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Assoluti/Nazionale/"/>
    </mc:Choice>
  </mc:AlternateContent>
  <xr:revisionPtr revIDLastSave="4599" documentId="8_{5884AF64-AC14-486F-99BF-B4C26C15AEA9}" xr6:coauthVersionLast="47" xr6:coauthVersionMax="47" xr10:uidLastSave="{B4D93108-2FEE-443F-AB03-12305D3C6559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A'!$A$6:$AA$614</definedName>
    <definedName name="_xlnm._FilterDatabase" localSheetId="2" hidden="1">'SCF A'!$A$6:$AA$250</definedName>
    <definedName name="_xlnm._FilterDatabase" localSheetId="3" hidden="1">'SCM A'!$A$6:$AA$234</definedName>
    <definedName name="_xlnm._FilterDatabase" localSheetId="4" hidden="1">'SPF A'!$A$6:$AA$1109</definedName>
    <definedName name="_xlnm._FilterDatabase" localSheetId="5" hidden="1">'SPM A'!$A$6:$AA$1893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<sst xmlns="http://schemas.openxmlformats.org/spreadsheetml/2006/main" count="9400" uniqueCount="4758">
  <si>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</si>
  <si>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</si>
  <si>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</si>
  <si>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</si>
  <si>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</si>
  <si>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</si>
  <si>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</si>
  <si>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</si>
  <si>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</si>
  <si>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</si>
  <si>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</si>
  <si>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</si>
  <si>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</si>
  <si>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</si>
  <si>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</si>
  <si>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</si>
  <si>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</si>
  <si>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</si>
  <si>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</si>
  <si>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</si>
  <si>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</si>
  <si>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</si>
  <si>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</si>
  <si>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</si>
  <si>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MANCINI CAMILLA</t>
  </si>
  <si>
    <t>RMFFG</t>
  </si>
  <si>
    <t>RMAM</t>
  </si>
  <si>
    <t>FAVARETTO MARTINA</t>
  </si>
  <si>
    <t>VEMES</t>
  </si>
  <si>
    <t>MONACO BEATRICE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</si>
  <si>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</si>
  <si>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</si>
  <si>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</si>
  <si>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</si>
  <si>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</si>
  <si>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</si>
  <si>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</si>
  <si>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</si>
  <si>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</si>
  <si>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</si>
  <si>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CAMMILLETTI MARTA</t>
  </si>
  <si>
    <t>VAPPR</t>
  </si>
  <si>
    <t>PDCOM</t>
  </si>
  <si>
    <t>RMFRC</t>
  </si>
  <si>
    <t>SICUS</t>
  </si>
  <si>
    <t>RMCS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</si>
  <si>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</si>
  <si>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</si>
  <si>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</si>
  <si>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</si>
  <si>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</si>
  <si>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</si>
  <si>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</si>
  <si>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</si>
  <si>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</si>
  <si>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</si>
  <si>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</si>
  <si>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</si>
  <si>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</si>
  <si>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</si>
  <si>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</si>
  <si>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</si>
  <si>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</si>
  <si>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</si>
  <si>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</si>
  <si>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</si>
  <si>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TSSG</t>
  </si>
  <si>
    <t>DONATELLI TERESA</t>
  </si>
  <si>
    <t>PSUNU</t>
  </si>
  <si>
    <t>MEMOLI CLAUDIA</t>
  </si>
  <si>
    <t>ARCS</t>
  </si>
  <si>
    <t>RICCI MARTA</t>
  </si>
  <si>
    <t>BERNO ELEONORA</t>
  </si>
  <si>
    <t>BECUCCI SABRINA</t>
  </si>
  <si>
    <t>PISCH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</si>
  <si>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</si>
  <si>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</si>
  <si>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</si>
  <si>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</si>
  <si>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</si>
  <si>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</si>
  <si>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</si>
  <si>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</si>
  <si>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</si>
  <si>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</si>
  <si>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</si>
  <si>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</si>
  <si>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</si>
  <si>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</si>
  <si>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</si>
  <si>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</si>
  <si>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</si>
  <si>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</si>
  <si>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</si>
  <si>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</si>
  <si>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</si>
  <si>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LORITO LUCIA VIRGINIA</t>
  </si>
  <si>
    <t>CARRER BENEDETTA</t>
  </si>
  <si>
    <t>PIANELLA GIADA</t>
  </si>
  <si>
    <t>POZZATO BENEDETTA</t>
  </si>
  <si>
    <t>RMVER</t>
  </si>
  <si>
    <t>UDASU</t>
  </si>
  <si>
    <t>FORNASIER ALESSIA</t>
  </si>
  <si>
    <t>GAMBITTA ALICE</t>
  </si>
  <si>
    <t>LTGGS</t>
  </si>
  <si>
    <t>PINTUCCI SARA</t>
  </si>
  <si>
    <t>VRBEN</t>
  </si>
  <si>
    <t>MIAMB</t>
  </si>
  <si>
    <t>AVGYM</t>
  </si>
  <si>
    <t>SPCS</t>
  </si>
  <si>
    <t>FEBER</t>
  </si>
  <si>
    <t>RGMOD</t>
  </si>
  <si>
    <t>GAGLIARDI MARGHERITA</t>
  </si>
  <si>
    <t>VICS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</si>
  <si>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</si>
  <si>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</si>
  <si>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</si>
  <si>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</si>
  <si>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</si>
  <si>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</si>
  <si>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</si>
  <si>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</si>
  <si>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</si>
  <si>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</si>
  <si>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</si>
  <si>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</si>
  <si>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</si>
  <si>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</si>
  <si>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</si>
  <si>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</si>
  <si>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</si>
  <si>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</si>
  <si>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</si>
  <si>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</si>
  <si>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</si>
  <si>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</si>
  <si>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</si>
  <si>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</si>
  <si>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</si>
  <si>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</si>
  <si>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</si>
  <si>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</si>
  <si>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</si>
  <si>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</si>
  <si>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</si>
  <si>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</si>
  <si>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</si>
  <si>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</si>
  <si>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</si>
  <si>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</si>
  <si>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</si>
  <si>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</si>
  <si>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</si>
  <si>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</si>
  <si>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</si>
  <si>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</si>
  <si>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</si>
  <si>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</si>
  <si>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</si>
  <si>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</si>
  <si>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</si>
  <si>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</si>
  <si>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</si>
  <si>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</si>
  <si>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</si>
  <si>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</si>
  <si>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BIANCHI GUILLAUME</t>
  </si>
  <si>
    <t>INGARGIOLA FRANCESCO</t>
  </si>
  <si>
    <t>AVOLA GIORGIO</t>
  </si>
  <si>
    <t>MARINI TOMMASO</t>
  </si>
  <si>
    <t>FILIPPI DAVIDE</t>
  </si>
  <si>
    <t>MACCHI FILIPPO</t>
  </si>
  <si>
    <t>GUERRA FILIPPO</t>
  </si>
  <si>
    <t>RESEGOTTI MATTEO CLAUDIO</t>
  </si>
  <si>
    <t>CHIAPPELLI TOMMASO</t>
  </si>
  <si>
    <t>DI TOMMASO ALESSIO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</si>
  <si>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</si>
  <si>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</si>
  <si>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</si>
  <si>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</si>
  <si>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</si>
  <si>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</si>
  <si>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SCARASCIA MUGNOZZA GIANCARLO</t>
  </si>
  <si>
    <t>STELLA ALESSANDRO</t>
  </si>
  <si>
    <t>PARLANTI LORENZO</t>
  </si>
  <si>
    <t>FALLICA CARMELO</t>
  </si>
  <si>
    <t>MALVEZZI LORENZO</t>
  </si>
  <si>
    <t>MARTINI TOMMASO</t>
  </si>
  <si>
    <t>LORENZON TOMMASO</t>
  </si>
  <si>
    <t>COMO LUCA</t>
  </si>
  <si>
    <t>LEMMI EDOARDO</t>
  </si>
  <si>
    <t>ZECHINI FRANCESCO</t>
  </si>
  <si>
    <t>PANAZZOLO MATTEO</t>
  </si>
  <si>
    <t>DI VEROLI DAVIDE</t>
  </si>
  <si>
    <t>PASQUALETTO TOMMASO</t>
  </si>
  <si>
    <t>LOMBARDI GIULIO</t>
  </si>
  <si>
    <t>BARTOZZI MATTEO</t>
  </si>
  <si>
    <t>BONATO JACOPO</t>
  </si>
  <si>
    <t>BRCS</t>
  </si>
  <si>
    <t>TROIANI MATTEO</t>
  </si>
  <si>
    <t>SARDELLI ELIA</t>
  </si>
  <si>
    <t>NIGOSANTI ANDREA</t>
  </si>
  <si>
    <t>VANNUCCI FRANCESCO</t>
  </si>
  <si>
    <t>DI RUSSO FABIO</t>
  </si>
  <si>
    <t>LANDI GIOVANNI</t>
  </si>
  <si>
    <t>CORONATI EDOARDO</t>
  </si>
  <si>
    <t>ROSSI MARCO</t>
  </si>
  <si>
    <t>BOCUS</t>
  </si>
  <si>
    <t>DI VEROLI DAMIANO</t>
  </si>
  <si>
    <t>PGCIS</t>
  </si>
  <si>
    <t>ARCHILEI TOMMASO</t>
  </si>
  <si>
    <t>GANCITANO GIACOMO</t>
  </si>
  <si>
    <t>CIABATTI TOMMASO</t>
  </si>
  <si>
    <t>FRANZONI GIUSEPPE</t>
  </si>
  <si>
    <t>CIABATTI FRANCESCO</t>
  </si>
  <si>
    <t>ADOUL RAIAN</t>
  </si>
  <si>
    <t>ZANATTA ENRICO</t>
  </si>
  <si>
    <t>BSSCA</t>
  </si>
  <si>
    <t>TAMBASCO LORENZO</t>
  </si>
  <si>
    <t>SIELS</t>
  </si>
  <si>
    <t>PDANT</t>
  </si>
  <si>
    <t>SANTAGATI GIUSEPPE</t>
  </si>
  <si>
    <t>FRANCIA LUDOVICO</t>
  </si>
  <si>
    <t>NACCARELLO FEDERICO</t>
  </si>
  <si>
    <t>MIBRI</t>
  </si>
  <si>
    <t>TVCON</t>
  </si>
  <si>
    <t>BGPOL</t>
  </si>
  <si>
    <t>CECCANTI YURI</t>
  </si>
  <si>
    <t>CINQUE ALESSANDRO</t>
  </si>
  <si>
    <t>PCPT</t>
  </si>
  <si>
    <t>PELLIS MARCO</t>
  </si>
  <si>
    <t>NACS</t>
  </si>
  <si>
    <t>QUAGLIETTI MATTEO</t>
  </si>
  <si>
    <t>COLL GARI MATEU</t>
  </si>
  <si>
    <t>BARIONOVI RICCARDO</t>
  </si>
  <si>
    <t>NAPAO</t>
  </si>
  <si>
    <t>ROVERE CARLO LUIGI</t>
  </si>
  <si>
    <t>ROVERE ENRICO</t>
  </si>
  <si>
    <t>GIACCHETTI JETMIR</t>
  </si>
  <si>
    <t>LANARI FEDERICO</t>
  </si>
  <si>
    <t>SANTARELLI ALESSIO</t>
  </si>
  <si>
    <t>GAI ANTONIO ROMAN</t>
  </si>
  <si>
    <t>CZPLA</t>
  </si>
  <si>
    <t>GAMPER LUCA</t>
  </si>
  <si>
    <t>BEN AMARA TAHAR</t>
  </si>
  <si>
    <t>RMVGF</t>
  </si>
  <si>
    <t>MORINI MATTEO</t>
  </si>
  <si>
    <t>PROIETTI MARCO</t>
  </si>
  <si>
    <t>PERUGINI ALESSANDRO</t>
  </si>
  <si>
    <t>TVCAS</t>
  </si>
  <si>
    <t>VILLA MARIO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</si>
  <si>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</si>
  <si>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</si>
  <si>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</si>
  <si>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</si>
  <si>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</si>
  <si>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</si>
  <si>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</si>
  <si>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</si>
  <si>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LECCESE GIOVANNI</t>
  </si>
  <si>
    <t>TORAM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</si>
  <si>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</si>
  <si>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</si>
  <si>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</si>
  <si>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</si>
  <si>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</si>
  <si>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</si>
  <si>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</si>
  <si>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</si>
  <si>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</si>
  <si>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</si>
  <si>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</si>
  <si>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</si>
  <si>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</si>
  <si>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</si>
  <si>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</si>
  <si>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</si>
  <si>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</si>
  <si>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</si>
  <si>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GARGANO REBECCA</t>
  </si>
  <si>
    <t>LUCARINI LUCIA</t>
  </si>
  <si>
    <t>CIARAGLIA SOFIA</t>
  </si>
  <si>
    <t>BALDINI BENEDETTA</t>
  </si>
  <si>
    <t>ARPINO GIULIA</t>
  </si>
  <si>
    <t>PREARO FLAMINIA</t>
  </si>
  <si>
    <t>BATTISTON MICHELA</t>
  </si>
  <si>
    <t>PASSARO ELOISA</t>
  </si>
  <si>
    <t>SCHINA CAMILLA</t>
  </si>
  <si>
    <t>NACHA</t>
  </si>
  <si>
    <t>AGSCI</t>
  </si>
  <si>
    <t>BOVIR</t>
  </si>
  <si>
    <t>ROTILI CLAUDIA</t>
  </si>
  <si>
    <t>UDGEM</t>
  </si>
  <si>
    <t>RMCAM</t>
  </si>
  <si>
    <t>TPCAM</t>
  </si>
  <si>
    <t>FUSETTI BENEDETTA</t>
  </si>
  <si>
    <t>GIOVANNELLI VALLY</t>
  </si>
  <si>
    <t>VEOFF</t>
  </si>
  <si>
    <t>COLONNA MARGHERITA</t>
  </si>
  <si>
    <t>ANDALORO DILETTA</t>
  </si>
  <si>
    <t>MAZZANTI CECILIA</t>
  </si>
  <si>
    <t>ZUCCHELLI MARTA</t>
  </si>
  <si>
    <t>GUZZI SUSINI FEDERICA</t>
  </si>
  <si>
    <t>MIGIR</t>
  </si>
  <si>
    <t>LUPUL</t>
  </si>
  <si>
    <t>NACUL</t>
  </si>
  <si>
    <t>SIMONELLI GIULIA</t>
  </si>
  <si>
    <t>RMGRE</t>
  </si>
  <si>
    <t>VASCV</t>
  </si>
  <si>
    <t>LTFOR</t>
  </si>
  <si>
    <t>AQGYM</t>
  </si>
  <si>
    <t>MIPRO</t>
  </si>
  <si>
    <t>MARGUCCIO ALICE</t>
  </si>
  <si>
    <t>BATRA</t>
  </si>
  <si>
    <t>REKOA</t>
  </si>
  <si>
    <t>CZLMT</t>
  </si>
  <si>
    <t>FGSSE</t>
  </si>
  <si>
    <t>CARELLA GAIA PIA</t>
  </si>
  <si>
    <t>PANELLA GINEVRA</t>
  </si>
  <si>
    <t>ILARI ARIANNA</t>
  </si>
  <si>
    <t>LANDI MICHELA</t>
  </si>
  <si>
    <t>VIGLINO AMALIA</t>
  </si>
  <si>
    <t>LCCS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</si>
  <si>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</si>
  <si>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</si>
  <si>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</si>
  <si>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</si>
  <si>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</si>
  <si>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</si>
  <si>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</si>
  <si>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</si>
  <si>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</si>
  <si>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</si>
  <si>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</si>
  <si>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CAVALIERE DARIO</t>
  </si>
  <si>
    <t>REPETTI GIOVANNI</t>
  </si>
  <si>
    <t>SBRAGIA STEFANO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</si>
  <si>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</si>
  <si>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</si>
  <si>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</si>
  <si>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</si>
  <si>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</si>
  <si>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</si>
  <si>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</si>
  <si>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MORONE MARCO ELIO</t>
  </si>
  <si>
    <t>BUENZA CIRO</t>
  </si>
  <si>
    <t>OTTAVIANI LORENZO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</si>
  <si>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</si>
  <si>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</si>
  <si>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</si>
  <si>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</si>
  <si>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</si>
  <si>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</si>
  <si>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</si>
  <si>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</si>
  <si>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</si>
  <si>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</si>
  <si>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ARDESI FEDERICO</t>
  </si>
  <si>
    <t>GALLO MICHELE</t>
  </si>
  <si>
    <t>DIQUATTRO STEFANO</t>
  </si>
  <si>
    <t>TOCCI LEONARDO</t>
  </si>
  <si>
    <t>FRANCIOSA DANIELE</t>
  </si>
  <si>
    <t>NARDELLA EMANUELE</t>
  </si>
  <si>
    <t>PISERCHIA ARNALDO</t>
  </si>
  <si>
    <t>NIGRI ALBERTO</t>
  </si>
  <si>
    <t>MARIGO ANDREA</t>
  </si>
  <si>
    <t>TOPIN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</si>
  <si>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</si>
  <si>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</si>
  <si>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</si>
  <si>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</si>
  <si>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</si>
  <si>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</si>
  <si>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</si>
  <si>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</si>
  <si>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</si>
  <si>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</si>
  <si>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</si>
  <si>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</si>
  <si>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</si>
  <si>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</si>
  <si>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</si>
  <si>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</si>
  <si>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</si>
  <si>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</si>
  <si>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</si>
  <si>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</si>
  <si>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</si>
  <si>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</si>
  <si>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</si>
  <si>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</si>
  <si>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</si>
  <si>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</si>
  <si>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</si>
  <si>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</si>
  <si>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</si>
  <si>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</si>
  <si>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</si>
  <si>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</si>
  <si>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</si>
  <si>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</si>
  <si>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</si>
  <si>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</si>
  <si>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</si>
  <si>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</si>
  <si>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</si>
  <si>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</si>
  <si>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</si>
  <si>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</si>
  <si>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</si>
  <si>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</si>
  <si>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</si>
  <si>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</si>
  <si>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</si>
  <si>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</si>
  <si>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</si>
  <si>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</si>
  <si>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</si>
  <si>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</si>
  <si>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</si>
  <si>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</si>
  <si>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FICHERA MARCO</t>
  </si>
  <si>
    <t>GAROZZO ENRICO</t>
  </si>
  <si>
    <t>TAGLIARIOL MATTEO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</si>
  <si>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</si>
  <si>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</si>
  <si>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</si>
  <si>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</si>
  <si>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</si>
  <si>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</si>
  <si>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</si>
  <si>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</si>
  <si>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</si>
  <si>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</si>
  <si>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</si>
  <si>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</si>
  <si>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FERRARIS LUCA</t>
  </si>
  <si>
    <t>BOLLATI FEDERICO</t>
  </si>
  <si>
    <t>MASSONE FILIPPO</t>
  </si>
  <si>
    <t>DE MOLA DANIEL</t>
  </si>
  <si>
    <t>TIMO DAVIDE</t>
  </si>
  <si>
    <t>SCARSI MAURO</t>
  </si>
  <si>
    <t>GAETANI GIULIO</t>
  </si>
  <si>
    <t>CORRADO GIACOMO</t>
  </si>
  <si>
    <t>TRADARDI EUGENIO</t>
  </si>
  <si>
    <t>DILIBERTO LUCA</t>
  </si>
  <si>
    <t>ROSSI FRANCESCO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</si>
  <si>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</si>
  <si>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</si>
  <si>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</si>
  <si>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</si>
  <si>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</si>
  <si>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</si>
  <si>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</si>
  <si>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</si>
  <si>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</si>
  <si>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</si>
  <si>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</si>
  <si>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</si>
  <si>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</si>
  <si>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</si>
  <si>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</si>
  <si>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</si>
  <si>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</si>
  <si>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</si>
  <si>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</si>
  <si>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</si>
  <si>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</si>
  <si>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</si>
  <si>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</si>
  <si>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</si>
  <si>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</si>
  <si>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</si>
  <si>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</si>
  <si>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</si>
  <si>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</si>
  <si>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</si>
  <si>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PIATTI ENRICO</t>
  </si>
  <si>
    <t>DI NUCCI GIANFILIPPO</t>
  </si>
  <si>
    <t>LOIOTILE ALESSANDRO</t>
  </si>
  <si>
    <t>GRECO SIMONE</t>
  </si>
  <si>
    <t>FERGNANI DENNI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</si>
  <si>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</si>
  <si>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</si>
  <si>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</si>
  <si>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</si>
  <si>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</si>
  <si>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</si>
  <si>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</si>
  <si>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OLIVIERI ALEX</t>
  </si>
  <si>
    <t>FAVRETTI UMBERTO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</si>
  <si>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</si>
  <si>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</si>
  <si>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</si>
  <si>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</si>
  <si>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</si>
  <si>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</si>
  <si>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</si>
  <si>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</si>
  <si>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RODIA FEDERICO ALFONSO</t>
  </si>
  <si>
    <t>DI MATTEO ROBERTO</t>
  </si>
  <si>
    <t>FRIDMAN DANIEL</t>
  </si>
  <si>
    <t>BAROGLIO SIMONE</t>
  </si>
  <si>
    <t>ARMALEO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</si>
  <si>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</si>
  <si>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</si>
  <si>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</si>
  <si>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</si>
  <si>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</si>
  <si>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</si>
  <si>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</si>
  <si>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POLLEDRI AMEDEO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</si>
  <si>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</si>
  <si>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</si>
  <si>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</si>
  <si>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</si>
  <si>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</si>
  <si>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</si>
  <si>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</si>
  <si>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</si>
  <si>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</si>
  <si>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</si>
  <si>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</si>
  <si>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</si>
  <si>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</si>
  <si>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</si>
  <si>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</si>
  <si>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LODETTI ALESSANDRO</t>
  </si>
  <si>
    <t>BRUSINI EMANUELE</t>
  </si>
  <si>
    <t>FEDELI MATTIA</t>
  </si>
  <si>
    <t>LUNGHI CARLO MARIA</t>
  </si>
  <si>
    <t>FALUOMI ALESSANDRO</t>
  </si>
  <si>
    <t>DE PAOLIS FRANCESCO</t>
  </si>
  <si>
    <t>BASSI FILIPPO</t>
  </si>
  <si>
    <t>GIACHETTI DAVIDE</t>
  </si>
  <si>
    <t>VANNUCCI ANTONIO</t>
  </si>
  <si>
    <t>ZANNA CARLO</t>
  </si>
  <si>
    <t>CIRILLO GREGORIO</t>
  </si>
  <si>
    <t>CAVATTONI BARUDA</t>
  </si>
  <si>
    <t>LOMBARDO WALTER</t>
  </si>
  <si>
    <t>HEIM CHRISTIAN</t>
  </si>
  <si>
    <t>CONTI MICHELE</t>
  </si>
  <si>
    <t>TELLARINI MATTEO</t>
  </si>
  <si>
    <t>DIANA EDOARDO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</si>
  <si>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</si>
  <si>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</si>
  <si>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</si>
  <si>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</si>
  <si>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</si>
  <si>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</si>
  <si>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</si>
  <si>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PIANCA GIULIANO</t>
  </si>
  <si>
    <t>GRASSI DARIO</t>
  </si>
  <si>
    <t>DIANA LUCA</t>
  </si>
  <si>
    <t>AMBROSINI EMILIANO</t>
  </si>
  <si>
    <t>DI FATO STEFANO</t>
  </si>
  <si>
    <t>BORLENGO ANDREA</t>
  </si>
  <si>
    <t>VOLPI JHONATHAN</t>
  </si>
  <si>
    <t>GUERRA NICOLA</t>
  </si>
  <si>
    <t>PIGHI ZENO</t>
  </si>
  <si>
    <t>IEIE CRISTIAN</t>
  </si>
  <si>
    <t>ANASTASIA LUIGI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</si>
  <si>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</si>
  <si>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</si>
  <si>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</si>
  <si>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</si>
  <si>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</si>
  <si>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</si>
  <si>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</si>
  <si>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</si>
  <si>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</si>
  <si>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VENTURINO JACOPO FRANCESCO</t>
  </si>
  <si>
    <t>CASSOLA EDOARDO</t>
  </si>
  <si>
    <t>GHIDOTTI MATTIA</t>
  </si>
  <si>
    <t>CANNAS DINO</t>
  </si>
  <si>
    <t>CHIAROLANZA VINCENZO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</si>
  <si>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</si>
  <si>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</si>
  <si>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</si>
  <si>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</si>
  <si>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</si>
  <si>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</si>
  <si>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</si>
  <si>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</si>
  <si>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CAVALIERE MARCO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</si>
  <si>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</si>
  <si>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</si>
  <si>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</si>
  <si>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</si>
  <si>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</si>
  <si>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</si>
  <si>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</si>
  <si>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POLIDORO ANDREA</t>
  </si>
  <si>
    <t>CAPOMAGGI SPARTACO</t>
  </si>
  <si>
    <t>BACCOLO STEFANO</t>
  </si>
  <si>
    <t>CREMONESI CLAUDIO</t>
  </si>
  <si>
    <t>PNVIT</t>
  </si>
  <si>
    <t>ALONGE TOMMASO</t>
  </si>
  <si>
    <t>LIUZZI MATTIA</t>
  </si>
  <si>
    <t>RACER</t>
  </si>
  <si>
    <t>DAIDONE GIULIO</t>
  </si>
  <si>
    <t>MANCA SEBASTIANO</t>
  </si>
  <si>
    <t>MOCCI VINICIO</t>
  </si>
  <si>
    <t>ROSSETTI TOMMASO</t>
  </si>
  <si>
    <t>PVMOL</t>
  </si>
  <si>
    <t>PASQUON DAVIDE</t>
  </si>
  <si>
    <t>ZUCCA LANFRANCO</t>
  </si>
  <si>
    <t>CASTIGLIONE SALVATORE</t>
  </si>
  <si>
    <t>BARTALINI DAVIDE</t>
  </si>
  <si>
    <t>VALENTE ANDREA</t>
  </si>
  <si>
    <t>ZENUCCHI THOMAS</t>
  </si>
  <si>
    <t>COPPOLA FEDERICO</t>
  </si>
  <si>
    <t>GATTO MARCO</t>
  </si>
  <si>
    <t>ASSONE MIRCO</t>
  </si>
  <si>
    <t>BRAMBILLA MARCO</t>
  </si>
  <si>
    <t>SCOA GIANPIETRO</t>
  </si>
  <si>
    <t>VCCUS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</si>
  <si>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</si>
  <si>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</si>
  <si>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</si>
  <si>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</si>
  <si>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</si>
  <si>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</si>
  <si>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</si>
  <si>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</si>
  <si>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</si>
  <si>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</si>
  <si>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</si>
  <si>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</si>
  <si>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</si>
  <si>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</si>
  <si>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</si>
  <si>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</si>
  <si>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</si>
  <si>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</si>
  <si>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</si>
  <si>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</si>
  <si>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CIMINI CHIARA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</si>
  <si>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</si>
  <si>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</si>
  <si>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</si>
  <si>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</si>
  <si>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</si>
  <si>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</si>
  <si>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</si>
  <si>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</si>
  <si>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</si>
  <si>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ROSSATTI EMILIA</t>
  </si>
  <si>
    <t>SPINELLI ALICE ILDE</t>
  </si>
  <si>
    <t>KOWALCZYK SARA MARIA</t>
  </si>
  <si>
    <t>MAIOLI VERDIANA</t>
  </si>
  <si>
    <t>AMBROSI ISABELLA</t>
  </si>
  <si>
    <t>FUCCARO ISABELLA</t>
  </si>
  <si>
    <t>PANZERA ISABELLA</t>
  </si>
  <si>
    <t>PIEROPAN BEATRICE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</si>
  <si>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</si>
  <si>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</si>
  <si>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</si>
  <si>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</si>
  <si>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</si>
  <si>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</si>
  <si>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SPANO FABIOLA</t>
  </si>
  <si>
    <t>DE BONI PAOLA</t>
  </si>
  <si>
    <t>VITELLI FIORENZA</t>
  </si>
  <si>
    <t>CENA MARZIA</t>
  </si>
  <si>
    <t>CARMINATI CAMILLA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</si>
  <si>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</si>
  <si>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</si>
  <si>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</si>
  <si>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</si>
  <si>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</si>
  <si>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</si>
  <si>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</si>
  <si>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BILLI SOFIA</t>
  </si>
  <si>
    <t>PENNISI IRENE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</si>
  <si>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</si>
  <si>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</si>
  <si>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</si>
  <si>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</si>
  <si>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</si>
  <si>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</si>
  <si>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</si>
  <si>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</si>
  <si>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</si>
  <si>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</si>
  <si>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</si>
  <si>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</si>
  <si>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DE SICOT CARLA MARTA</t>
  </si>
  <si>
    <t>ROMANO ALESSANDRA</t>
  </si>
  <si>
    <t>CAPOCCIA BARBARA</t>
  </si>
  <si>
    <t>DANIELE REBECCA</t>
  </si>
  <si>
    <t>BENEDETTI VERONICA</t>
  </si>
  <si>
    <t>ZANARDO SARA</t>
  </si>
  <si>
    <t>SPADARO CHIARA</t>
  </si>
  <si>
    <t>PAONI LAURA</t>
  </si>
  <si>
    <t>VIOLATI FLAMINIA</t>
  </si>
  <si>
    <t>GIOVANNETTI ELISABETTA</t>
  </si>
  <si>
    <t>GIANNICO ELENA</t>
  </si>
  <si>
    <t>CATTANEO FRANCESCA</t>
  </si>
  <si>
    <t>LO BASCIO MARTA</t>
  </si>
  <si>
    <t>ROSSAROLA MARTINA</t>
  </si>
  <si>
    <t>BIASI ELENA</t>
  </si>
  <si>
    <t>PENNISI ELENA MARIA</t>
  </si>
  <si>
    <t>LOMBARDO MARIA IRENE</t>
  </si>
  <si>
    <t>ALESSANDRI GIULIA</t>
  </si>
  <si>
    <t>SOMMA GIOVANNELLA</t>
  </si>
  <si>
    <t>SABATINI MARGHERITA</t>
  </si>
  <si>
    <t>CASTIGLIOLA MARTA</t>
  </si>
  <si>
    <t>PARMESANI FRANCESCA</t>
  </si>
  <si>
    <t>DELLA CIOPPA SARA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</si>
  <si>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</si>
  <si>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</si>
  <si>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</si>
  <si>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</si>
  <si>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</si>
  <si>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</si>
  <si>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</si>
  <si>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</si>
  <si>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BALDRATI MARTA</t>
  </si>
  <si>
    <t>CORNALBA CARLOTTA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</si>
  <si>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</si>
  <si>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</si>
  <si>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</si>
  <si>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</si>
  <si>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</si>
  <si>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</si>
  <si>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</si>
  <si>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</si>
  <si>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</si>
  <si>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</si>
  <si>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</si>
  <si>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ZUMMO GIADA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</si>
  <si>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</si>
  <si>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</si>
  <si>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</si>
  <si>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</si>
  <si>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</si>
  <si>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</si>
  <si>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</si>
  <si>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ROSSI ELEONORA</t>
  </si>
  <si>
    <t>CABRAS STEFANIA</t>
  </si>
  <si>
    <t>MOSCHETTA ANNA MARIA</t>
  </si>
  <si>
    <t>AVANCINI ANNALISA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</si>
  <si>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</si>
  <si>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</si>
  <si>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</si>
  <si>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</si>
  <si>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</si>
  <si>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</si>
  <si>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</si>
  <si>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MARICONDA LORELLA</t>
  </si>
  <si>
    <t>MOSCA FEDERICA</t>
  </si>
  <si>
    <t>QUAGLIOZZI GIULIA</t>
  </si>
  <si>
    <t>JAHIER LETIZIA</t>
  </si>
  <si>
    <t>MASCAGNI MARTINA</t>
  </si>
  <si>
    <t>PERLINI ROBERTO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</si>
  <si>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</si>
  <si>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</si>
  <si>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</si>
  <si>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</si>
  <si>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</si>
  <si>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</si>
  <si>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</si>
  <si>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</si>
  <si>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</si>
  <si>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</si>
  <si>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</si>
  <si>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</si>
  <si>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GINEX ELEONORA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</si>
  <si>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</si>
  <si>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</si>
  <si>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</si>
  <si>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</si>
  <si>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</si>
  <si>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</si>
  <si>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</si>
  <si>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</si>
  <si>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</si>
  <si>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</si>
  <si>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</si>
  <si>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FERRI SARA</t>
  </si>
  <si>
    <t>RMKIP</t>
  </si>
  <si>
    <t>RAGONE ERICA</t>
  </si>
  <si>
    <t>AGATA ARIANNA</t>
  </si>
  <si>
    <t>ORLANDO LUCREZIA</t>
  </si>
  <si>
    <t>LA TORRE MARIA EMANUELA</t>
  </si>
  <si>
    <t>SALADDINO SARA</t>
  </si>
  <si>
    <t>MESSINA FLAVIA</t>
  </si>
  <si>
    <t>PERELLO ALBERTO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</si>
  <si>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</si>
  <si>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</si>
  <si>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</si>
  <si>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</si>
  <si>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</si>
  <si>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</si>
  <si>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</si>
  <si>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</si>
  <si>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</si>
  <si>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</si>
  <si>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</si>
  <si>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</si>
  <si>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</si>
  <si>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</si>
  <si>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</si>
  <si>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</si>
  <si>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BONELLI TOMMASO</t>
  </si>
  <si>
    <t>TONDINI LEONARDO</t>
  </si>
  <si>
    <t>DELL'ACCIO EDOARDO</t>
  </si>
  <si>
    <t>ZARDI GUGLIELMO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</si>
  <si>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</si>
  <si>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</si>
  <si>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</si>
  <si>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</si>
  <si>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</si>
  <si>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</si>
  <si>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</si>
  <si>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</si>
  <si>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</si>
  <si>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</si>
  <si>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</si>
  <si>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</si>
  <si>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</si>
  <si>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</si>
  <si>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</si>
  <si>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</si>
  <si>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EMOLO FRANCESCO ANTONIO</t>
  </si>
  <si>
    <t>ROSIELLO SIMONE</t>
  </si>
  <si>
    <t>PIZZOLANTE GIACOMO MARIA</t>
  </si>
  <si>
    <t>LICASTRO DOMENICO COSIMO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</si>
  <si>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</si>
  <si>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</si>
  <si>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</si>
  <si>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</si>
  <si>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</si>
  <si>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</si>
  <si>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</si>
  <si>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DELITALA LUCILLA CATERINA</t>
  </si>
  <si>
    <t>RAGGIO SOFIA</t>
  </si>
  <si>
    <t>CRIVELLARO ARIANNA</t>
  </si>
  <si>
    <t>ISOLANI GREGORIO</t>
  </si>
  <si>
    <t>NAPOLITANO ISAIA</t>
  </si>
  <si>
    <t>CIANI JOEL</t>
  </si>
  <si>
    <t>SIDOTI FRANCESCO</t>
  </si>
  <si>
    <t>GRIDELLI GIANMARCO</t>
  </si>
  <si>
    <t>MILLO LUCA</t>
  </si>
  <si>
    <t>PAGLIARO LORENZO</t>
  </si>
  <si>
    <t>MORDINI LUCA</t>
  </si>
  <si>
    <t>SBRACIA SIMONE</t>
  </si>
  <si>
    <t>PATRONE ALEX</t>
  </si>
  <si>
    <t>MORO GIOVANBATTISTA</t>
  </si>
  <si>
    <t>BELCASTRO FRANCESCO</t>
  </si>
  <si>
    <t>SETTEFONTI GIOVANNI</t>
  </si>
  <si>
    <t>ROSSI JACOPO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</si>
  <si>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</si>
  <si>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</si>
  <si>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</si>
  <si>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</si>
  <si>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</si>
  <si>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</si>
  <si>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</si>
  <si>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</si>
  <si>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</si>
  <si>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</si>
  <si>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SARCINELLA FRANCESCO</t>
  </si>
  <si>
    <t>CUCCIOLETTA FEDERICO</t>
  </si>
  <si>
    <t>TALLARICO ANTONIO</t>
  </si>
  <si>
    <t>SSCS</t>
  </si>
  <si>
    <t>MUNAROLO DAVIDE</t>
  </si>
  <si>
    <t>POLICANO LUDOVICO</t>
  </si>
  <si>
    <t>ALFIERI EMANUELE</t>
  </si>
  <si>
    <t>PICCININI ARYAN</t>
  </si>
  <si>
    <t>FATTORI ALESSANDRO</t>
  </si>
  <si>
    <t>SALZANO ANTONIO</t>
  </si>
  <si>
    <t>TAVERNA MANUELA</t>
  </si>
  <si>
    <t>BERDIANU IONELA</t>
  </si>
  <si>
    <t>RETILLO CARLOTTA MARIA</t>
  </si>
  <si>
    <t>DE SIMONE CARLA</t>
  </si>
  <si>
    <t>FLAIM GRAZIA</t>
  </si>
  <si>
    <t>ORSCH</t>
  </si>
  <si>
    <t>RAFFAELE TOMMASO</t>
  </si>
  <si>
    <t>LA SCALA PIERO</t>
  </si>
  <si>
    <t>VOLPINI GIOVANNI MARIA</t>
  </si>
  <si>
    <t>FUMAGALLI LORENZO</t>
  </si>
  <si>
    <t>Coupe du Monde - Budapest</t>
  </si>
  <si>
    <t>LORENZI MARGHERITA TITINA</t>
  </si>
  <si>
    <t>NISTRI ALINA</t>
  </si>
  <si>
    <t>POLLICE MICHELE</t>
  </si>
  <si>
    <t>SAVIO DANIELE</t>
  </si>
  <si>
    <t>ZERBINI RICCARDO</t>
  </si>
  <si>
    <t>CORRADINO ANITA</t>
  </si>
  <si>
    <t>CAFORIO GAIA</t>
  </si>
  <si>
    <t>BARBARA FABIO GIOVANNI</t>
  </si>
  <si>
    <t>Rank prec.</t>
  </si>
  <si>
    <t>CdM  1</t>
  </si>
  <si>
    <t>CdM  2</t>
  </si>
  <si>
    <t>ORSO ELEONORA</t>
  </si>
  <si>
    <t>LAMONACA KAJA</t>
  </si>
  <si>
    <t>ARAMINI SARA</t>
  </si>
  <si>
    <t>ACCARDI CLAUDIA</t>
  </si>
  <si>
    <t>LOSITO ROSA ALBA</t>
  </si>
  <si>
    <t>PENSA FRANCESCA VANNINA CHIARA</t>
  </si>
  <si>
    <t>MORA LUCREZIA</t>
  </si>
  <si>
    <t>D'ANDREA LUDOVICA</t>
  </si>
  <si>
    <t>CRISTOFOLETTO ALLEGRA</t>
  </si>
  <si>
    <t>DE LUCA DILETTA</t>
  </si>
  <si>
    <t>MALAMUT REBECCA</t>
  </si>
  <si>
    <t>ONGARO GIORGIA</t>
  </si>
  <si>
    <t>ZAMBIANCHI ELEONORA</t>
  </si>
  <si>
    <t>MARCUZZI IOGNA MARTINA</t>
  </si>
  <si>
    <t>BARAGIOTTA VITTORIA</t>
  </si>
  <si>
    <t>RUSSO GIADA</t>
  </si>
  <si>
    <t>CARROZZA GRETA</t>
  </si>
  <si>
    <t>ZANNI SABRINA</t>
  </si>
  <si>
    <t>DALIA SVEVA</t>
  </si>
  <si>
    <t>PTSCH</t>
  </si>
  <si>
    <t>TONELLI SARA</t>
  </si>
  <si>
    <t>SCASSELLATI CAMILLA</t>
  </si>
  <si>
    <t>CARAFA VITTORIA</t>
  </si>
  <si>
    <t>PORTO BEATRICE</t>
  </si>
  <si>
    <t>CALVANESE ALESSANDRA</t>
  </si>
  <si>
    <t>HEIM MARTINA</t>
  </si>
  <si>
    <t>PANZERA CHIARA</t>
  </si>
  <si>
    <t>RCCAP</t>
  </si>
  <si>
    <t>AUTERI CATERINA</t>
  </si>
  <si>
    <t>GIULIANO BARBARA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</si>
  <si>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</si>
  <si>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</si>
  <si>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</si>
  <si>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</si>
  <si>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</si>
  <si>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</si>
  <si>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</si>
  <si>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</si>
  <si>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</si>
  <si>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</si>
  <si>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</si>
  <si>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</si>
  <si>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</si>
  <si>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</si>
  <si>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</si>
  <si>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</si>
  <si>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</si>
  <si>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</si>
  <si>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</si>
  <si>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DE LUCA GIUSEPPE</t>
  </si>
  <si>
    <t>D'ESTE ANDREA</t>
  </si>
  <si>
    <t>TULLIANI ANDREA</t>
  </si>
  <si>
    <t>PAOLETTI ALBERTO</t>
  </si>
  <si>
    <t>BACCHIEGA GIACOMO</t>
  </si>
  <si>
    <t>MANZON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</si>
  <si>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</si>
  <si>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</si>
  <si>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</si>
  <si>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</si>
  <si>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</si>
  <si>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</si>
  <si>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</si>
  <si>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</si>
  <si>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</si>
  <si>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</si>
  <si>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</si>
  <si>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</si>
  <si>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LOCCI FILIPPO</t>
  </si>
  <si>
    <t>RUSSO RICCARDO</t>
  </si>
  <si>
    <t>ORTU RICCARDO</t>
  </si>
  <si>
    <t>VITALE LEONARDO TOBIA</t>
  </si>
  <si>
    <t>PULITI LUCIO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</si>
  <si>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</si>
  <si>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</si>
  <si>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</si>
  <si>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</si>
  <si>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</si>
  <si>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</si>
  <si>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</si>
  <si>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D'AMBROGIO VALERIO</t>
  </si>
  <si>
    <t>CAPPUCCI FEDERICO</t>
  </si>
  <si>
    <t>SOMMA SALVATORE</t>
  </si>
  <si>
    <t>GAMBARDELLA SIMONE</t>
  </si>
  <si>
    <t>MARESCA MASSIMILIANO</t>
  </si>
  <si>
    <t>VITA ANTONIO JACOPO</t>
  </si>
  <si>
    <t>DE DOMENICO LUCA</t>
  </si>
  <si>
    <t>PERCOLLA JACOPO</t>
  </si>
  <si>
    <t>BONAVENTURA FRANCESCO MARIA</t>
  </si>
  <si>
    <t>LOMBARDO ENRICO</t>
  </si>
  <si>
    <t>PAGANO FRANCESCO</t>
  </si>
  <si>
    <t>FGFCD</t>
  </si>
  <si>
    <t>MADRIGNANI BENEDETTA</t>
  </si>
  <si>
    <t>VISCARDI ALICE</t>
  </si>
  <si>
    <t>CONTE CARLOTTA</t>
  </si>
  <si>
    <t>ACHENZA FRANCESCA</t>
  </si>
  <si>
    <t>ZEDDA SIMONA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</si>
  <si>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</si>
  <si>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</si>
  <si>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</si>
  <si>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</si>
  <si>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</si>
  <si>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</si>
  <si>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</si>
  <si>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</si>
  <si>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BIBITE BEATRICE PIA MARIA</t>
  </si>
  <si>
    <t>COLANGIONE AURORA</t>
  </si>
  <si>
    <t>CAPODICASA NICOLE</t>
  </si>
  <si>
    <t>ROTELLA CLAUDIA</t>
  </si>
  <si>
    <t>IACOMONI MATTEO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</si>
  <si>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</si>
  <si>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</si>
  <si>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</si>
  <si>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</si>
  <si>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</si>
  <si>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</si>
  <si>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GIOGLIO NUNZIO</t>
  </si>
  <si>
    <t>BERARDI EMANUELE</t>
  </si>
  <si>
    <t>ANTONINI GIAN MARIA</t>
  </si>
  <si>
    <t>VOLINO MARIO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</si>
  <si>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</si>
  <si>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</si>
  <si>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</si>
  <si>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</si>
  <si>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</si>
  <si>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</si>
  <si>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</si>
  <si>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</si>
  <si>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</si>
  <si>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</si>
  <si>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</si>
  <si>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</si>
  <si>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</si>
  <si>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</si>
  <si>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</si>
  <si>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</si>
  <si>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</si>
  <si>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</si>
  <si>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</si>
  <si>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</si>
  <si>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MARINUCCI GIUSEPPE</t>
  </si>
  <si>
    <t>LOCATELLI MARCO FRANCESCO</t>
  </si>
  <si>
    <t>LAURIA ENRICO GIOVANNI</t>
  </si>
  <si>
    <t>PIEMONTE ELEONORA</t>
  </si>
  <si>
    <t>MARCHETTO MARGHERITA</t>
  </si>
  <si>
    <t>D'AGNANO LARA</t>
  </si>
  <si>
    <t>BERNARDO ANITA</t>
  </si>
  <si>
    <t>RICHIARDI CARLO</t>
  </si>
  <si>
    <t>CIOLI SIMONE</t>
  </si>
  <si>
    <t>ZANNI FEDERICO</t>
  </si>
  <si>
    <t>LAZZARINI TOMMASO</t>
  </si>
  <si>
    <t>RESCINITI CHIARA</t>
  </si>
  <si>
    <t>CASTELLACCI FLAVIA</t>
  </si>
  <si>
    <t>MARZIALI ANGELICA</t>
  </si>
  <si>
    <t>AVARO ELISA</t>
  </si>
  <si>
    <t>RUTIGLIANO MARCO</t>
  </si>
  <si>
    <t>CALVIATI GIUSEPPE</t>
  </si>
  <si>
    <t>DI MEO LEONARDO</t>
  </si>
  <si>
    <t>MILAZZO SALVATORE AGOSTINO</t>
  </si>
  <si>
    <t>PURCARO EMANUELE GIAMPIERO</t>
  </si>
  <si>
    <t>MISPM</t>
  </si>
  <si>
    <t>MONTANARI SOFIA</t>
  </si>
  <si>
    <t>MELIS ANITA</t>
  </si>
  <si>
    <t>CERASA NATALI'</t>
  </si>
  <si>
    <t>GIUFFRÈ BENEDETTA BARBARA MARIA</t>
  </si>
  <si>
    <t>CASALETTI MARTINA</t>
  </si>
  <si>
    <t>JAREK CAMPIOLI MAGDALENA HELENA</t>
  </si>
  <si>
    <t>NORDIO FRANCESCO</t>
  </si>
  <si>
    <t>SALA LUPO INDRO LUCA</t>
  </si>
  <si>
    <t>VENDRAMINI MARCO FRANCESCO</t>
  </si>
  <si>
    <t>ZONNO MICHELE</t>
  </si>
  <si>
    <t>BOSI GUIDO</t>
  </si>
  <si>
    <t>BARBONI FEDERICO</t>
  </si>
  <si>
    <t>CANINO ANDREA</t>
  </si>
  <si>
    <t>ORLANDO ROBERTO</t>
  </si>
  <si>
    <t>SERPI LORENZO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</si>
  <si>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</si>
  <si>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</si>
  <si>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</si>
  <si>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</si>
  <si>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</si>
  <si>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</si>
  <si>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</si>
  <si>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</si>
  <si>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</si>
  <si>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</si>
  <si>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</si>
  <si>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</si>
  <si>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</si>
  <si>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</si>
  <si>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</si>
  <si>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</si>
  <si>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</si>
  <si>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ZITTI ANASTASIA</t>
  </si>
  <si>
    <t>COSENTINO CHIARA</t>
  </si>
  <si>
    <t>VINCIGUERRA ALESSANDRA</t>
  </si>
  <si>
    <t>ORABONA BEATRICE</t>
  </si>
  <si>
    <t>GARNERO SOFIA</t>
  </si>
  <si>
    <t>SOLA ARIANNA</t>
  </si>
  <si>
    <t>DI STASI ELENA</t>
  </si>
  <si>
    <t>PENSA LARISSA FRANCESCA CHIARA</t>
  </si>
  <si>
    <t>AVENTI MARGHERITA MARIA</t>
  </si>
  <si>
    <t>BARDES SOPHIE</t>
  </si>
  <si>
    <t>MANTOVANI ELISABETH</t>
  </si>
  <si>
    <t>TACCHINI EGLE</t>
  </si>
  <si>
    <t>VADOC</t>
  </si>
  <si>
    <t>ROSSOLINI MARIA ANGELICA</t>
  </si>
  <si>
    <t>GIORDANI SOFIA</t>
  </si>
  <si>
    <t>BONFIGLI MARIA LUCIA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</si>
  <si>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</si>
  <si>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</si>
  <si>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</si>
  <si>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</si>
  <si>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</si>
  <si>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</si>
  <si>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</si>
  <si>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GULINO FRANCESCA</t>
  </si>
  <si>
    <t>MANCIN VERDIANA</t>
  </si>
  <si>
    <t>SPINA VITTORIA</t>
  </si>
  <si>
    <t>COLLINI GRETA</t>
  </si>
  <si>
    <t>CAMPAGNOLA ALICE</t>
  </si>
  <si>
    <t>ARSIÈ ANNA</t>
  </si>
  <si>
    <t>TAMBONE SOFIA</t>
  </si>
  <si>
    <t>PASETTO MARIA SOLE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</si>
  <si>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</si>
  <si>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</si>
  <si>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</si>
  <si>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</si>
  <si>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</si>
  <si>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</si>
  <si>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</si>
  <si>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</si>
  <si>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</si>
  <si>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</si>
  <si>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</si>
  <si>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</si>
  <si>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</si>
  <si>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</si>
  <si>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</si>
  <si>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GENOVESE LUDOVICO</t>
  </si>
  <si>
    <t>MANCINI VALERIO MASSIMO</t>
  </si>
  <si>
    <t>SACCONE ANDREA MARCO</t>
  </si>
  <si>
    <t>DE CRISTOFARO MATTIA</t>
  </si>
  <si>
    <t>PEZZUTO SIMONE</t>
  </si>
  <si>
    <t>SESTAGALLI PIETRO</t>
  </si>
  <si>
    <t>NITTI AKASH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</si>
  <si>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</si>
  <si>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</si>
  <si>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</si>
  <si>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</si>
  <si>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</si>
  <si>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</si>
  <si>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MAGNANO ALESSANDRO</t>
  </si>
  <si>
    <t>APRILE LEONARDO</t>
  </si>
  <si>
    <t>RAPISARDA PIERLUIGI</t>
  </si>
  <si>
    <t>CARTIA MATTEO</t>
  </si>
  <si>
    <t>PUPILLI MATTEO</t>
  </si>
  <si>
    <t>BIONDI ALESSANDRO</t>
  </si>
  <si>
    <t>SENA CRISTIANO</t>
  </si>
  <si>
    <t>CUTILLO DAVIDE</t>
  </si>
  <si>
    <t>RENCRICCA FRANCESCO</t>
  </si>
  <si>
    <t>ROSSI SAMUELE</t>
  </si>
  <si>
    <t>MAGGINI LEONARDO</t>
  </si>
  <si>
    <t>SCASSINI TOMMASO</t>
  </si>
  <si>
    <t>MANENTE MATTEO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</si>
  <si>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</si>
  <si>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</si>
  <si>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</si>
  <si>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</si>
  <si>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</si>
  <si>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</si>
  <si>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</si>
  <si>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</si>
  <si>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</si>
  <si>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BELLUCCI ARIANNA</t>
  </si>
  <si>
    <t>GULLO SOFIA</t>
  </si>
  <si>
    <t>SYLOS LABINI ELETTRA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</si>
  <si>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</si>
  <si>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</si>
  <si>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</si>
  <si>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</si>
  <si>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</si>
  <si>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</si>
  <si>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</si>
  <si>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</si>
  <si>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</si>
  <si>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</si>
  <si>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DI MATTEO GIANPAOLO</t>
  </si>
  <si>
    <t>STIGLIANO MARCO</t>
  </si>
  <si>
    <t>ARUTA ANTONIO</t>
  </si>
  <si>
    <t>CHIARENZA DIEGO</t>
  </si>
  <si>
    <t>TOMASSETTI ALESSANDRO</t>
  </si>
  <si>
    <t>REALE EDOARDO</t>
  </si>
  <si>
    <t>STIRPE DANIELE</t>
  </si>
  <si>
    <t>TOMASSETTI TIZIANO</t>
  </si>
  <si>
    <t>CICCONI LUDOVICO ROBERTO</t>
  </si>
  <si>
    <t>RAMICCIA PIERGIORGIO TADDEO</t>
  </si>
  <si>
    <t>IMBASTARI JACOPO</t>
  </si>
  <si>
    <t>BILOTTO SIMONE</t>
  </si>
  <si>
    <t>PALUMBO GIORGIO MICHELE</t>
  </si>
  <si>
    <t>MANNUCCI DAVIDE</t>
  </si>
  <si>
    <t>GNECH GIACOMO</t>
  </si>
  <si>
    <t>BARSANTI ALBERTO</t>
  </si>
  <si>
    <t>MARCHINI PIETRO NICODEMO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</si>
  <si>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</si>
  <si>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</si>
  <si>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</si>
  <si>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</si>
  <si>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</si>
  <si>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</si>
  <si>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</si>
  <si>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</si>
  <si>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</si>
  <si>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</si>
  <si>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</si>
  <si>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</si>
  <si>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</si>
  <si>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</si>
  <si>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</si>
  <si>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</si>
  <si>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</si>
  <si>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</si>
  <si>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</si>
  <si>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</si>
  <si>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ROSSI SILVIA</t>
  </si>
  <si>
    <t>GUERRIERI MARTINA</t>
  </si>
  <si>
    <t>FUSACCHIA EMANUELA</t>
  </si>
  <si>
    <t>MAZZUCCO SOFIA</t>
  </si>
  <si>
    <t>PAULIS GIULIA</t>
  </si>
  <si>
    <t>DI MARIO ANGELICA</t>
  </si>
  <si>
    <t>DI CESARE ELENA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</si>
  <si>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</si>
  <si>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</si>
  <si>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</si>
  <si>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</si>
  <si>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</si>
  <si>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</si>
  <si>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</si>
  <si>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VAI FRANCESCA</t>
  </si>
  <si>
    <t>DALLA VILLA ANITA</t>
  </si>
  <si>
    <t>FERRO EMMA</t>
  </si>
  <si>
    <t>DI MATTEO MARTINA CARLOTTA</t>
  </si>
  <si>
    <t>MADINI SONIA</t>
  </si>
  <si>
    <t>FERRIELLO ILENA MARGARET</t>
  </si>
  <si>
    <t>ARMEZZANI ALICE</t>
  </si>
  <si>
    <t>OBINO MARIA LAURA</t>
  </si>
  <si>
    <t>SANTONOCITO ELEONORA CAROLA</t>
  </si>
  <si>
    <t>CUCÈ SOFIA</t>
  </si>
  <si>
    <t>MANCINI ASIA MARIA</t>
  </si>
  <si>
    <t>GULINO ADA MARIA</t>
  </si>
  <si>
    <t>ROSADI IRENE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</si>
  <si>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</si>
  <si>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</si>
  <si>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</si>
  <si>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</si>
  <si>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</si>
  <si>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</si>
  <si>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</si>
  <si>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</si>
  <si>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</si>
  <si>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</si>
  <si>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</si>
  <si>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</si>
  <si>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</si>
  <si>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</si>
  <si>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</si>
  <si>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GRUPICO GIULIA</t>
  </si>
  <si>
    <t>BERNARDO MARCO</t>
  </si>
  <si>
    <t>PARAGLIOLA DANIEL</t>
  </si>
  <si>
    <t>FERRAIOLI GIOVANNI</t>
  </si>
  <si>
    <t>ROSA ALFREDO</t>
  </si>
  <si>
    <t>POLI ALESSANDRO</t>
  </si>
  <si>
    <t>CAPPELLETTI RICCARDO</t>
  </si>
  <si>
    <t>VERONESE FEDERICO</t>
  </si>
  <si>
    <t>GENNARO RICCARDO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</si>
  <si>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</si>
  <si>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</si>
  <si>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</si>
  <si>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</si>
  <si>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</si>
  <si>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</si>
  <si>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</si>
  <si>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</si>
  <si>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</si>
  <si>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</si>
  <si>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BIANCHI GIULIO</t>
  </si>
  <si>
    <t>BRILLO ANDREA</t>
  </si>
  <si>
    <t>AMBROSET UMBERTO</t>
  </si>
  <si>
    <t>DALL'ORA DAVIDE ITALO</t>
  </si>
  <si>
    <t>TOMASI MATTEO</t>
  </si>
  <si>
    <t>DEGUCHI NICOLAS</t>
  </si>
  <si>
    <t>PACE VALERIO</t>
  </si>
  <si>
    <t>CERASE DANIELE</t>
  </si>
  <si>
    <t>FALCONI DANIELE</t>
  </si>
  <si>
    <t>CEDRONE RICCARDO</t>
  </si>
  <si>
    <t>PECH GIULIO</t>
  </si>
  <si>
    <t>DI COLA GINO</t>
  </si>
  <si>
    <t>PIZZUTI NICCOLO'</t>
  </si>
  <si>
    <t>IPPOLITI RICCARDO</t>
  </si>
  <si>
    <t>MINETTI LUIGI</t>
  </si>
  <si>
    <t>LOIUDICE FILIPPO</t>
  </si>
  <si>
    <t>MORANO TOMMASO</t>
  </si>
  <si>
    <t>PENNA NICCOLO'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</si>
  <si>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</si>
  <si>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</si>
  <si>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</si>
  <si>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</si>
  <si>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</si>
  <si>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</si>
  <si>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</si>
  <si>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</si>
  <si>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</si>
  <si>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</si>
  <si>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</si>
  <si>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</si>
  <si>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</si>
  <si>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</si>
  <si>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</si>
  <si>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</si>
  <si>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</si>
  <si>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</si>
  <si>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</si>
  <si>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</si>
  <si>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</si>
  <si>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</si>
  <si>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</si>
  <si>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</si>
  <si>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</si>
  <si>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</si>
  <si>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</si>
  <si>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</si>
  <si>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</si>
  <si>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</si>
  <si>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</si>
  <si>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</si>
  <si>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NOTO ANTONIO</t>
  </si>
  <si>
    <t>ISAIA LUCA SANTO MARIA</t>
  </si>
  <si>
    <t>STRANO RUGGERO</t>
  </si>
  <si>
    <t>MARTINI DAMIANO</t>
  </si>
  <si>
    <t>RINDI JACOPO VITTORIO</t>
  </si>
  <si>
    <t>BERNARDINI GABRIELE</t>
  </si>
  <si>
    <t>ROCCHIGIANI LORENZO</t>
  </si>
  <si>
    <t>BUONINCONTRI ANDREA</t>
  </si>
  <si>
    <t>PICHLER MARCO</t>
  </si>
  <si>
    <t>REVOLFATO FILIPPO</t>
  </si>
  <si>
    <t>ANDRETTA ALESSANDRO</t>
  </si>
  <si>
    <t>SIMEONE ALESSANDRO</t>
  </si>
  <si>
    <t>CAMPORESE MATTEO LUIGI</t>
  </si>
  <si>
    <t>BRAMBULLO RICCARDO</t>
  </si>
  <si>
    <t>ROSO SIMONE</t>
  </si>
  <si>
    <t>MENEGHINI FRANCESCO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</si>
  <si>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</si>
  <si>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</si>
  <si>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</si>
  <si>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</si>
  <si>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</si>
  <si>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</si>
  <si>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TORRICELLI ISABELLA</t>
  </si>
  <si>
    <t>FERRERO MATILDA ARIEL</t>
  </si>
  <si>
    <t>MIGLINO LUCIA</t>
  </si>
  <si>
    <t>ANTOGNOLI ALESSANDRA</t>
  </si>
  <si>
    <t>GAUDIO VIRGINIA</t>
  </si>
  <si>
    <t>TIBI CATERINA</t>
  </si>
  <si>
    <t>OTTINO VITTORIA</t>
  </si>
  <si>
    <t>TOCOL</t>
  </si>
  <si>
    <t>CNASA</t>
  </si>
  <si>
    <t>CHWOJNIK TAMARA</t>
  </si>
  <si>
    <t>BOZZELLA MELISSA</t>
  </si>
  <si>
    <t>RAVASI ROBERTA</t>
  </si>
  <si>
    <t>GALLI LUCREZIA</t>
  </si>
  <si>
    <t>SESSA MARTINA</t>
  </si>
  <si>
    <t>LAZAR FLAVIA BOGDANA</t>
  </si>
  <si>
    <t>MIDIF</t>
  </si>
  <si>
    <t>BASSI ANNA</t>
  </si>
  <si>
    <t>GALBIATI MARTA</t>
  </si>
  <si>
    <t>ROVATI BEATRICE</t>
  </si>
  <si>
    <t>MAZZONI ANNA</t>
  </si>
  <si>
    <t>DOZIO GIORGIA</t>
  </si>
  <si>
    <t>CIACCA CAMILLA</t>
  </si>
  <si>
    <t>VALERIANO MARIANNA</t>
  </si>
  <si>
    <t>BRUNETTI SOFIA</t>
  </si>
  <si>
    <t>MARCHI LAVINIA</t>
  </si>
  <si>
    <t>COLOMBO CAROLA EMILIA</t>
  </si>
  <si>
    <t>CITARELLA CAROLA</t>
  </si>
  <si>
    <t>FREGONESE VERONICA</t>
  </si>
  <si>
    <t>COLOMBO CECILIA ERMINIA</t>
  </si>
  <si>
    <t>GIRONI SOFIA</t>
  </si>
  <si>
    <t>GIORDANI SARA</t>
  </si>
  <si>
    <t>MATTAINI FRANCESCA</t>
  </si>
  <si>
    <t>ALECCI ROSAMARIA</t>
  </si>
  <si>
    <t>BUNTINA IRINA</t>
  </si>
  <si>
    <t>SACCANI CHIARA STENELLA</t>
  </si>
  <si>
    <t>LAZZARI VITTORIA</t>
  </si>
  <si>
    <t>ROBBI FEDERICA</t>
  </si>
  <si>
    <t>OGGIONI ANNA</t>
  </si>
  <si>
    <t>DE LAZZARI VITTORIA GAIA</t>
  </si>
  <si>
    <t>BALDASSA GIULIA</t>
  </si>
  <si>
    <t>GIORGI AGNESE</t>
  </si>
  <si>
    <t>RAMETTA GIULIA</t>
  </si>
  <si>
    <t>JAMAI ASMAA</t>
  </si>
  <si>
    <t>PEGORARO GIOVANNA</t>
  </si>
  <si>
    <t>DOMENICHINI LIA</t>
  </si>
  <si>
    <t>MUCIG ARIANNA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</si>
  <si>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</si>
  <si>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</si>
  <si>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</si>
  <si>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</si>
  <si>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</si>
  <si>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</si>
  <si>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CIUFFETTI ANDREA VITTORIA</t>
  </si>
  <si>
    <t>BRAGATO LETIZIA</t>
  </si>
  <si>
    <t>PISONI AGNESE</t>
  </si>
  <si>
    <t>BAVESTRELLO CHIARA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</si>
  <si>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</si>
  <si>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</si>
  <si>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</si>
  <si>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</si>
  <si>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</si>
  <si>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</si>
  <si>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</si>
  <si>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</si>
  <si>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</si>
  <si>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</si>
  <si>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</si>
  <si>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</si>
  <si>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</si>
  <si>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</si>
  <si>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</si>
  <si>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</si>
  <si>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</si>
  <si>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</si>
  <si>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POSS</t>
  </si>
  <si>
    <t>GASPAROTTI AGNESE</t>
  </si>
  <si>
    <t>DEL MASTIO PRISCILLA</t>
  </si>
  <si>
    <t>GIUGNI CARLOTTA</t>
  </si>
  <si>
    <t>GIULIANI NICOLE</t>
  </si>
  <si>
    <t>FIASE</t>
  </si>
  <si>
    <t>LIBERATI SILVIA</t>
  </si>
  <si>
    <t>CESARINI GIULIA</t>
  </si>
  <si>
    <t>TOGNARINI SOFIA</t>
  </si>
  <si>
    <t>MARCOCCIO ASIA</t>
  </si>
  <si>
    <t>SABATINI BENEDETTA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</si>
  <si>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</si>
  <si>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</si>
  <si>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</si>
  <si>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</si>
  <si>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</si>
  <si>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</si>
  <si>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RMLIA</t>
  </si>
  <si>
    <t>GIOIA TERESA</t>
  </si>
  <si>
    <t>CUSCINI ELISA</t>
  </si>
  <si>
    <t>ARUS VITTORIA</t>
  </si>
  <si>
    <t>RMGYM</t>
  </si>
  <si>
    <t>RMROM</t>
  </si>
  <si>
    <t>ALFIERI MARTINA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</si>
  <si>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</si>
  <si>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</si>
  <si>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</si>
  <si>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</si>
  <si>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</si>
  <si>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</si>
  <si>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MAJELLO CECILIA</t>
  </si>
  <si>
    <t>MOZZI SIMONA</t>
  </si>
  <si>
    <t>LIGNOLA ANNA MARGHERITA</t>
  </si>
  <si>
    <t>OLIVIERI ILARIA</t>
  </si>
  <si>
    <t>PELLICANÒ MARIACHIARA</t>
  </si>
  <si>
    <t>BENTIVOGLI ANNA</t>
  </si>
  <si>
    <t>LONGO GLORIA</t>
  </si>
  <si>
    <t>CARUSO GLORIA</t>
  </si>
  <si>
    <t>CLNIC</t>
  </si>
  <si>
    <t>MOSTOLA ALESSANDRA</t>
  </si>
  <si>
    <t>SCUDERI AURORA</t>
  </si>
  <si>
    <t>TORRISI SOFIA</t>
  </si>
  <si>
    <t>PEPE SANEL</t>
  </si>
  <si>
    <t>SAMMARTINO LEANDRA</t>
  </si>
  <si>
    <t>PANI MATILDE</t>
  </si>
  <si>
    <t>STROBBIA EDOARDO</t>
  </si>
  <si>
    <t>BELLONE LUCA</t>
  </si>
  <si>
    <t>ATCSA</t>
  </si>
  <si>
    <t>MANCINI EMANUELE</t>
  </si>
  <si>
    <t>FERRARIS MARCO</t>
  </si>
  <si>
    <t>BERTUGLIA JACOPO</t>
  </si>
  <si>
    <t>LEPORATI ETTORE</t>
  </si>
  <si>
    <t>MALAN GIORGIO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</si>
  <si>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</si>
  <si>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</si>
  <si>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</si>
  <si>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</si>
  <si>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</si>
  <si>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</si>
  <si>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</si>
  <si>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</si>
  <si>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</si>
  <si>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</si>
  <si>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</si>
  <si>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</si>
  <si>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</si>
  <si>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</si>
  <si>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</si>
  <si>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</si>
  <si>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</si>
  <si>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LONG STEFANO</t>
  </si>
  <si>
    <t>SORGI LUCA</t>
  </si>
  <si>
    <t>PREZIOSI ALESSIO</t>
  </si>
  <si>
    <t>MONZIO COMPAGNONI FRANCESCO MATYAS</t>
  </si>
  <si>
    <t>AIVALIOTIS ALESSANDRO</t>
  </si>
  <si>
    <t>BERETTA MATTEO</t>
  </si>
  <si>
    <t>RIVA STEFANO</t>
  </si>
  <si>
    <t>PEDICINI MATTIA GRAZIANO</t>
  </si>
  <si>
    <t>CASELLA FEDERICO</t>
  </si>
  <si>
    <t>TOFFALETTI BRANDO</t>
  </si>
  <si>
    <t>MAROSSI ANDREA</t>
  </si>
  <si>
    <t>FRANZ ENRICO</t>
  </si>
  <si>
    <t>SORDONI MATTIA</t>
  </si>
  <si>
    <t>QUEIROLI MICHELE</t>
  </si>
  <si>
    <t>PANICO RICCARDO</t>
  </si>
  <si>
    <t>BETTINAGLIO NICOLÒ</t>
  </si>
  <si>
    <t>DUTTO LUDOVICO</t>
  </si>
  <si>
    <t>VISTARINI PIETRO ANGELO</t>
  </si>
  <si>
    <t>PIETROPINTO VITTORIO</t>
  </si>
  <si>
    <t>DE SCALZI FRANCESCO</t>
  </si>
  <si>
    <t>LORENZETTI GIAMMARIO</t>
  </si>
  <si>
    <t>FALCONE FEDERICO</t>
  </si>
  <si>
    <t>CANIATO PIETRO</t>
  </si>
  <si>
    <t>BARBARINI ALEX FABIO</t>
  </si>
  <si>
    <t>D'ARCANGELO PAOLO</t>
  </si>
  <si>
    <t>BATTAINI GIOVANNI</t>
  </si>
  <si>
    <t>BELLAGAMBA LORENZO</t>
  </si>
  <si>
    <t>AGAZZI PIETRO</t>
  </si>
  <si>
    <t>VENA SEBASTIANO</t>
  </si>
  <si>
    <t>WOLFF NOAM</t>
  </si>
  <si>
    <t>VASTA MICHELE</t>
  </si>
  <si>
    <t>STOPPANI MICHELE</t>
  </si>
  <si>
    <t>BRONZINI FEDERICO</t>
  </si>
  <si>
    <t>RATTI CHRISTOPHER</t>
  </si>
  <si>
    <t>ARRIGONI LUDOVICO</t>
  </si>
  <si>
    <t>LANDI YURI</t>
  </si>
  <si>
    <t>MANTOVANI MARCO</t>
  </si>
  <si>
    <t>SBARAINI MARIO GIOVANNI</t>
  </si>
  <si>
    <t>CASTAGNA STEFANO</t>
  </si>
  <si>
    <t>GHISLENI NICOLO'</t>
  </si>
  <si>
    <t>MALACCHINI DAVIDE</t>
  </si>
  <si>
    <t>BONDI FEDERICO</t>
  </si>
  <si>
    <t>BENETTI DARIO</t>
  </si>
  <si>
    <t>FERRAUTI MATTEO</t>
  </si>
  <si>
    <t>RESEGOTTI SERGIO</t>
  </si>
  <si>
    <t>CASAGRANDE FLAVIO</t>
  </si>
  <si>
    <t>FAVI SAMUELE</t>
  </si>
  <si>
    <t>TNRSC</t>
  </si>
  <si>
    <t>MONTAGNER ALBERTO</t>
  </si>
  <si>
    <t>CIRCO LEONARDO</t>
  </si>
  <si>
    <t>MASARIN ELIGIO</t>
  </si>
  <si>
    <t>RIZZOLO ELIA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</si>
  <si>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</si>
  <si>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</si>
  <si>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</si>
  <si>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</si>
  <si>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</si>
  <si>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</si>
  <si>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</si>
  <si>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</si>
  <si>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</si>
  <si>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</si>
  <si>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</si>
  <si>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</si>
  <si>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</si>
  <si>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</si>
  <si>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</si>
  <si>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CAMPANILE ENRICO</t>
  </si>
  <si>
    <t>MUCCIARELLA LORENZO</t>
  </si>
  <si>
    <t>BALDAZZI PIETRO</t>
  </si>
  <si>
    <t>BERTACCINI MATTEO</t>
  </si>
  <si>
    <t>ROCCO ADRIANO</t>
  </si>
  <si>
    <t>GENTILE FLAVIO</t>
  </si>
  <si>
    <t>UTILI MATTEO</t>
  </si>
  <si>
    <t>TOMESANI ALBERICO</t>
  </si>
  <si>
    <t>FOSCHINI BRANDO</t>
  </si>
  <si>
    <t>SISCO GIULIO</t>
  </si>
  <si>
    <t>ROTONDI LUCA</t>
  </si>
  <si>
    <t>VARONE FEDERICO</t>
  </si>
  <si>
    <t>MAZZOTTI TOMMASO</t>
  </si>
  <si>
    <t>POTENA FEDERICO</t>
  </si>
  <si>
    <t>MARCHIONI FRANCESCO</t>
  </si>
  <si>
    <t>ROSSI GABRIELE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</si>
  <si>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</si>
  <si>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</si>
  <si>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</si>
  <si>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</si>
  <si>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</si>
  <si>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</si>
  <si>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</si>
  <si>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</si>
  <si>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</si>
  <si>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BIONDI LEONARDO</t>
  </si>
  <si>
    <t>ROTELLA MICHELE</t>
  </si>
  <si>
    <t>PIERINI TOMMASO</t>
  </si>
  <si>
    <t>MELANI NICOLA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</si>
  <si>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</si>
  <si>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</si>
  <si>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</si>
  <si>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</si>
  <si>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</si>
  <si>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</si>
  <si>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</si>
  <si>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CAMBIERI PIETRO</t>
  </si>
  <si>
    <t>LATINI PIETRO</t>
  </si>
  <si>
    <t>AUTIERO MATTEO</t>
  </si>
  <si>
    <t>BRAVETTI DANIELE</t>
  </si>
  <si>
    <t>MADOLINI ALESSIO</t>
  </si>
  <si>
    <t>FRIGERIO MARCO</t>
  </si>
  <si>
    <t>PERNAZZA DAMIANO</t>
  </si>
  <si>
    <t>PAGLIAI ACHILLE</t>
  </si>
  <si>
    <t>MICOZZI GIANLUCA</t>
  </si>
  <si>
    <t>GRASSELLI VALERIO</t>
  </si>
  <si>
    <t>ARAGONA GABRIELE</t>
  </si>
  <si>
    <t>RMAPP</t>
  </si>
  <si>
    <t>VENTRICINI EDOARDO</t>
  </si>
  <si>
    <t>MENICUCCI VALERIO</t>
  </si>
  <si>
    <t>MESSINA LUCA</t>
  </si>
  <si>
    <t>TIBERTI TOMMASO</t>
  </si>
  <si>
    <t>CONGESTRÌ SALVATORE</t>
  </si>
  <si>
    <t>VALENTINI MATTIA</t>
  </si>
  <si>
    <t>SETTECASI EDOARDO</t>
  </si>
  <si>
    <t>D'ACQUISTO FILIPPO</t>
  </si>
  <si>
    <t>GIOIA LUCA</t>
  </si>
  <si>
    <t>D'AGOSTINO LEONARDO</t>
  </si>
  <si>
    <t>GROSSO EDOARDO</t>
  </si>
  <si>
    <t>CAPITANI ALESSIO</t>
  </si>
  <si>
    <t>FELCI CRISTIAN</t>
  </si>
  <si>
    <t>D'ALESSANDRO FEDERICO</t>
  </si>
  <si>
    <t>CARCONI ALESSANDRO</t>
  </si>
  <si>
    <t>CEDRONE FLAVIO</t>
  </si>
  <si>
    <t>AGAVRILOAIE DENIS</t>
  </si>
  <si>
    <t>BONUOMO STEFANO</t>
  </si>
  <si>
    <t>D'AMICO EMANUELE ANTONIO</t>
  </si>
  <si>
    <t>BISOGNO MAURO</t>
  </si>
  <si>
    <t>DI GRAVIO SAMUELE</t>
  </si>
  <si>
    <t>RETICO FRANCESCO</t>
  </si>
  <si>
    <t>NATALE PIETRO</t>
  </si>
  <si>
    <t>HEIM MANUEL</t>
  </si>
  <si>
    <t>RUTOLI LUIGI</t>
  </si>
  <si>
    <t>RENINO CIRO</t>
  </si>
  <si>
    <t>LANZILLO MASSIMO</t>
  </si>
  <si>
    <t>FEOLA NICOLA</t>
  </si>
  <si>
    <t>PRINZO FRANCESCO PAOLO</t>
  </si>
  <si>
    <t>TARTAGLIA ALESSANDRO</t>
  </si>
  <si>
    <t>TROISE DAVIDE</t>
  </si>
  <si>
    <t>CAPUTO GIUSEPPE MATTEO</t>
  </si>
  <si>
    <t>DE SANTIS CARLO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</si>
  <si>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</si>
  <si>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</si>
  <si>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</si>
  <si>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</si>
  <si>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</si>
  <si>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</si>
  <si>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</si>
  <si>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PERRI MARCO</t>
  </si>
  <si>
    <t>FRANCO ANTHONY VICTOR</t>
  </si>
  <si>
    <t>IELO LUCA</t>
  </si>
  <si>
    <t>BENEDUCI ALESSANDRO</t>
  </si>
  <si>
    <t>RAVANELLI EMANUELE</t>
  </si>
  <si>
    <t>BELVISO MARCO</t>
  </si>
  <si>
    <t>CASTRO FABIANO</t>
  </si>
  <si>
    <t>GARRO STEFANO</t>
  </si>
  <si>
    <t>BRIVITELLO GESUALDO</t>
  </si>
  <si>
    <t>GALLIPOLI RICCARDO</t>
  </si>
  <si>
    <t>TORRISI GIUSEPPE</t>
  </si>
  <si>
    <t>RACITI FILIPPO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</si>
  <si>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</si>
  <si>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</si>
  <si>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</si>
  <si>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</si>
  <si>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</si>
  <si>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</si>
  <si>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BOI SALVATORE</t>
  </si>
  <si>
    <t>PDIMP</t>
  </si>
  <si>
    <t>TESSARI FRANCESCA</t>
  </si>
  <si>
    <t>CANESSA LUCREZIA</t>
  </si>
  <si>
    <t>PAOLI ALESSIA</t>
  </si>
  <si>
    <t>RIVA VITTORIA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</si>
  <si>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</si>
  <si>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</si>
  <si>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</si>
  <si>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</si>
  <si>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</si>
  <si>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</si>
  <si>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</si>
  <si>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</si>
  <si>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</si>
  <si>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</si>
  <si>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</si>
  <si>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</si>
  <si>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</si>
  <si>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</si>
  <si>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ACCORRÀ SVEVA</t>
  </si>
  <si>
    <t>MAJER BIANCA</t>
  </si>
  <si>
    <t>TADDEINI ELENA</t>
  </si>
  <si>
    <t>FOGGIATO MARIA BEATRICE</t>
  </si>
  <si>
    <t>POLINI MATILDE</t>
  </si>
  <si>
    <t>IZZO VALENTINA</t>
  </si>
  <si>
    <t>MARZARI SARA</t>
  </si>
  <si>
    <t>ORLANDO MATILDE</t>
  </si>
  <si>
    <t>ROSSINI SERENA</t>
  </si>
  <si>
    <t>FRANZONI LUDOVICA</t>
  </si>
  <si>
    <t>SAIONI GRETA</t>
  </si>
  <si>
    <t>MONTI LUCREZIA</t>
  </si>
  <si>
    <t>GUERRINI GINEVRA</t>
  </si>
  <si>
    <t>FRULLA MARGHERITA</t>
  </si>
  <si>
    <t>LANDI FLAVIA</t>
  </si>
  <si>
    <t>PEFLA</t>
  </si>
  <si>
    <t>ADOUL ELISA</t>
  </si>
  <si>
    <t>BARBANO ANNALISA</t>
  </si>
  <si>
    <t>TESSARI ALICE</t>
  </si>
  <si>
    <t>DI GIORGIO FEDERICA</t>
  </si>
  <si>
    <t>PASETTI MARTA</t>
  </si>
  <si>
    <t>SIMONE SILVIA</t>
  </si>
  <si>
    <t>GUIDOTTI ANDREA</t>
  </si>
  <si>
    <t>GRISERI FRANCESCO</t>
  </si>
  <si>
    <t>FAORO TOMMASO</t>
  </si>
  <si>
    <t>PASIN ELIA</t>
  </si>
  <si>
    <t>APPICELLI PAOLO</t>
  </si>
  <si>
    <t>MBAYE DJIBRIL</t>
  </si>
  <si>
    <t>MARTINI NICCOLO'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</si>
  <si>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</si>
  <si>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</si>
  <si>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</si>
  <si>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</si>
  <si>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</si>
  <si>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</si>
  <si>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</si>
  <si>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</si>
  <si>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</si>
  <si>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</si>
  <si>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</si>
  <si>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</si>
  <si>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</si>
  <si>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</si>
  <si>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</si>
  <si>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</si>
  <si>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</si>
  <si>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TASSINARI RICCARDO</t>
  </si>
  <si>
    <t>BIANCHINI TOMMASO</t>
  </si>
  <si>
    <t>JURAVLE LUCA</t>
  </si>
  <si>
    <t>BSSAL</t>
  </si>
  <si>
    <t>TRIOLO LEONARDO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</si>
  <si>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</si>
  <si>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</si>
  <si>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</si>
  <si>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</si>
  <si>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</si>
  <si>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</si>
  <si>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</si>
  <si>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</si>
  <si>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NADDEI LEONARDO</t>
  </si>
  <si>
    <t>MIGNANEGO EDOARDO</t>
  </si>
  <si>
    <t>SANFILIPPO ANDREA ENRICO</t>
  </si>
  <si>
    <t>GIACCHETTA MARCO</t>
  </si>
  <si>
    <t>MILANO ALEXANDER</t>
  </si>
  <si>
    <t>CECCOLINI LUCA</t>
  </si>
  <si>
    <t>SPOSATO FEDERICO ALBERTO</t>
  </si>
  <si>
    <t>DURRUTHY SEMUEL LORENZO</t>
  </si>
  <si>
    <t>CHIARAMONTI ANDREA</t>
  </si>
  <si>
    <t>RAFFAELI PIETRO</t>
  </si>
  <si>
    <t>PITINO MATTIA</t>
  </si>
  <si>
    <t>PISASALE GASPARE</t>
  </si>
  <si>
    <t>VILLANO ALFREDO</t>
  </si>
  <si>
    <t>MAZZARINI ARNAU</t>
  </si>
  <si>
    <t>CELI EDOARDO</t>
  </si>
  <si>
    <t>LAMBERTI CARMINE</t>
  </si>
  <si>
    <t>CAMPANA MANUEL</t>
  </si>
  <si>
    <t>MENDIZABAL CAPPADOZZI LEONE ANDREA</t>
  </si>
  <si>
    <t>SORA LORENZO</t>
  </si>
  <si>
    <t>MERLINO FRANCESCO</t>
  </si>
  <si>
    <t>COCCIA PAOLO</t>
  </si>
  <si>
    <t>CORSA FRANCESCO</t>
  </si>
  <si>
    <t>BALDO ZOE MARIE</t>
  </si>
  <si>
    <t>POZZI FEDERICA</t>
  </si>
  <si>
    <t>ALBIERI SOFIA</t>
  </si>
  <si>
    <t>BASCARAN AMALIA</t>
  </si>
  <si>
    <t>CANTATORE ARIANNA</t>
  </si>
  <si>
    <t>SCARSELLI CATERINA</t>
  </si>
  <si>
    <t>PAGLIALUNGA GIORGIA</t>
  </si>
  <si>
    <t>GRATTAROLA ANNA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</si>
  <si>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</si>
  <si>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</si>
  <si>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</si>
  <si>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</si>
  <si>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</si>
  <si>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</si>
  <si>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</si>
  <si>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</si>
  <si>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BONIFICO GINEVRA</t>
  </si>
  <si>
    <t>METAURO SOFIA</t>
  </si>
  <si>
    <t>TERENZI LUCIA</t>
  </si>
  <si>
    <t>DI GREGORIO SARA</t>
  </si>
  <si>
    <t>CALDERINI MARTINA</t>
  </si>
  <si>
    <t>TOMASELLI FRANCESCA</t>
  </si>
  <si>
    <t>TOMASELLI NADIA</t>
  </si>
  <si>
    <t>COLARIETI SOFIA</t>
  </si>
  <si>
    <t>PERUGINI BEATRICE</t>
  </si>
  <si>
    <t>EMMA ARIANNA</t>
  </si>
  <si>
    <t>VOGNA CHIARA</t>
  </si>
  <si>
    <t>BERNARDINI GUENDALINA</t>
  </si>
  <si>
    <t>LAZZARO GIUSEPPE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</si>
  <si>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</si>
  <si>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</si>
  <si>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</si>
  <si>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</si>
  <si>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</si>
  <si>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</si>
  <si>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SENSI DANIELE</t>
  </si>
  <si>
    <t>FAVILLA GIORGIO</t>
  </si>
  <si>
    <t>SIMIONATO FILIPPO</t>
  </si>
  <si>
    <t>MALARA PAOLO</t>
  </si>
  <si>
    <t>TNTRE</t>
  </si>
  <si>
    <t>MOTTA LUCA</t>
  </si>
  <si>
    <t>BERTÈ FRANCESCO</t>
  </si>
  <si>
    <t>ZANUSSI JACOPO ANGELO</t>
  </si>
  <si>
    <t>MENEGHELLI GIOVANNI</t>
  </si>
  <si>
    <t>SIBILLO MASSIMO</t>
  </si>
  <si>
    <t>DI GIANVITO PIETRO</t>
  </si>
  <si>
    <t>REALE VALERIO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</si>
  <si>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</si>
  <si>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</si>
  <si>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</si>
  <si>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</si>
  <si>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</si>
  <si>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</si>
  <si>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</si>
  <si>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</si>
  <si>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PERNA GIUSEPPE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</si>
  <si>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</si>
  <si>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</si>
  <si>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</si>
  <si>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</si>
  <si>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</si>
  <si>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</si>
  <si>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AMORE FEDERICO</t>
  </si>
  <si>
    <t>CASTRUCCI COTICHINI ETTORE</t>
  </si>
  <si>
    <t>ROMANTINI AUGUSTO</t>
  </si>
  <si>
    <t>NICOLETTI ROBERTO</t>
  </si>
  <si>
    <t>RAGGI NICOLA</t>
  </si>
  <si>
    <t>CASTRUCCI COTICHINI LUCA</t>
  </si>
  <si>
    <t>ROSSI TOMMASO</t>
  </si>
  <si>
    <t>ANTONELLI DAVIDE</t>
  </si>
  <si>
    <t>PAPAGNO LORENZO</t>
  </si>
  <si>
    <t>SPLENDORE DAVIDE</t>
  </si>
  <si>
    <t>ROUSSIER-FUSCO ANDREA</t>
  </si>
  <si>
    <t>GRAND PRIX NUOMA - Orléans</t>
  </si>
  <si>
    <t>Coupe du Monde - Berne</t>
  </si>
  <si>
    <t>RIBAUDO LUCA</t>
  </si>
  <si>
    <t>BACCHIN NICCOLÒ</t>
  </si>
  <si>
    <t>TRINCAS MICHELE GIOVANNI</t>
  </si>
  <si>
    <t>PIRAS MATTEO</t>
  </si>
  <si>
    <t>DI CARLO ALESSIA</t>
  </si>
  <si>
    <t>MILANESE MICHELLE</t>
  </si>
  <si>
    <t>MERCURI MARIA BEATRICE</t>
  </si>
  <si>
    <t>RINAUDO ALICE</t>
  </si>
  <si>
    <t>GUZZINATI ALICE</t>
  </si>
  <si>
    <t>VICARI LUCREZIA</t>
  </si>
  <si>
    <t>PIERACCIANI AURORA</t>
  </si>
  <si>
    <t>MICHELI GIORGIO</t>
  </si>
  <si>
    <t>FAVARETTO GIACOMO</t>
  </si>
  <si>
    <t>TARDELLA TOMMASO</t>
  </si>
  <si>
    <t>DUIZ LUCA</t>
  </si>
  <si>
    <t>FRATTONI TOMMASO</t>
  </si>
  <si>
    <t>CATTANEO GUALTIERO JACOPO</t>
  </si>
  <si>
    <t>SABA FILIPPO</t>
  </si>
  <si>
    <t>MAGNANTE MATTEO</t>
  </si>
  <si>
    <t>VETTURI GABRIELE</t>
  </si>
  <si>
    <t>CORTINI LEONARDO</t>
  </si>
  <si>
    <t>CERCACI FRANCESCO</t>
  </si>
  <si>
    <t>Grand Prix du Qatar - Doha</t>
  </si>
  <si>
    <t>Coupe du Monde - Barcelone</t>
  </si>
  <si>
    <t>COLOMBO ELISA</t>
  </si>
  <si>
    <t>ZANINI ZOE</t>
  </si>
  <si>
    <t>BETTO CATERINA</t>
  </si>
  <si>
    <t>PENDOLA CECILIA</t>
  </si>
  <si>
    <t>PRITELLI VERONICA</t>
  </si>
  <si>
    <t>MARTIN ASIA</t>
  </si>
  <si>
    <t>KARMAOUI MANAL</t>
  </si>
  <si>
    <t>EYUPOGLU ALP</t>
  </si>
  <si>
    <t>ANDREOLI PIETRO</t>
  </si>
  <si>
    <t>GIORDANO THOMAS</t>
  </si>
  <si>
    <t>FIORIO GUGLIELMO</t>
  </si>
  <si>
    <t>BORGOGNO MATTEO</t>
  </si>
  <si>
    <t>VERZELETTI MATTEO</t>
  </si>
  <si>
    <t>ARLATI TOMMASO</t>
  </si>
  <si>
    <t>BURIGANA ALBERTO</t>
  </si>
  <si>
    <t>IACOPI NIKOLAS</t>
  </si>
  <si>
    <t>CHIUSO MICHELE</t>
  </si>
  <si>
    <t>TIRELLA GIORDANO</t>
  </si>
  <si>
    <t>DI PIETRO FRANCESCO VALERIO</t>
  </si>
  <si>
    <t>BELLELLI DARIO</t>
  </si>
  <si>
    <t>TALOTTA CARLO ILARIO</t>
  </si>
  <si>
    <t>MADEO ALESSANDRO</t>
  </si>
  <si>
    <t>BALSANO VITTORIA</t>
  </si>
  <si>
    <t>STRATI AZZURRA</t>
  </si>
  <si>
    <t>GERLI NOEMI LOLA</t>
  </si>
  <si>
    <t>ANTONIELLO VITTORIA</t>
  </si>
  <si>
    <t>PORTALURI LAURA</t>
  </si>
  <si>
    <t>SEGHIZZI SARA</t>
  </si>
  <si>
    <t>CRMIN</t>
  </si>
  <si>
    <t>DAVOLI GLORIA</t>
  </si>
  <si>
    <t>FIORILLO CLAUDIA</t>
  </si>
  <si>
    <t>TETI BIANCA</t>
  </si>
  <si>
    <t>RAMPINI SARA</t>
  </si>
  <si>
    <t>BARLOCCI ANDREA</t>
  </si>
  <si>
    <t>PAPPALARDO MATTIA</t>
  </si>
  <si>
    <t>MERLO TOMMASO</t>
  </si>
  <si>
    <t>TVMON</t>
  </si>
  <si>
    <t>BORCEA DAVID CONSTANTIN</t>
  </si>
  <si>
    <t>CAFIERO ANTONIO</t>
  </si>
  <si>
    <t>BOMBARA FRANCESCO</t>
  </si>
  <si>
    <t>GIUDICI DAVIDE</t>
  </si>
  <si>
    <t>BERTOLINI MARCO</t>
  </si>
  <si>
    <t>BLASI GABRIELE JACOPO</t>
  </si>
  <si>
    <t>PAVONCELLO ANDREA</t>
  </si>
  <si>
    <t>Coupe du Monde - Athènes</t>
  </si>
  <si>
    <t>WESTEND Grand Prix - Budapest</t>
  </si>
  <si>
    <t>CLIVIO LARA</t>
  </si>
  <si>
    <t>RUNCO GIULIA</t>
  </si>
  <si>
    <t>RCREG</t>
  </si>
  <si>
    <t>PICARONE LUDOVICA</t>
  </si>
  <si>
    <t>FONTANELLA MARIA</t>
  </si>
  <si>
    <t>LENA LUCIA</t>
  </si>
  <si>
    <t>SALA ELISA</t>
  </si>
  <si>
    <t>RNVOL</t>
  </si>
  <si>
    <t>BULGARELLI MATILDE</t>
  </si>
  <si>
    <t>PARENTI CAMILLA</t>
  </si>
  <si>
    <t>ALBERGHINI SOFIA</t>
  </si>
  <si>
    <t>PEDRAZZINI SILVIA</t>
  </si>
  <si>
    <t>ZULIANI LETIZIA</t>
  </si>
  <si>
    <t>UGHI VERONICA</t>
  </si>
  <si>
    <t>GREGORUTTI ANITA</t>
  </si>
  <si>
    <t>ASQUINI ALESSANDRA</t>
  </si>
  <si>
    <t>MONTECCHIA LUDOVICA</t>
  </si>
  <si>
    <t>FRAGIOTTA ESTER</t>
  </si>
  <si>
    <t>CHIAROLANZA MARIACAROLINA</t>
  </si>
  <si>
    <t>CORSINI ROBERTA</t>
  </si>
  <si>
    <t>PASQUINI ELISABETTA</t>
  </si>
  <si>
    <t>SALUTARI VIOLA</t>
  </si>
  <si>
    <t>AMBROSINI SOFIA</t>
  </si>
  <si>
    <t>DEL REGNO CLAUDIA</t>
  </si>
  <si>
    <t>TASSISTO CHIARA</t>
  </si>
  <si>
    <t>COZZI SIMONA</t>
  </si>
  <si>
    <t>CANTATORE BEATRICE</t>
  </si>
  <si>
    <t>GALLO CHIARA</t>
  </si>
  <si>
    <t>LULLIA MARTINA</t>
  </si>
  <si>
    <t>ARREGHINI NICOLETTA</t>
  </si>
  <si>
    <t>MEDINA CERRATO ELEONORA</t>
  </si>
  <si>
    <t>AMOROSO ELISABETTA FRANCESCA</t>
  </si>
  <si>
    <t>CASTIGLIONI ASTRID</t>
  </si>
  <si>
    <t>MILIV</t>
  </si>
  <si>
    <t>ZIGNONE MICHELA</t>
  </si>
  <si>
    <t>BIUNDO FRANCESCA</t>
  </si>
  <si>
    <t>TIBERIO ROSARIA</t>
  </si>
  <si>
    <t>PORCINO ASIA</t>
  </si>
  <si>
    <t>MALATINI FEDERICA</t>
  </si>
  <si>
    <t>CHITARRONI MARILISA</t>
  </si>
  <si>
    <t>NOMEN NOGUERA MIREIA</t>
  </si>
  <si>
    <t>GABOLA GIULIA IRMA ADELAIDE</t>
  </si>
  <si>
    <t>ELVO LUCREZIA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</si>
  <si>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</si>
  <si>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</si>
  <si>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</si>
  <si>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</si>
  <si>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</si>
  <si>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</si>
  <si>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</si>
  <si>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BOTTARO SERENA</t>
  </si>
  <si>
    <t>AY USE CISEN</t>
  </si>
  <si>
    <t>MEASS</t>
  </si>
  <si>
    <t>TOMASELLI MISIA</t>
  </si>
  <si>
    <t>GRECO CONCETTA</t>
  </si>
  <si>
    <t>LONGO GIULIA</t>
  </si>
  <si>
    <t>LATTANZI CARMILLA</t>
  </si>
  <si>
    <t>CAPACCI CATERINA</t>
  </si>
  <si>
    <t>PGASP</t>
  </si>
  <si>
    <t>DELLA CIANA CATERINA</t>
  </si>
  <si>
    <t>METUSHI NICOLE</t>
  </si>
  <si>
    <t>MARTEWICZ KALINA MAGDALENA</t>
  </si>
  <si>
    <t>LULLI ANNA</t>
  </si>
  <si>
    <t>ROMAGNOLI ANGELA</t>
  </si>
  <si>
    <t>BIGNAMI MAURO</t>
  </si>
  <si>
    <t>D'AGOSTINO GIANFRANCO</t>
  </si>
  <si>
    <t>DI BERARDINO MARCO</t>
  </si>
  <si>
    <t>IPPOLITI NICCOLO'</t>
  </si>
  <si>
    <t>FLOCCO ANDREA</t>
  </si>
  <si>
    <t>PERRI RAFFAELE</t>
  </si>
  <si>
    <t>MINGRONE FRANCESCO</t>
  </si>
  <si>
    <t>CERBELLA EMANUELE</t>
  </si>
  <si>
    <t>LA REGINA FRANCESCO</t>
  </si>
  <si>
    <t>DI SARNO VINCENZO</t>
  </si>
  <si>
    <t>TONACCI ARISTIDE</t>
  </si>
  <si>
    <t>MAZZETTI MARIO</t>
  </si>
  <si>
    <t>TRIGGIANO FRANCESCO DAVIDE</t>
  </si>
  <si>
    <t>VOLPE GIUSEPPE</t>
  </si>
  <si>
    <t>GATTO LORENZO LUCIANO</t>
  </si>
  <si>
    <t>PASSARO DANIELE</t>
  </si>
  <si>
    <t>EFROSININ ALEXEI</t>
  </si>
  <si>
    <t>VAIRA GIUSEPPE</t>
  </si>
  <si>
    <t>SCHMITT JEAN NICOLAS</t>
  </si>
  <si>
    <t>ANCARANI ALBERTO</t>
  </si>
  <si>
    <t>SAMORÌ GABRIELE</t>
  </si>
  <si>
    <t>BONDUA' MARCO</t>
  </si>
  <si>
    <t>CALVI PIETRO</t>
  </si>
  <si>
    <t>PERROTTA FABIO</t>
  </si>
  <si>
    <t>MURATORI LORENZO</t>
  </si>
  <si>
    <t>D'ELIA GIAN PAOLO</t>
  </si>
  <si>
    <t>DI CHIANO FRANCESCO</t>
  </si>
  <si>
    <t>MAIOLI FEDERICO</t>
  </si>
  <si>
    <t>NOTARI FILIPPO</t>
  </si>
  <si>
    <t>CONVERTINI JACOPO</t>
  </si>
  <si>
    <t>PAVAN LEONARDO</t>
  </si>
  <si>
    <t>GRILLI ALESSANDRO</t>
  </si>
  <si>
    <t>PILLA ANDREA</t>
  </si>
  <si>
    <t>FRAGIOTTA CARLO</t>
  </si>
  <si>
    <t>FREZZA STEFANO</t>
  </si>
  <si>
    <t>COLASANTI ALESSANDRO</t>
  </si>
  <si>
    <t>COLASANTI DANIELE</t>
  </si>
  <si>
    <t>CONSALES GABRIELE MARIA</t>
  </si>
  <si>
    <t>MICHELI ROBERTO</t>
  </si>
  <si>
    <t>ZOCCALI SIMONE</t>
  </si>
  <si>
    <t>MASSARO VALERIO</t>
  </si>
  <si>
    <t>BELLI EDOARDO</t>
  </si>
  <si>
    <t>COLOMBI FILIPPO</t>
  </si>
  <si>
    <t>TOZZI FRANCESCO</t>
  </si>
  <si>
    <t>AYALA RODRIGO</t>
  </si>
  <si>
    <t>RINAUDO MATTIA</t>
  </si>
  <si>
    <t>VERSACE FEDERICO</t>
  </si>
  <si>
    <t>ANDRONICO LORENZO</t>
  </si>
  <si>
    <t>MASSICCI JACOPO</t>
  </si>
  <si>
    <t>FORMENTON MARCO</t>
  </si>
  <si>
    <t>RATTO FRANCESCO</t>
  </si>
  <si>
    <t>LOIACONO MATTIA</t>
  </si>
  <si>
    <t>SUAREZ SANTIUSTE YORDANO DE LA CARIDAD</t>
  </si>
  <si>
    <t>BARCELLA LUCA</t>
  </si>
  <si>
    <t>DE SERVI CRISTIANO</t>
  </si>
  <si>
    <t>INFANTE ROBERTO</t>
  </si>
  <si>
    <t>CANETTOLI PIERLUIGI</t>
  </si>
  <si>
    <t>TAIOCCHI MATTEO</t>
  </si>
  <si>
    <t>BGCUS</t>
  </si>
  <si>
    <t>BONAVIA GREGORIO</t>
  </si>
  <si>
    <t>CASTAGNETTI MASSIMO</t>
  </si>
  <si>
    <t>MARIANI RICCARDO</t>
  </si>
  <si>
    <t>TOSCANELLI LEONARDO</t>
  </si>
  <si>
    <t>LO MONACO FRANCESCO</t>
  </si>
  <si>
    <t>BRUZZONE ALBERTO</t>
  </si>
  <si>
    <t>BRESCIANI ALESSANDRO</t>
  </si>
  <si>
    <t>MARIANI FEDERICO</t>
  </si>
  <si>
    <t>SCALVI ANDREA</t>
  </si>
  <si>
    <t>FANTONI MICHELE</t>
  </si>
  <si>
    <t>QUEIROLI MARCO</t>
  </si>
  <si>
    <t>PENNACCHIONI ALEKSEJ</t>
  </si>
  <si>
    <t>MAZZARINI ANDREA</t>
  </si>
  <si>
    <t>COMERO MIRKO</t>
  </si>
  <si>
    <t>GALLI ELIA PIETRO</t>
  </si>
  <si>
    <t>SALAMANDRA PAOLO</t>
  </si>
  <si>
    <t>ODDENINO STEFANO</t>
  </si>
  <si>
    <t>PIA LEONARDO</t>
  </si>
  <si>
    <t>MONTANARELLA DIEGO</t>
  </si>
  <si>
    <t>BIFFI GIAMMARIA</t>
  </si>
  <si>
    <t>MAZZOTTA SERGIO</t>
  </si>
  <si>
    <t>LEACS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</si>
  <si>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</si>
  <si>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</si>
  <si>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</si>
  <si>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</si>
  <si>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</si>
  <si>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</si>
  <si>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DE MAGISTRIS ANDREA</t>
  </si>
  <si>
    <t>PASCHINA GABRIELE</t>
  </si>
  <si>
    <t>CACS</t>
  </si>
  <si>
    <t>DEPALMAS ANDREA</t>
  </si>
  <si>
    <t>BELPASSO VINCENZO</t>
  </si>
  <si>
    <t>ALPARONE ANDREA</t>
  </si>
  <si>
    <t>ROMEO MATTIA</t>
  </si>
  <si>
    <t>BIUSO ALFONSO</t>
  </si>
  <si>
    <t>PACSP</t>
  </si>
  <si>
    <t>BOBBO AUGUSTO</t>
  </si>
  <si>
    <t>SCRIMA VADALÀ GIULIO</t>
  </si>
  <si>
    <t>VOZZA TOMMASO MARIA</t>
  </si>
  <si>
    <t>CLNIS</t>
  </si>
  <si>
    <t>MENCIASSI MATTEO</t>
  </si>
  <si>
    <t>PIFIO</t>
  </si>
  <si>
    <t>TROVATO MARCO</t>
  </si>
  <si>
    <t>CIANCI MARCO ANTONIO</t>
  </si>
  <si>
    <t>MONTAGNER GIULIO</t>
  </si>
  <si>
    <t>STORAI ALESSIO</t>
  </si>
  <si>
    <t>TADDEI FABIO</t>
  </si>
  <si>
    <t>BARNI PIETRO</t>
  </si>
  <si>
    <t>CAPPÈ FILIPPO</t>
  </si>
  <si>
    <t>TOMBERLI NICCOLÒ</t>
  </si>
  <si>
    <t>VICHI EDOARDO</t>
  </si>
  <si>
    <t>ODETTI LORENZO</t>
  </si>
  <si>
    <t>KAHLOUN YOUSSEF</t>
  </si>
  <si>
    <t>BRIZI FRANCESCO</t>
  </si>
  <si>
    <t>FORMICA DIEGO</t>
  </si>
  <si>
    <t>RIGHETTI PIERFRANCESCO</t>
  </si>
  <si>
    <t>ABBONIZIO JACOPO</t>
  </si>
  <si>
    <t>BERTOLLA ANTONELLO</t>
  </si>
  <si>
    <t>MUNARO CARLO</t>
  </si>
  <si>
    <t>GHEZZI DAVIDE</t>
  </si>
  <si>
    <t>POLLIFRONE LUCIANO</t>
  </si>
  <si>
    <t>GROSSI ARMANDO</t>
  </si>
  <si>
    <t>VIMAL</t>
  </si>
  <si>
    <t>EECOL</t>
  </si>
  <si>
    <t>GRAJALES MENA MIGUEL ANGEL</t>
  </si>
  <si>
    <t>MURILLO DIAZ JORGE EDUARDO</t>
  </si>
  <si>
    <t>CICCHETTI DAVIDE</t>
  </si>
  <si>
    <t>GONEL TOMAS GERARD</t>
  </si>
  <si>
    <t>FABREGAT PUJOL ANGEL</t>
  </si>
  <si>
    <t>PICCINI SOFIA</t>
  </si>
  <si>
    <t>PANCRAZI VALENTINA</t>
  </si>
  <si>
    <t>TALAMUCCI MARTA</t>
  </si>
  <si>
    <t>ZURLO FRANCESCA</t>
  </si>
  <si>
    <t>LOTTI LAURA</t>
  </si>
  <si>
    <t>ZONNI SABRINA</t>
  </si>
  <si>
    <t>MCSOC</t>
  </si>
  <si>
    <t>RNARI</t>
  </si>
  <si>
    <t>NASCETTI SILVIA</t>
  </si>
  <si>
    <t>CUZZOLA KAROLA</t>
  </si>
  <si>
    <t>ATKINSON WILLEM</t>
  </si>
  <si>
    <t>ROBINO FILIPPO</t>
  </si>
  <si>
    <t>PERSICHETTI LORENZO</t>
  </si>
  <si>
    <t>BONATO JULIAN</t>
  </si>
  <si>
    <t>GIANNINI LORENZO</t>
  </si>
  <si>
    <t>ALESSANDRUCCI GUGLIELMO</t>
  </si>
  <si>
    <t>PIARN</t>
  </si>
  <si>
    <t>CHIOVELLI GIULIO SPARTACO</t>
  </si>
  <si>
    <t>BARCIO FRANCESCO</t>
  </si>
  <si>
    <t>CAPODANNO FILIPPO</t>
  </si>
  <si>
    <t>COSSA GIOVANNI</t>
  </si>
  <si>
    <t>FIERRO STEFANO</t>
  </si>
  <si>
    <t>BAZZI FILIPPO</t>
  </si>
  <si>
    <t>MIFCO</t>
  </si>
  <si>
    <t>BUTTÒ ALESSANDRO</t>
  </si>
  <si>
    <t>RMSVI</t>
  </si>
  <si>
    <t>RMEUR</t>
  </si>
  <si>
    <t>MOAES</t>
  </si>
  <si>
    <t>CARBONE FRANCESCO</t>
  </si>
  <si>
    <t>NAVE</t>
  </si>
  <si>
    <t>IOVINO ALFONSO</t>
  </si>
  <si>
    <t>AURIEMMA DOMENICO</t>
  </si>
  <si>
    <t>MARTIRE FRANCESCO</t>
  </si>
  <si>
    <t>DI BATTISTA MARIA LIANA</t>
  </si>
  <si>
    <t>LISICHNIKOVA AGATA</t>
  </si>
  <si>
    <t>CATANZARO ARIANNA RITA</t>
  </si>
  <si>
    <t>ZUCCHELLI GAIA</t>
  </si>
  <si>
    <t>RAMELLA PAIRIN ALESSANDRA</t>
  </si>
  <si>
    <t>MIARC</t>
  </si>
  <si>
    <t>LONGHI GAIA BEATRICE</t>
  </si>
  <si>
    <t>FULLI GIULIA</t>
  </si>
  <si>
    <t>DEL MONACO ELISABETTA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</si>
  <si>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</si>
  <si>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</si>
  <si>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</si>
  <si>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</si>
  <si>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</si>
  <si>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</si>
  <si>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</si>
  <si>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MARCIANTE GIUSEPPE</t>
  </si>
  <si>
    <t>DI CUGNO MANUEL</t>
  </si>
  <si>
    <t>GIANI PAOLO</t>
  </si>
  <si>
    <t>PETRONE DAVIDE</t>
  </si>
  <si>
    <t>MARDEGAN DAVIDE MARIO</t>
  </si>
  <si>
    <t>FARINA KEVIN</t>
  </si>
  <si>
    <t>MASCHERPA GABRIELE FELICE</t>
  </si>
  <si>
    <t>BRUSCA GABRIELE</t>
  </si>
  <si>
    <t>ANGELACCIO FEDERICO</t>
  </si>
  <si>
    <t>TERENZANI FULVIO</t>
  </si>
  <si>
    <t>TARONI ALESSANDRO</t>
  </si>
  <si>
    <t>DELLACHÁ GIACOMO</t>
  </si>
  <si>
    <t>MUROLO GIOVANNI</t>
  </si>
  <si>
    <t>SENATORE VINCENZO</t>
  </si>
  <si>
    <t>GIORDANO LORENZO</t>
  </si>
  <si>
    <t>CUCCARO FABIO</t>
  </si>
  <si>
    <t>AMATO GAETANO</t>
  </si>
  <si>
    <t>FAVA SABINA</t>
  </si>
  <si>
    <t>ROBERTI ELISABETTA</t>
  </si>
  <si>
    <t>RUSSO FRANCESCA</t>
  </si>
  <si>
    <t>CONTI AGATA</t>
  </si>
  <si>
    <t>BULLITA VALENTINA</t>
  </si>
  <si>
    <t>GENNACCARI VALERIA</t>
  </si>
  <si>
    <t>CORRADO ALICE</t>
  </si>
  <si>
    <t>IMBRAGUGLIO GIORGIA</t>
  </si>
  <si>
    <t>TOCH4</t>
  </si>
  <si>
    <t>CARPEGNA SARA</t>
  </si>
  <si>
    <t>CARRA SOFIA</t>
  </si>
  <si>
    <t>AMORUSO BATTISTA NEVA</t>
  </si>
  <si>
    <t>BIGOTTO ANTONELLA</t>
  </si>
  <si>
    <t>VARTYVANOVA TETIANA</t>
  </si>
  <si>
    <t>PETELLA ARIANNA</t>
  </si>
  <si>
    <t>BARBIERI MATILDE</t>
  </si>
  <si>
    <t>FREZZA ALESSANDRA</t>
  </si>
  <si>
    <t>D'ALESSANDRI ELISABETTA</t>
  </si>
  <si>
    <t>DI PAOLO CAROLINA</t>
  </si>
  <si>
    <t>SRICHIA EMMA</t>
  </si>
  <si>
    <t>LEAL LEAL ANA KARINA</t>
  </si>
  <si>
    <t>FRIGNOLI FEDERICA</t>
  </si>
  <si>
    <t>FRIGO BEATRICE</t>
  </si>
  <si>
    <t>MARMIROLI CINZIA</t>
  </si>
  <si>
    <t>BNBEN</t>
  </si>
  <si>
    <t>ROSSI CHIARA</t>
  </si>
  <si>
    <t>PAGANO CLAUDIA</t>
  </si>
  <si>
    <t>AMATO ALICE</t>
  </si>
  <si>
    <t>DATTOLA MIRELLA</t>
  </si>
  <si>
    <t>RISTIC OGNJEN</t>
  </si>
  <si>
    <t>PISMATARO LUDOVICO</t>
  </si>
  <si>
    <t>SCARPA FEDERICO</t>
  </si>
  <si>
    <t>ORTOLAN RICCARDO</t>
  </si>
  <si>
    <t>SCARPA CRISTIAN</t>
  </si>
  <si>
    <t>SODI GIOVANNI</t>
  </si>
  <si>
    <t>DONATI GIORGIO</t>
  </si>
  <si>
    <t>ANDOLFI FEDERICO</t>
  </si>
  <si>
    <t>COTTARDO LORENZO</t>
  </si>
  <si>
    <t>FAIS DAVIDE</t>
  </si>
  <si>
    <t>PINNA GIOELE</t>
  </si>
  <si>
    <t>POSSI SILVIO</t>
  </si>
  <si>
    <t>TRIBUZIO RICCARDO</t>
  </si>
  <si>
    <t>BORRIONE MARCO</t>
  </si>
  <si>
    <t>BALDI FEDERICO</t>
  </si>
  <si>
    <t>ZANIN ANDREA</t>
  </si>
  <si>
    <t>COCCHINI LORENZO</t>
  </si>
  <si>
    <t>PICCO ALBERTO</t>
  </si>
  <si>
    <t>ALBERTARELLI LUPO MARIA</t>
  </si>
  <si>
    <t>ROMANO ORSO MARIA</t>
  </si>
  <si>
    <t>PAMBIANCO MATTEO</t>
  </si>
  <si>
    <t>GADARCO EMANUELE</t>
  </si>
  <si>
    <t>MALINVERNO ALBERTO</t>
  </si>
  <si>
    <t>ROSSI LORENZO MATTEO W.</t>
  </si>
  <si>
    <t>BARISON TOMMASO</t>
  </si>
  <si>
    <t>SPINELLI DAVIDE</t>
  </si>
  <si>
    <t>MARINI CARLO</t>
  </si>
  <si>
    <t>MAGLIOZZI ROBERTO</t>
  </si>
  <si>
    <t>PONZIN ERICH</t>
  </si>
  <si>
    <t>LODIGIANI NICHOLAS</t>
  </si>
  <si>
    <t>CANEPA FILIPPO</t>
  </si>
  <si>
    <t>CARUSO LEONARDO</t>
  </si>
  <si>
    <t>COZZI GIOVANNI</t>
  </si>
  <si>
    <t>RADAELLI FEDERICO</t>
  </si>
  <si>
    <t>MONTECCHIA DIEGO</t>
  </si>
  <si>
    <t>BOATTO ANDREA</t>
  </si>
  <si>
    <t>STEFANETTI ANDREAS</t>
  </si>
  <si>
    <t>GALLOZZI PIERLUIGI</t>
  </si>
  <si>
    <t>VENTURA MATTEO</t>
  </si>
  <si>
    <t>GRISOLIA JOE</t>
  </si>
  <si>
    <t>RIVERA RICCARDO</t>
  </si>
  <si>
    <t>BAGATTO MATTIA</t>
  </si>
  <si>
    <t>ZULIANI CLAUDIO</t>
  </si>
  <si>
    <t>DE CLARA MATTIA</t>
  </si>
  <si>
    <t>SCHIAVINA RICCARDO</t>
  </si>
  <si>
    <t>MARTINELLI NICHOLAS</t>
  </si>
  <si>
    <t>GUARESCHI MATTEO</t>
  </si>
  <si>
    <t>LOMBARDO RUGGERO</t>
  </si>
  <si>
    <t>LANESE IVAN</t>
  </si>
  <si>
    <t>DI LILLO DANILO</t>
  </si>
  <si>
    <t>CACCIUNI ANTONIO</t>
  </si>
  <si>
    <t>SAVIANO FEDERICO</t>
  </si>
  <si>
    <t>PAGANO STEFANO</t>
  </si>
  <si>
    <t>GALLO ANDREA</t>
  </si>
  <si>
    <t>BETTI GABRIELE</t>
  </si>
  <si>
    <t>LAUTERIO LUCA</t>
  </si>
  <si>
    <t>Coupe du Monde - Heidenheim</t>
  </si>
  <si>
    <t>Villa de Madrid - Madrid</t>
  </si>
  <si>
    <t>MICRI</t>
  </si>
  <si>
    <t>TAULLI VALENTINO</t>
  </si>
  <si>
    <t>MORENETS KUBANSKA VALERIA</t>
  </si>
  <si>
    <t>CHM</t>
  </si>
  <si>
    <t>MARTINESCU VALENTINA</t>
  </si>
  <si>
    <t>SONZOGNI MARIA</t>
  </si>
  <si>
    <t>RAITERI MARGHERITA</t>
  </si>
  <si>
    <t>GAUDINA GEORGIANA</t>
  </si>
  <si>
    <t>FIORE SARA</t>
  </si>
  <si>
    <t>ISIDORI SILVIA</t>
  </si>
  <si>
    <t>CAPOCCETTI ADELE</t>
  </si>
  <si>
    <t>COSTANTINI LUDOVICA</t>
  </si>
  <si>
    <t>FIORE SOFIA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</si>
  <si>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</si>
  <si>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</si>
  <si>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</si>
  <si>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</si>
  <si>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</si>
  <si>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</si>
  <si>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</si>
  <si>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</si>
  <si>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</si>
  <si>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</si>
  <si>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</si>
  <si>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</si>
  <si>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</si>
  <si>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</si>
  <si>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LANTELME VALERIA</t>
  </si>
  <si>
    <t>PANDOLFI BIANCA</t>
  </si>
  <si>
    <t>ZALIANI ALICE</t>
  </si>
  <si>
    <t>CARU' ESTER</t>
  </si>
  <si>
    <t>COLOMBO BENEDETTA</t>
  </si>
  <si>
    <t>CERBONE RADKA MADDALENA</t>
  </si>
  <si>
    <t>ROBBIATI MARTINA</t>
  </si>
  <si>
    <t>MANGÈ GINEVRA</t>
  </si>
  <si>
    <t>DI GIOIA ANNA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</si>
  <si>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</si>
  <si>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</si>
  <si>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</si>
  <si>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</si>
  <si>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</si>
  <si>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</si>
  <si>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</si>
  <si>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LOLLI BEATRICE</t>
  </si>
  <si>
    <t>PISANO FIORENZA ANDREA</t>
  </si>
  <si>
    <t>VIOLATI FLAVIA</t>
  </si>
  <si>
    <t>PICHLER LISA</t>
  </si>
  <si>
    <t>GALANTE MARTINA</t>
  </si>
  <si>
    <t>CALÌ BENEDETTA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</si>
  <si>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</si>
  <si>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</si>
  <si>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</si>
  <si>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</si>
  <si>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</si>
  <si>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</si>
  <si>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</si>
  <si>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</si>
  <si>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SIGNANI ISABELLA</t>
  </si>
  <si>
    <t>ANTONUCCI ELENA</t>
  </si>
  <si>
    <t>CARROZZA GINEVRA</t>
  </si>
  <si>
    <t>DELFINO LAVINIA</t>
  </si>
  <si>
    <t>BONZANO EVITA</t>
  </si>
  <si>
    <t>CASADIO MARIAGRAZIA</t>
  </si>
  <si>
    <t>PIGANI ANNA</t>
  </si>
  <si>
    <t>WIRZ MARTA</t>
  </si>
  <si>
    <t>SERMANN CHIARA</t>
  </si>
  <si>
    <t>EESLO</t>
  </si>
  <si>
    <t>TROPEANO ALESSIA</t>
  </si>
  <si>
    <t>CORVASCE GEMMA</t>
  </si>
  <si>
    <t>CUOMO ANGELICA</t>
  </si>
  <si>
    <t>GRISANTI GRETA</t>
  </si>
  <si>
    <t>DI MAIO LUDOVICA</t>
  </si>
  <si>
    <t>BARONI ALESSIA</t>
  </si>
  <si>
    <t>BARONCINI VITTORIA</t>
  </si>
  <si>
    <t>LAZZAROTTI GAIA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</si>
  <si>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</si>
  <si>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</si>
  <si>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</si>
  <si>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</si>
  <si>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</si>
  <si>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</si>
  <si>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</si>
  <si>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</si>
  <si>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</si>
  <si>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</si>
  <si>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</si>
  <si>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</si>
  <si>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</si>
  <si>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</si>
  <si>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BALDINI MARTINA</t>
  </si>
  <si>
    <t>MANTELLI LUDOVICA</t>
  </si>
  <si>
    <t>ANGRISANI VITTORIA</t>
  </si>
  <si>
    <t>TASSANO AGLAIA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</si>
  <si>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</si>
  <si>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</si>
  <si>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</si>
  <si>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</si>
  <si>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</si>
  <si>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</si>
  <si>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URSO MATTIA</t>
  </si>
  <si>
    <t>SERPIERI GABRIELE</t>
  </si>
  <si>
    <t>FONTANINI PIETRO LEONARDO</t>
  </si>
  <si>
    <t>SAVARINO GABRIELE</t>
  </si>
  <si>
    <t>MONZASCHI GIACOMO</t>
  </si>
  <si>
    <t>CACCIALUPI MARTINO</t>
  </si>
  <si>
    <t>SAVARINO MICHELANGELO</t>
  </si>
  <si>
    <t>ROSATI EDOARDO</t>
  </si>
  <si>
    <t>MANZONE FILIPPO</t>
  </si>
  <si>
    <t>FERRARIS CARLO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</si>
  <si>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</si>
  <si>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</si>
  <si>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</si>
  <si>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</si>
  <si>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</si>
  <si>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</si>
  <si>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SCALIA RAIMONDO</t>
  </si>
  <si>
    <t>MANCINI GABRIELE</t>
  </si>
  <si>
    <t>ARCIDIACONO LORENZO</t>
  </si>
  <si>
    <t>RUSSO MATTEO SALVATORE MARIA</t>
  </si>
  <si>
    <t>GOERBLICH LUKAS</t>
  </si>
  <si>
    <t>SERVA JACOPO</t>
  </si>
  <si>
    <t>LO CONTE EDOARDO</t>
  </si>
  <si>
    <t>PISTOLI ALUNNI ALESSIO</t>
  </si>
  <si>
    <t>MONTESANTI FLAVIO</t>
  </si>
  <si>
    <t>CIPRIANI RICCARDO</t>
  </si>
  <si>
    <t>CETRULLO RICCARDO</t>
  </si>
  <si>
    <t>FIORDI SAMUELE</t>
  </si>
  <si>
    <t>VAGNI FILIPPO</t>
  </si>
  <si>
    <t>FINA GIULIANO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</si>
  <si>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</si>
  <si>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</si>
  <si>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</si>
  <si>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</si>
  <si>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</si>
  <si>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</si>
  <si>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</si>
  <si>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</si>
  <si>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</si>
  <si>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TAGLIABUE ALBERTO</t>
  </si>
  <si>
    <t>SAPONARO SAMUELE</t>
  </si>
  <si>
    <t>ARMELIN RENZO</t>
  </si>
  <si>
    <t>MANTOVAN LEONARDO</t>
  </si>
  <si>
    <t>MORELLI FABRIZIO</t>
  </si>
  <si>
    <t>LAURELLI MICHELE</t>
  </si>
  <si>
    <t>PALUMBO UMBERTO</t>
  </si>
  <si>
    <t>PERRONE RICCARDO</t>
  </si>
  <si>
    <t>MANZARI CHRISTIAN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</si>
  <si>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</si>
  <si>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</si>
  <si>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</si>
  <si>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</si>
  <si>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</si>
  <si>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</si>
  <si>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</si>
  <si>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LOLLI FRANCESCO</t>
  </si>
  <si>
    <t>POLI VITTORIO</t>
  </si>
  <si>
    <t>PACIFICO CARLO</t>
  </si>
  <si>
    <t>DE MORAES FAGUNDES DANILO</t>
  </si>
  <si>
    <t>CONSALES FRANCESCO MARIA</t>
  </si>
  <si>
    <t>CARINGI UMBERTO</t>
  </si>
  <si>
    <t>LONGOBARDI GABRIELE</t>
  </si>
  <si>
    <t>CECCANI RICCARDO</t>
  </si>
  <si>
    <t>RAGUZZI ADRIANO</t>
  </si>
  <si>
    <t>BERNABEI FLAVIO</t>
  </si>
  <si>
    <t>CAMPOLI GIACOMO</t>
  </si>
  <si>
    <t>VENDITTO MATTIA</t>
  </si>
  <si>
    <t>CONSONI PAOLO</t>
  </si>
  <si>
    <t>SUPINO ANTONIO</t>
  </si>
  <si>
    <t>ROBERTI LIVIO MASSIMO</t>
  </si>
  <si>
    <t>DI SARRO THOMAS</t>
  </si>
  <si>
    <t>DONATIELLO DAVIDE</t>
  </si>
  <si>
    <t>CONTIN ISAIA</t>
  </si>
  <si>
    <t>KAMENNOV ANDREI</t>
  </si>
  <si>
    <t>BALASSO ALVISE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</si>
  <si>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</si>
  <si>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</si>
  <si>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</si>
  <si>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</si>
  <si>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</si>
  <si>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</si>
  <si>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</si>
  <si>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</si>
  <si>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GATTO MARCELLO</t>
  </si>
  <si>
    <t>ALTOE' DAVIDE</t>
  </si>
  <si>
    <t>MAGNI RICCARDO</t>
  </si>
  <si>
    <t>DELFINO FRANCESCO</t>
  </si>
  <si>
    <t>LONTANI MATTEO</t>
  </si>
  <si>
    <t>DALL'OSSO DARIO</t>
  </si>
  <si>
    <t>SONNESSA NICOLÒ</t>
  </si>
  <si>
    <t>MISCHENKO OLEG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</si>
  <si>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</si>
  <si>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</si>
  <si>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</si>
  <si>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</si>
  <si>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</si>
  <si>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</si>
  <si>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</si>
  <si>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</si>
  <si>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</si>
  <si>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</si>
  <si>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</si>
  <si>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GRUBAR TIMON</t>
  </si>
  <si>
    <t>IOGNA PRAT LUCA</t>
  </si>
  <si>
    <t>PAOLETTI RICCARDO</t>
  </si>
  <si>
    <t>ERMEN GIACOMO</t>
  </si>
  <si>
    <t>PETEK LUKA</t>
  </si>
  <si>
    <t>GAIER SAMUELE</t>
  </si>
  <si>
    <t>MORASSUTTO LORENZO</t>
  </si>
  <si>
    <t>TROGU MATTEO</t>
  </si>
  <si>
    <t>SAMBUCO MIRCO</t>
  </si>
  <si>
    <t>BIGOT MASSIMILIANO</t>
  </si>
  <si>
    <t>KRISTANCIC ADRIANO</t>
  </si>
  <si>
    <t>LETO RICCARDO</t>
  </si>
  <si>
    <t>BIGHI GABRIELE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</si>
  <si>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</si>
  <si>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</si>
  <si>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</si>
  <si>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</si>
  <si>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</si>
  <si>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</si>
  <si>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</si>
  <si>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</si>
  <si>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</si>
  <si>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</si>
  <si>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CERINO CARMINE</t>
  </si>
  <si>
    <t>ERRICO STEFANO</t>
  </si>
  <si>
    <t>MORGERA MARCO</t>
  </si>
  <si>
    <t>MASECCHIA LORENZO</t>
  </si>
  <si>
    <t>GIZZI MARIO</t>
  </si>
  <si>
    <t>RAMBALDI MARIO</t>
  </si>
  <si>
    <t>VIANELLI ALESSANDRO</t>
  </si>
  <si>
    <t>PARCHI EDOARDO</t>
  </si>
  <si>
    <t>BARELLINI PAOLO</t>
  </si>
  <si>
    <t>VITI ALESSANDRO</t>
  </si>
  <si>
    <t>PARDINI EMANUELE</t>
  </si>
  <si>
    <t>LATTANZI MARCO</t>
  </si>
  <si>
    <t>BENASSI ALESSIO</t>
  </si>
  <si>
    <t>SALVADORI DARIO</t>
  </si>
  <si>
    <t>DE MICHIELI VITTURI FEDERICO</t>
  </si>
  <si>
    <t>MICIELI GABRIELE</t>
  </si>
  <si>
    <t>ICHIMUTA SEBASTIAN IOAN</t>
  </si>
  <si>
    <t>PELFER ALESSANDRO</t>
  </si>
  <si>
    <t>FADDA GIORGIO</t>
  </si>
  <si>
    <t>BURATTI FAUSTO</t>
  </si>
  <si>
    <t>DAMIANI STEFANO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</si>
  <si>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</si>
  <si>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</si>
  <si>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</si>
  <si>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</si>
  <si>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</si>
  <si>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</si>
  <si>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</si>
  <si>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ZEDDA GIULIO</t>
  </si>
  <si>
    <t>CORDA GIAIME MARIA</t>
  </si>
  <si>
    <t>MONACO MASSIMILIANO</t>
  </si>
  <si>
    <t>LITTARRU JACOPO</t>
  </si>
  <si>
    <t>SALARIS EDOARDO</t>
  </si>
  <si>
    <t>VECERE, FRANCESCO</t>
  </si>
  <si>
    <t>PASSETTI TOMMASO</t>
  </si>
  <si>
    <t>RUTA GIORGIA</t>
  </si>
  <si>
    <t>TOFFOLON GIUDITTA CAMILLA</t>
  </si>
  <si>
    <t>TAVOLA ALESSANDRA</t>
  </si>
  <si>
    <t>MUSCO BEATRICE</t>
  </si>
  <si>
    <t>BINAGHI MARIAVITTORIA</t>
  </si>
  <si>
    <t>CARRARO ELEONORA</t>
  </si>
  <si>
    <t>GIACOMELLI GRETA</t>
  </si>
  <si>
    <t>CATTARUZZA GIOVANNA</t>
  </si>
  <si>
    <t>TELESE FRANCESCA</t>
  </si>
  <si>
    <t>FARIELLO GIULIA</t>
  </si>
  <si>
    <t>CATTANEO GINEVRA</t>
  </si>
  <si>
    <t>CAMPANALE CAMILLA</t>
  </si>
  <si>
    <t>MUSSO LUCIA</t>
  </si>
  <si>
    <t>LISI ALICE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</si>
  <si>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</si>
  <si>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</si>
  <si>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</si>
  <si>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</si>
  <si>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</si>
  <si>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</si>
  <si>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</si>
  <si>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</si>
  <si>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</si>
  <si>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</si>
  <si>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</si>
  <si>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</si>
  <si>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</si>
  <si>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</si>
  <si>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</si>
  <si>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LOFAN</t>
  </si>
  <si>
    <t>RIDOLI CHIARA</t>
  </si>
  <si>
    <t>KATZURIN NAIDE</t>
  </si>
  <si>
    <t>TPMAZ</t>
  </si>
  <si>
    <t>MIGLIORINI CLARA</t>
  </si>
  <si>
    <t>DI PAOLO SOPHIA</t>
  </si>
  <si>
    <t>GARNERO FLAVIA</t>
  </si>
  <si>
    <t>CANU ISABELLA</t>
  </si>
  <si>
    <t>BETTI ANITA SVEVA</t>
  </si>
  <si>
    <t>VENTURINI REBECCA</t>
  </si>
  <si>
    <t>ANSEN</t>
  </si>
  <si>
    <t>SERRAPICA GIUSEPPINA</t>
  </si>
  <si>
    <t>ANGELINO RACHELE</t>
  </si>
  <si>
    <t>TAMBURRIELLO ELSA MARIA</t>
  </si>
  <si>
    <t>DE FALCO GINEVRA</t>
  </si>
  <si>
    <t>PANAZZOLO MARCO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</si>
  <si>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</si>
  <si>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</si>
  <si>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</si>
  <si>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</si>
  <si>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</si>
  <si>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</si>
  <si>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</si>
  <si>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</si>
  <si>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</si>
  <si>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</si>
  <si>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MARCHESI PIETRO</t>
  </si>
  <si>
    <t>ROCCHINI EPHRAM</t>
  </si>
  <si>
    <t>LAPENNA CARLO</t>
  </si>
  <si>
    <t>ZANIN RICCARDO</t>
  </si>
  <si>
    <t>TOGNELLI GIANLUIGI</t>
  </si>
  <si>
    <t>RICHIARDI FILIPPO</t>
  </si>
  <si>
    <t>DALL'AVA GUALTIERO</t>
  </si>
  <si>
    <t>D'ALESSIO FILIPPO</t>
  </si>
  <si>
    <t>NOSTRI LUCA</t>
  </si>
  <si>
    <t>MARRELLI LORENZO</t>
  </si>
  <si>
    <t>MINTO EDOARDO</t>
  </si>
  <si>
    <t>FAVERO LORENZO</t>
  </si>
  <si>
    <t>ELEFANTE PIETRO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</si>
  <si>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</si>
  <si>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</si>
  <si>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</si>
  <si>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</si>
  <si>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</si>
  <si>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</si>
  <si>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</si>
  <si>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</si>
  <si>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ERMAN VINCENZO</t>
  </si>
  <si>
    <t>DI RUSSO MANFREDI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</si>
  <si>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</si>
  <si>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</si>
  <si>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</si>
  <si>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</si>
  <si>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</si>
  <si>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</si>
  <si>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</si>
  <si>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CARBONE LEONARDO</t>
  </si>
  <si>
    <t>SAMMARRO GIUSEPPE</t>
  </si>
  <si>
    <t>SAGGESE GIUSEPPE</t>
  </si>
  <si>
    <t>LUCREZI GINO</t>
  </si>
  <si>
    <t>FORMARO FRANCESCO</t>
  </si>
  <si>
    <t>IOVENE GIOVANNI</t>
  </si>
  <si>
    <t>MARTINELLI SOFIA</t>
  </si>
  <si>
    <t>POZZI ZOE</t>
  </si>
  <si>
    <t>DI BENEDETTO CHIARA MARIANNUNZIATINA</t>
  </si>
  <si>
    <t>SARACAJ RACHELE</t>
  </si>
  <si>
    <t>VALSECCHI ELIDE VITTORIA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</si>
  <si>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</si>
  <si>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</si>
  <si>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</si>
  <si>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</si>
  <si>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</si>
  <si>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</si>
  <si>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</si>
  <si>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</si>
  <si>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</si>
  <si>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</si>
  <si>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</si>
  <si>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RODRIGUEZ SANTAMARIA MARIA JOSE</t>
  </si>
  <si>
    <t>SCUDIERI GIADA</t>
  </si>
  <si>
    <t>OTTAVIANO EUGENIA CLAUDIA</t>
  </si>
  <si>
    <t>FIGLIOLI AIDA PIA</t>
  </si>
  <si>
    <t>FURCHI' FLAVIA</t>
  </si>
  <si>
    <t>SAMMARONE ANITA</t>
  </si>
  <si>
    <t>CALÒ ILARIA</t>
  </si>
  <si>
    <t>ROSCIANO VITTORIA</t>
  </si>
  <si>
    <t>BORZACCHIELLO TERESA</t>
  </si>
  <si>
    <t>GIOVANNETTI PABLO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</si>
  <si>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</si>
  <si>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</si>
  <si>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</si>
  <si>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</si>
  <si>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</si>
  <si>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</si>
  <si>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</si>
  <si>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</si>
  <si>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</si>
  <si>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</si>
  <si>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</si>
  <si>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</si>
  <si>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</si>
  <si>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MARCHINI GIORGIO VANGELIS</t>
  </si>
  <si>
    <t>GOISIS MATTEO LUIGI</t>
  </si>
  <si>
    <t>PARACCHI FEDERICO</t>
  </si>
  <si>
    <t>STANTE RICCARDO</t>
  </si>
  <si>
    <t>BREUSA SIMONE</t>
  </si>
  <si>
    <t>REALE LEONARDO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</si>
  <si>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</si>
  <si>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</si>
  <si>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</si>
  <si>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</si>
  <si>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</si>
  <si>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</si>
  <si>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</si>
  <si>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</si>
  <si>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</si>
  <si>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</si>
  <si>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</si>
  <si>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</si>
  <si>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PELLEGATTA FRANCESCO</t>
  </si>
  <si>
    <t>PASQUALINO MATTIA</t>
  </si>
  <si>
    <t>IAZZETTI MARCO</t>
  </si>
  <si>
    <t>PECORARO DAVIDE</t>
  </si>
  <si>
    <t>SARRA FEDERICO</t>
  </si>
  <si>
    <t>DI DATO VINCENZO</t>
  </si>
  <si>
    <t>VIOLA LUCA</t>
  </si>
  <si>
    <t>BARBARESE MATTEO</t>
  </si>
  <si>
    <t>BRUNO SIMONE</t>
  </si>
  <si>
    <t>Coupe du Monde - Alger</t>
  </si>
  <si>
    <t>GALLERO-ALLOERO ANITA</t>
  </si>
  <si>
    <t>GALLERO-ALLOERO NICOLA</t>
  </si>
  <si>
    <t>FIORE RICCARDO EMANUELE</t>
  </si>
  <si>
    <t>Coupe du Monde - Vancouver</t>
  </si>
  <si>
    <t>Coupe du Monde - Paris</t>
  </si>
  <si>
    <t>Grand Prix - Tunis</t>
  </si>
  <si>
    <t>VALORZI DANIELA</t>
  </si>
  <si>
    <t>PALAZZI VERA SOFIA</t>
  </si>
  <si>
    <t>REY REBECCA</t>
  </si>
  <si>
    <t>CHINNICI ELISA</t>
  </si>
  <si>
    <t>GROHOVAZ STELLA</t>
  </si>
  <si>
    <t>CANCELLIERI VIOLA</t>
  </si>
  <si>
    <t>GIULIANI ARIANNA</t>
  </si>
  <si>
    <t>COSTANTINI LINDA</t>
  </si>
  <si>
    <t>MACILLIS CATERINA</t>
  </si>
  <si>
    <t>MIGNACCO GIOVANNA</t>
  </si>
  <si>
    <t>SCEPPACERCA CAMILLA</t>
  </si>
  <si>
    <t>LORENZI ROBERTA</t>
  </si>
  <si>
    <t>LUCARELLI BIANCA</t>
  </si>
  <si>
    <t>PARAVISI MARIA ROSA</t>
  </si>
  <si>
    <t>AZZALI PETRA MARIA</t>
  </si>
  <si>
    <t>COLLA BARBARA DEBORA</t>
  </si>
  <si>
    <t>AGOSTINELLI FEDERICA THUY</t>
  </si>
  <si>
    <t>ZAMPARO ANNALENA</t>
  </si>
  <si>
    <t>SCARPA VIVIANA</t>
  </si>
  <si>
    <t>BRAGAGGIA GIULIA</t>
  </si>
  <si>
    <t>PELLIZZARI EMMA</t>
  </si>
  <si>
    <t>MUNARO GIORGIA</t>
  </si>
  <si>
    <t>SATTIER ELEONORA</t>
  </si>
  <si>
    <t>ALDEGHERI SILVIA</t>
  </si>
  <si>
    <t>FIORENZA DEBORAH</t>
  </si>
  <si>
    <t>CALO' MAIA</t>
  </si>
  <si>
    <t>BOMBANA JESSICA</t>
  </si>
  <si>
    <t>FIORINI GIULIA</t>
  </si>
  <si>
    <t>BLASONI TAMARA PAOLA</t>
  </si>
  <si>
    <t>BEERBOHM MARGHERITA</t>
  </si>
  <si>
    <t>AMBROSET CARLA</t>
  </si>
  <si>
    <t>VISINTIN ELENA</t>
  </si>
  <si>
    <t>ADAMI ELISABETTA</t>
  </si>
  <si>
    <t>MIKOLIC IVANA</t>
  </si>
  <si>
    <t>DI TURSI LIVIA</t>
  </si>
  <si>
    <t>FOSSATI LINDA</t>
  </si>
  <si>
    <t>PECO SAMANTHA</t>
  </si>
  <si>
    <t>MANCINELLI MELINDA</t>
  </si>
  <si>
    <t>CUCCHIARA GRETA</t>
  </si>
  <si>
    <t>AMADEI VIOLA</t>
  </si>
  <si>
    <t>ROSANI SUSANNA</t>
  </si>
  <si>
    <t>MATTIELLO LICIA</t>
  </si>
  <si>
    <t>FRANCESCONI FEDERICA</t>
  </si>
  <si>
    <t>RAPLA</t>
  </si>
  <si>
    <t>OLIBONI CHIARA</t>
  </si>
  <si>
    <t>CORNAMUSINI GINEVRA</t>
  </si>
  <si>
    <t>SETTEFONTI LINDA</t>
  </si>
  <si>
    <t>BARRACO LISA</t>
  </si>
  <si>
    <t>SPADARI MATILDE</t>
  </si>
  <si>
    <t>AMATI GIORGIA</t>
  </si>
  <si>
    <t>CALDARONE GIORGIA</t>
  </si>
  <si>
    <t>KHOSHTARIA ELISA</t>
  </si>
  <si>
    <t>SPINELLI NARA</t>
  </si>
  <si>
    <t>GIAMPIERI ANDREA</t>
  </si>
  <si>
    <t>DI LIBERTO MARGHERITA</t>
  </si>
  <si>
    <t>CASSONE GINEVRA</t>
  </si>
  <si>
    <t>RUDNYTSKA ANTONINA</t>
  </si>
  <si>
    <t>SANTANGELO MATILDE</t>
  </si>
  <si>
    <t>LAVIANO GIADA</t>
  </si>
  <si>
    <t>CIMAGLIA ALLEGRA</t>
  </si>
  <si>
    <t>BOSCARELLI FRANCESCA</t>
  </si>
  <si>
    <t>CHIACCHIO LAURA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</si>
  <si>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</si>
  <si>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</si>
  <si>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</si>
  <si>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</si>
  <si>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</si>
  <si>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</si>
  <si>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</si>
  <si>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AVRAJ</t>
  </si>
  <si>
    <t>GRAVAGNUOLO VALENTINA</t>
  </si>
  <si>
    <t>DE FALCO ANNA</t>
  </si>
  <si>
    <t>FIASCHI GINEVRA</t>
  </si>
  <si>
    <t>MANZI CARMEN</t>
  </si>
  <si>
    <t>PANTALEO DEVA</t>
  </si>
  <si>
    <t>MACRIPO' MARTINA</t>
  </si>
  <si>
    <t>CBTDL</t>
  </si>
  <si>
    <t>ERA RACHELE</t>
  </si>
  <si>
    <t>MILANOLI PAOLO</t>
  </si>
  <si>
    <t>ABATE RICCARDO</t>
  </si>
  <si>
    <t>LODI MATTIA</t>
  </si>
  <si>
    <t>TRIBERTI RUBEN</t>
  </si>
  <si>
    <t>ANDRUETTO LORENZO</t>
  </si>
  <si>
    <t>VALENTE FEDERICO</t>
  </si>
  <si>
    <t>MAGLI FRANCESCO</t>
  </si>
  <si>
    <t>PARIS ALESSANDRO</t>
  </si>
  <si>
    <t>REVIGLIO GIOVANNI</t>
  </si>
  <si>
    <t>ROBECCHI MAJNARDI CORRADO</t>
  </si>
  <si>
    <t>PARENTERA MATTEO</t>
  </si>
  <si>
    <t>MONTEMARTINI TOMMASO</t>
  </si>
  <si>
    <t>FRANCAVILLA VITTORIO</t>
  </si>
  <si>
    <t>LUCCHINI SIMONE</t>
  </si>
  <si>
    <t>VICOMARIO STEFANO</t>
  </si>
  <si>
    <t>DIONISI DAVIDE</t>
  </si>
  <si>
    <t>DESSANTI FEDERICO</t>
  </si>
  <si>
    <t>YOUSSEF OMAR</t>
  </si>
  <si>
    <t>VIVIANI SEBASTHIAN</t>
  </si>
  <si>
    <t>ROVERA ANDREA</t>
  </si>
  <si>
    <t>AURIEMMA CARLO LAM THANH</t>
  </si>
  <si>
    <t>SORICE ROBERTO II</t>
  </si>
  <si>
    <t>MANTICE DAVIDE</t>
  </si>
  <si>
    <t>SABATTI GIOVANNI</t>
  </si>
  <si>
    <t>ARISTEI LORENZO</t>
  </si>
  <si>
    <t>BREDA GIACOMO</t>
  </si>
  <si>
    <t>PALMAS LORENZO</t>
  </si>
  <si>
    <t>COLICCHIO GABRIELE</t>
  </si>
  <si>
    <t>TOSI FRANCESCO</t>
  </si>
  <si>
    <t>CABIANCA DAVIDE ALBERTO</t>
  </si>
  <si>
    <t>TURCHETTO NICOLA</t>
  </si>
  <si>
    <t>CIBAU MATTIA</t>
  </si>
  <si>
    <t>MAZZER ALBERTO</t>
  </si>
  <si>
    <t>MARASCHIN LEONARDO</t>
  </si>
  <si>
    <t>FANTINEL VITTORIO</t>
  </si>
  <si>
    <t>SESTITO SIMONE</t>
  </si>
  <si>
    <t>SCROCCARO LORENZO</t>
  </si>
  <si>
    <t>DE ANGELI SIMONE</t>
  </si>
  <si>
    <t>SARTORI ALESSANDRO</t>
  </si>
  <si>
    <t>GOLOBIC JAN</t>
  </si>
  <si>
    <t>CELLA LUDOVICO</t>
  </si>
  <si>
    <t>LO BUE MANLIO</t>
  </si>
  <si>
    <t>RAU CIPRIAN GEORGE</t>
  </si>
  <si>
    <t>BUZINEL MIHA</t>
  </si>
  <si>
    <t>MAINARDIS ALESSANDRO</t>
  </si>
  <si>
    <t>CAPALDO ANDREA</t>
  </si>
  <si>
    <t>MACORIG MARTINO</t>
  </si>
  <si>
    <t>PUCCHIO CRISTIAN</t>
  </si>
  <si>
    <t>GALLI MILO</t>
  </si>
  <si>
    <t>BOTTINO GIOVANNI</t>
  </si>
  <si>
    <t>GUERZONI MATTEO</t>
  </si>
  <si>
    <t>MERENDI MANUELE</t>
  </si>
  <si>
    <t>SONLIETI ALESSANDRO</t>
  </si>
  <si>
    <t>SABATTINI LEONARDO</t>
  </si>
  <si>
    <t>BIAGINI FRANCESCO</t>
  </si>
  <si>
    <t>MADDALENA MATTEO</t>
  </si>
  <si>
    <t>CLÒ GIOVANNI</t>
  </si>
  <si>
    <t>FERRI RICCARDO</t>
  </si>
  <si>
    <t>TAZZIOLI PAOLO</t>
  </si>
  <si>
    <t>SALVETTI FEDERICO</t>
  </si>
  <si>
    <t>FABBRI FILIPPO</t>
  </si>
  <si>
    <t>MONTEFIORI MAURIZIO</t>
  </si>
  <si>
    <t>MONTANARI PIETRO</t>
  </si>
  <si>
    <t>D'ANTUONO ANDREA</t>
  </si>
  <si>
    <t>DE ANGELIS RICCARDO</t>
  </si>
  <si>
    <t>GORINI ENRICO</t>
  </si>
  <si>
    <t>IORI MATTIA</t>
  </si>
  <si>
    <t>CAVINA JACOPO</t>
  </si>
  <si>
    <t>GHETTI LAPO</t>
  </si>
  <si>
    <t>NARDINI DA DA</t>
  </si>
  <si>
    <t>DELL'INNOCENTI MONTSERRAT ARNAU</t>
  </si>
  <si>
    <t>JOSHUA FEDERICO</t>
  </si>
  <si>
    <t>GIANNINI DAVIDE</t>
  </si>
  <si>
    <t>MEYER TIBERIO</t>
  </si>
  <si>
    <t>GRIGOLETTO MICHELANGELO</t>
  </si>
  <si>
    <t>FRANCHI SIMONE</t>
  </si>
  <si>
    <t>CECCHI MARCO</t>
  </si>
  <si>
    <t>REYTOR VENET YUNIOR</t>
  </si>
  <si>
    <t>CAPODAGLIO FABIO</t>
  </si>
  <si>
    <t>MEZZABOTTA PIETRO</t>
  </si>
  <si>
    <t>LEONELLI STEFANO</t>
  </si>
  <si>
    <t>CAVAZZONI GIOVANNI</t>
  </si>
  <si>
    <t>DI MATTEO LORENZO</t>
  </si>
  <si>
    <t>QUONDAM GIROLAMO FRANCESCO</t>
  </si>
  <si>
    <t>BRACONI NICCOLO'</t>
  </si>
  <si>
    <t>FUCCELLI FRANCESCO</t>
  </si>
  <si>
    <t>MARIANI SAMUELE</t>
  </si>
  <si>
    <t>PIEROTTI FRANCESCO</t>
  </si>
  <si>
    <t>FALCONE DAVID</t>
  </si>
  <si>
    <t>NUNZIATA RENATO</t>
  </si>
  <si>
    <t>BELLUCCI MANUEL</t>
  </si>
  <si>
    <t>SERANGELI CLAUDIO</t>
  </si>
  <si>
    <t>SICA VINCENZO</t>
  </si>
  <si>
    <t>MONTAGNER GABRIELE</t>
  </si>
  <si>
    <t>RAZZANO CARMINE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</si>
  <si>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</si>
  <si>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</si>
  <si>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</si>
  <si>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</si>
  <si>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</si>
  <si>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</si>
  <si>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IOCOLA RICCARDO</t>
  </si>
  <si>
    <t>COLLETTI BRANDO</t>
  </si>
  <si>
    <t>MARCHESANO PACE PIETRO</t>
  </si>
  <si>
    <t>CIAMBRIELLO ANDREA</t>
  </si>
  <si>
    <t>DI BIASIO GIUSEPPE</t>
  </si>
  <si>
    <t>DI MARZIO ADRIANO</t>
  </si>
  <si>
    <t>ALTOBELLO ANTONELLO</t>
  </si>
  <si>
    <t>CHIAVELLI GIUSEPPE</t>
  </si>
  <si>
    <t>TROTTA NICOLA</t>
  </si>
  <si>
    <t>CAMILLERI MATTHIEU</t>
  </si>
  <si>
    <t>LIBROIA LEONARDO</t>
  </si>
  <si>
    <t>DI VINCENZO ALESSANDRO</t>
  </si>
  <si>
    <t>COPPOLA DAVIDE</t>
  </si>
  <si>
    <t>DEL GAIZO ANDREA</t>
  </si>
  <si>
    <t>LEOPARDI FRANCESCOPIO</t>
  </si>
  <si>
    <t>GUIDA RICCARDO</t>
  </si>
  <si>
    <t>MELLOR NATHAN</t>
  </si>
  <si>
    <t>NUCERA LEONARDO</t>
  </si>
  <si>
    <t>CANÈ CARLO</t>
  </si>
  <si>
    <t>SCHAUFELBERGER GIANLUCA</t>
  </si>
  <si>
    <t>IMPROTA KEVIN</t>
  </si>
  <si>
    <t>PEPINO MAURO</t>
  </si>
  <si>
    <t>DE MARZO GIOVANNI</t>
  </si>
  <si>
    <t>PELLEGRINI FRANCESCO</t>
  </si>
  <si>
    <t>BASILE GIOELE</t>
  </si>
  <si>
    <t>SANTISE ALBERTO ANUI</t>
  </si>
  <si>
    <t>DI STEFANO TANCREDI</t>
  </si>
  <si>
    <t>TRINGALI BRUNO</t>
  </si>
  <si>
    <t>SGROI LORENZO</t>
  </si>
  <si>
    <t>CATAUDELLA GIANMARCO</t>
  </si>
  <si>
    <t>GURRIERI VINCENZO ANTONIO</t>
  </si>
  <si>
    <t>PIREDDA SIMONE</t>
  </si>
  <si>
    <t>SERRA GIOVANNI</t>
  </si>
  <si>
    <t>SERRA TOMMASO FRANCESCO</t>
  </si>
  <si>
    <t>Grand Prix - Turin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</si>
  <si>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</si>
  <si>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</si>
  <si>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</si>
  <si>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</si>
  <si>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</si>
  <si>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</si>
  <si>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PAOLILLO IRIDE</t>
  </si>
  <si>
    <t>EEPOR</t>
  </si>
  <si>
    <t>TSURKIS ANASTASIIA</t>
  </si>
  <si>
    <t>GIANNESSI ELENA</t>
  </si>
  <si>
    <t>MELLONI GIORGIA</t>
  </si>
  <si>
    <t>FERRARINI CHIARA</t>
  </si>
  <si>
    <t>BARGAGNA SARAH</t>
  </si>
  <si>
    <t>CAPPELLINI GIADA</t>
  </si>
  <si>
    <t>MARINO GIORGIA</t>
  </si>
  <si>
    <t>ZACCHERO ANDREA LORENZO</t>
  </si>
  <si>
    <t>VANNUCCI DINO</t>
  </si>
  <si>
    <t>GRANDICELLI ETTORE</t>
  </si>
  <si>
    <t>CAFAGNO SAMUELE</t>
  </si>
  <si>
    <t>FLORIO FRANCESCO</t>
  </si>
  <si>
    <t>GENTILE FRANCESCO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</si>
  <si>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</si>
  <si>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</si>
  <si>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</si>
  <si>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</si>
  <si>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</si>
  <si>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</si>
  <si>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NICOLI GIOVANNI</t>
  </si>
  <si>
    <t>MENCIASSI MARCO</t>
  </si>
  <si>
    <t>DELENTULUS ELIA</t>
  </si>
  <si>
    <t>BERNARDESCHI FILIPPO</t>
  </si>
  <si>
    <t>MAINO ANDREA</t>
  </si>
  <si>
    <t>SIGNORINI MATTIA</t>
  </si>
  <si>
    <t>CATTANI LORENZO</t>
  </si>
  <si>
    <t>VOLPE FLAVIA</t>
  </si>
  <si>
    <t>FERRI GRETA</t>
  </si>
  <si>
    <t>ROSSI MARIA VITTORIA</t>
  </si>
  <si>
    <t>BOCCARDO MATILDE CARLA</t>
  </si>
  <si>
    <t>PROCOVANU ELISE</t>
  </si>
  <si>
    <t>DE ANDRES GARRIDO SOFIA</t>
  </si>
  <si>
    <t>ABOUTALEB MERIAM</t>
  </si>
  <si>
    <t>LATHAM UMANA GASPAR</t>
  </si>
  <si>
    <t>CICCONE ANTONIO</t>
  </si>
  <si>
    <t>SOLDANO CARLO GIUSEPPE</t>
  </si>
  <si>
    <t>TALLO DAVID</t>
  </si>
  <si>
    <t>DI NARDO ALESSANDRO</t>
  </si>
  <si>
    <t>BORRACCINO PASQUALE</t>
  </si>
  <si>
    <t>ACQUAVIVA EMANUELE</t>
  </si>
  <si>
    <t>BALESTRINO ALBERTO</t>
  </si>
  <si>
    <t>CRISTOFORI LORENZO</t>
  </si>
  <si>
    <t>BERETTA VALERIO</t>
  </si>
  <si>
    <t>Coupe du Monde - Le Caire</t>
  </si>
  <si>
    <t>Trophée Luxardo - Padoue</t>
  </si>
  <si>
    <t>EEESP</t>
  </si>
  <si>
    <t>Coupe du Monde - Sint-Niklaas</t>
  </si>
  <si>
    <t>Coupe du Monde - Nanjing</t>
  </si>
  <si>
    <t>Grand Prix - Seoul</t>
  </si>
  <si>
    <t>GEROLDI MARIAPIA</t>
  </si>
  <si>
    <t>ZORZATO CATERINA</t>
  </si>
  <si>
    <t>TERZANI GIULIA</t>
  </si>
  <si>
    <t>TERZANI SARA</t>
  </si>
  <si>
    <t>TURCEAC ISABELA MARIA</t>
  </si>
  <si>
    <t>COTOLONI MARTINA</t>
  </si>
  <si>
    <t>CERQUAGLIA VITTORIA</t>
  </si>
  <si>
    <t>LABROZZI GIULIA</t>
  </si>
  <si>
    <t>LO MUZIO GABRIELLA</t>
  </si>
  <si>
    <t>ZANGLA SOFIA</t>
  </si>
  <si>
    <t>RENDA ALICE</t>
  </si>
  <si>
    <t>CATALANO CLARISSA</t>
  </si>
  <si>
    <t>CUTRUPI ANDREA</t>
  </si>
  <si>
    <t>GIROTTO MICHELE</t>
  </si>
  <si>
    <t>CLERI VALERIO</t>
  </si>
  <si>
    <t>POZDNYAKOV IGOR</t>
  </si>
  <si>
    <t>ABOUTALEB HICHAM</t>
  </si>
  <si>
    <t>ZASSO ALEX</t>
  </si>
  <si>
    <t>TESIO GIACOMO</t>
  </si>
  <si>
    <t>ANDREAZZO MORGAN</t>
  </si>
  <si>
    <t>GAZZEA UMBERTO</t>
  </si>
  <si>
    <t>LOMBARDI GIORGIO</t>
  </si>
  <si>
    <t>RESTIVO ALESSANDRO</t>
  </si>
  <si>
    <t>IEVA MIKAEL</t>
  </si>
  <si>
    <t>CALCAGNO ALESSANDRO</t>
  </si>
  <si>
    <t>IANNINI LORENZO</t>
  </si>
  <si>
    <t>DI MEO FRANCESCO</t>
  </si>
  <si>
    <t>MARINA FEDERICO</t>
  </si>
  <si>
    <t>TROISI PIERPAOLO</t>
  </si>
  <si>
    <t>NICASTRO CARLO</t>
  </si>
  <si>
    <t>FIORE GUIDO</t>
  </si>
  <si>
    <t>FIASCHI MATTIA</t>
  </si>
  <si>
    <t>TRANCHIDA NATALE</t>
  </si>
  <si>
    <t>MARTINELLI MARCO</t>
  </si>
  <si>
    <t>CASALE ANNA LISA</t>
  </si>
  <si>
    <t>BIGNOTTI LETIZIA</t>
  </si>
  <si>
    <t>QUADRI PAOLA</t>
  </si>
  <si>
    <t>MENCARINI SVEVA</t>
  </si>
  <si>
    <t>STREGHI MONTAUTI SARA</t>
  </si>
  <si>
    <t>PUTTI GIORGIA</t>
  </si>
  <si>
    <t>GRISANTI LUDOVICA</t>
  </si>
  <si>
    <t>ANCSM</t>
  </si>
  <si>
    <t>DI PIETRO VIRGINIA</t>
  </si>
  <si>
    <t>CATARZI ELEONORA</t>
  </si>
  <si>
    <t>LA MANTIA ELEONORA</t>
  </si>
  <si>
    <t>ACACIA CARLA</t>
  </si>
  <si>
    <t>LUPINETTI CATIUSCHA</t>
  </si>
  <si>
    <t>SCIANCALEPORE GIORGIA</t>
  </si>
  <si>
    <t>PAGANO CINZIA</t>
  </si>
  <si>
    <t>FANELLI CECILIA</t>
  </si>
  <si>
    <t>GENTILE SWAMY</t>
  </si>
  <si>
    <t>ISSCH</t>
  </si>
  <si>
    <t>VITALE EMANUELE</t>
  </si>
  <si>
    <t>BIANCO UMBERTO</t>
  </si>
  <si>
    <t>GHIOSSO PIETRO MARIA</t>
  </si>
  <si>
    <t>SERIOLI GIACOMO BAO</t>
  </si>
  <si>
    <t>ZARRILLI JACOPO</t>
  </si>
  <si>
    <t>REGINA ENDY KAROL</t>
  </si>
  <si>
    <t>LIU HAOHONG</t>
  </si>
  <si>
    <t>CAPPELLETTI LUCA LORENZO</t>
  </si>
  <si>
    <t>DE NICOLO MATTIA OSVALDO</t>
  </si>
  <si>
    <t>CARRARO RICCARDO</t>
  </si>
  <si>
    <t>CAHIS REIXACH ELOI</t>
  </si>
  <si>
    <t>RUOPPOLO LUCA</t>
  </si>
  <si>
    <t>DI PALMA PAOLO</t>
  </si>
  <si>
    <t>ANGELINI CRISTIANO</t>
  </si>
  <si>
    <t>STRADI MARCO</t>
  </si>
  <si>
    <t>SARETTA MASSIMO</t>
  </si>
  <si>
    <t>BERTASI JACOPO</t>
  </si>
  <si>
    <t>SANTANIELLO RICCARDO</t>
  </si>
  <si>
    <t>ABATE LEONARDO</t>
  </si>
  <si>
    <t>LAUTO ANGELO</t>
  </si>
  <si>
    <t>BENEFORTI NICCOLO'</t>
  </si>
  <si>
    <t>SCAPIN LEONARDO</t>
  </si>
  <si>
    <t>LEOTTA CLAUDIO</t>
  </si>
  <si>
    <t>D'ELIA LORIS</t>
  </si>
  <si>
    <t>RONZULLI ROBERTO</t>
  </si>
  <si>
    <t>VIRGILIO MARCO</t>
  </si>
  <si>
    <t>PICCIRILLI PAOLO</t>
  </si>
  <si>
    <t>CASAMASSIMA FRANCESCO</t>
  </si>
  <si>
    <t>MAIORANO SAMUELE</t>
  </si>
  <si>
    <t>POZZUOLI GIORGIO</t>
  </si>
  <si>
    <t>BRANCONE MARCO</t>
  </si>
  <si>
    <t>TESSARI ROBERTO</t>
  </si>
  <si>
    <t>PARADISO STEFANO</t>
  </si>
  <si>
    <t>STURNIOLO CRISTIANO</t>
  </si>
  <si>
    <t>MASALA MARCO</t>
  </si>
  <si>
    <t>MUSMECI SALVATORE GIUSEPPE</t>
  </si>
  <si>
    <t>CUCCA DAVIDE</t>
  </si>
  <si>
    <t>ORTU GIUSEPPE</t>
  </si>
  <si>
    <t>RONDELLI MARCO</t>
  </si>
  <si>
    <t>ALLARA CECILIA</t>
  </si>
  <si>
    <t>ARIAUDO FEDERICA</t>
  </si>
  <si>
    <t>BELLUATI MARIA VITTORIA</t>
  </si>
  <si>
    <t>CALLARI CHIARA</t>
  </si>
  <si>
    <t>TOSI ALICE</t>
  </si>
  <si>
    <t>PROVOLO MARTINA</t>
  </si>
  <si>
    <t>TOGNI GIULIA</t>
  </si>
  <si>
    <t>KIRPU ERIKA</t>
  </si>
  <si>
    <t>CASTANO EMMA</t>
  </si>
  <si>
    <t>GHIDINI MARTA</t>
  </si>
  <si>
    <t>ZAMBELLI CHIARA</t>
  </si>
  <si>
    <t>SONZOGNO ENRICA</t>
  </si>
  <si>
    <t>BON BARBARA</t>
  </si>
  <si>
    <t>DOSSI FRANCESCA</t>
  </si>
  <si>
    <t>PALAZZARI EMILIA</t>
  </si>
  <si>
    <t>ROLLERO IRENE</t>
  </si>
  <si>
    <t>MARANI ANITA</t>
  </si>
  <si>
    <t>PERNA STEFANIA</t>
  </si>
  <si>
    <t>GASPARI LUCIA</t>
  </si>
  <si>
    <t>ANCARANI LUDOVICA</t>
  </si>
  <si>
    <t>ZULIANI GAIA</t>
  </si>
  <si>
    <t>VIGNOLI THEA</t>
  </si>
  <si>
    <t>SICA SUSAN MARIA</t>
  </si>
  <si>
    <t>FORASTIERI CECILIA</t>
  </si>
  <si>
    <t>VALZECCHI NOEMI</t>
  </si>
  <si>
    <t>D'AMICO NICOLE</t>
  </si>
  <si>
    <t>CIANCARELLA NORA</t>
  </si>
  <si>
    <t>BRUN ELISA</t>
  </si>
  <si>
    <t>CONSOLO ISABELLA</t>
  </si>
  <si>
    <t>BERNARDINETTI MARIA</t>
  </si>
  <si>
    <t>PIGLIONICO MATILDE</t>
  </si>
  <si>
    <t>CALLOCCHIA LARA</t>
  </si>
  <si>
    <t>DALIA MARILINDA</t>
  </si>
  <si>
    <t>SALZANO SERENA</t>
  </si>
  <si>
    <t>MAIORANO SABA</t>
  </si>
  <si>
    <t>DI GNEO CRISTIANA</t>
  </si>
  <si>
    <t>MIGNANO VALERIA</t>
  </si>
  <si>
    <t>OCCLEPPO ANDREA SERAFINO</t>
  </si>
  <si>
    <t>MASSIMINO CRISTIAN</t>
  </si>
  <si>
    <t>CODA PIERLUCA</t>
  </si>
  <si>
    <t>SGRINZI ANDREA</t>
  </si>
  <si>
    <t>RICALDONE SERGIO</t>
  </si>
  <si>
    <t>ASCIONE FRANCESCO</t>
  </si>
  <si>
    <t>BAGNASCO ALESSANDRO</t>
  </si>
  <si>
    <t>BOTTIN MASSIMO</t>
  </si>
  <si>
    <t>BOERO ALESSANDRO</t>
  </si>
  <si>
    <t>MAGNI HUAN STEFANO</t>
  </si>
  <si>
    <t>CECCHET MICHELE</t>
  </si>
  <si>
    <t>MERLO MARCO</t>
  </si>
  <si>
    <t>COMOLETTI GUGLIELMO</t>
  </si>
  <si>
    <t>TROLLI ALESSANDRO</t>
  </si>
  <si>
    <t>CAUZZI GIORGIO CARLO</t>
  </si>
  <si>
    <t>BUSATTA MATTEO</t>
  </si>
  <si>
    <t>DI BERNARDO GIUSEPPE</t>
  </si>
  <si>
    <t>GRIMALDI ALEXANDER THEO</t>
  </si>
  <si>
    <t>DEPASE ALESSANDRO</t>
  </si>
  <si>
    <t>LOCOCO GUGLIELMO</t>
  </si>
  <si>
    <t>CATTANEO LEONARDO</t>
  </si>
  <si>
    <t>OMETTO GIOVANNI</t>
  </si>
  <si>
    <t>CINELLI ALEX</t>
  </si>
  <si>
    <t>MAROTTA PASQUALE</t>
  </si>
  <si>
    <t>MERAFINA GIANLUCA</t>
  </si>
  <si>
    <t>WALLISER EMILIANO</t>
  </si>
  <si>
    <t>FERRETTI FRANCESCO MARIA</t>
  </si>
  <si>
    <t>FIORITO MARCO</t>
  </si>
  <si>
    <t>FRANCESCHINI PAOLO</t>
  </si>
  <si>
    <t>SANTARELLI FEDERICO ALBERTO</t>
  </si>
  <si>
    <t>BATTISTON FILIPPO</t>
  </si>
  <si>
    <t>MARELLA PAOLO ANTONIO</t>
  </si>
  <si>
    <t>CROSATO ALBERTO</t>
  </si>
  <si>
    <t>RIGHETTI ALESSANDRO</t>
  </si>
  <si>
    <t>DILLON WYATT NICOLO'</t>
  </si>
  <si>
    <t>PIANTAVIGNA MATTIA</t>
  </si>
  <si>
    <t>INCERTI ANDREA</t>
  </si>
  <si>
    <t>PAPI GIANLUCA</t>
  </si>
  <si>
    <t>COLPO GIULIO</t>
  </si>
  <si>
    <t>CANEI DAVIDE</t>
  </si>
  <si>
    <t>SPANÒ UMBERTO</t>
  </si>
  <si>
    <t>LENARDUZZI LUIGI</t>
  </si>
  <si>
    <t>DI BIASE STEFANO</t>
  </si>
  <si>
    <t>FRANCESCONI ANTONIO</t>
  </si>
  <si>
    <t>GUBIANI DIEGO</t>
  </si>
  <si>
    <t>GRIECO NICCOLO'</t>
  </si>
  <si>
    <t>CRIPPA ALESSANDRO</t>
  </si>
  <si>
    <t>MAGGI NICOLO'</t>
  </si>
  <si>
    <t>CATANIA FRANCESCO</t>
  </si>
  <si>
    <t>GIACCHETTI ANDREA</t>
  </si>
  <si>
    <t>BERTUCELLI COSTANTINO</t>
  </si>
  <si>
    <t>BENTIVOGLI LEONARDO</t>
  </si>
  <si>
    <t>OPPIZZI NICOLA</t>
  </si>
  <si>
    <t>VANDINI DAVIDE</t>
  </si>
  <si>
    <t>MENDUTO LEONARDO</t>
  </si>
  <si>
    <t>BAIESI DIEGO</t>
  </si>
  <si>
    <t>ONESTI ANDREA</t>
  </si>
  <si>
    <t>GIANNINI FEDERICO</t>
  </si>
  <si>
    <t>WENG YU TAO</t>
  </si>
  <si>
    <t>CARNOVALE VALERIO VITTORIO ANTONIO</t>
  </si>
  <si>
    <t>PARDINI LEONARDO</t>
  </si>
  <si>
    <t>BOGI JACOPO</t>
  </si>
  <si>
    <t>PEZZICA LORENZO</t>
  </si>
  <si>
    <t>CASOLI MATTEO</t>
  </si>
  <si>
    <t>MAGI EDOARDO</t>
  </si>
  <si>
    <t>BRAVETTI CLAUDIO</t>
  </si>
  <si>
    <t>VERDE LORENZO</t>
  </si>
  <si>
    <t>BERNETTI NICCOLÒ</t>
  </si>
  <si>
    <t>FERRANTE FILIPPO MARIA</t>
  </si>
  <si>
    <t>PTASHNIK ALEKSI</t>
  </si>
  <si>
    <t>SILVESTRI FRANCESCO</t>
  </si>
  <si>
    <t>DI GIOVANGIULIO MICHELE FLAVIO</t>
  </si>
  <si>
    <t>CASTALDI VALERIO</t>
  </si>
  <si>
    <t>PERNICE LUCA</t>
  </si>
  <si>
    <t>ABDULLAHI ADDO' GABRIELE</t>
  </si>
  <si>
    <t>ANGELUCCI EMILIANO</t>
  </si>
  <si>
    <t>CHATZIGIANNAKIS VASSILIS</t>
  </si>
  <si>
    <t>VARLESE ANTONIO</t>
  </si>
  <si>
    <t>SARNO PAOLO</t>
  </si>
  <si>
    <t>DE GIACOMO LORENZO</t>
  </si>
  <si>
    <t>CANTATORE DAVIDE</t>
  </si>
  <si>
    <t>VACCA SAMUEL</t>
  </si>
  <si>
    <t>FOTI SIMONE DEMETRIO</t>
  </si>
  <si>
    <t>GENNA GIUSEPPE</t>
  </si>
  <si>
    <t>TPCS</t>
  </si>
  <si>
    <t>LUCIFORA SALVATORE</t>
  </si>
  <si>
    <t>TAVOLACCI ALBERTO</t>
  </si>
  <si>
    <t>SODDU MARCO</t>
  </si>
  <si>
    <t>Epee Grand Prix - Cali</t>
  </si>
  <si>
    <t>Coupe du Monde - Istanbul</t>
  </si>
  <si>
    <t>Grand Prix - Shanghai</t>
  </si>
  <si>
    <t>Coupe du Monde - Fujairah</t>
  </si>
  <si>
    <t>Coupe du Monde - Tbilisi</t>
  </si>
  <si>
    <t>LO BUE SIMONA</t>
  </si>
  <si>
    <t>PIERAMATI FLAVIO</t>
  </si>
  <si>
    <t>SCOPPI EMANUELE</t>
  </si>
  <si>
    <t>Integrata</t>
  </si>
  <si>
    <t>Gold</t>
  </si>
  <si>
    <t>Silver</t>
  </si>
  <si>
    <t>LLAVADOR FERNANDEZ CARLOS</t>
  </si>
  <si>
    <t>AMARAL TOLDO GUILHERME</t>
  </si>
  <si>
    <t>SCARPATO JIMENEZ EZEQUIEL</t>
  </si>
  <si>
    <t>PASQUINO ROSSANA</t>
  </si>
  <si>
    <t>CASULA ROSA MARIA</t>
  </si>
  <si>
    <t>CARTA MARIA CARMEN</t>
  </si>
  <si>
    <t>RMGSP</t>
  </si>
  <si>
    <t>Championnats du Monde - Milan</t>
  </si>
  <si>
    <t>RANKING ASSOLUTO 2023 - 2024  -  FIORETTO  FEMMINILE</t>
  </si>
  <si>
    <t>RANKING ASSOLUTO 2023 - 2024  -  SPADA  FEMMINILE</t>
  </si>
  <si>
    <t>RANKING ASSOLUTO 2023 - 2024  -  SPADA  MASCHILE</t>
  </si>
  <si>
    <t>RANKING ASSOLUTO 2023 - 2024  -  SCIABOLA  MASCHILE</t>
  </si>
  <si>
    <t>RANKING ASSOLUTO 2023 - 2024  -  SCIABOLA  FEMMINILE</t>
  </si>
  <si>
    <t>RANKING ASSOLUTO 2023 - 2024  -  FIORETTO  MASCHILE</t>
  </si>
  <si>
    <t>ROMEO VIRGINIA</t>
  </si>
  <si>
    <t>ALDANA JULIAN NAIARA</t>
  </si>
  <si>
    <t>GALLI VERONICA</t>
  </si>
  <si>
    <t>LIMONTA MICHELA</t>
  </si>
  <si>
    <t>DE CAPRIO AGNESE</t>
  </si>
  <si>
    <t>SANTANGELO MARTA</t>
  </si>
  <si>
    <t>MAIOCCHI AMELIE</t>
  </si>
  <si>
    <t>D'ANDREA SUSANNA</t>
  </si>
  <si>
    <t>MAGGIONI MATILDE AMALIA</t>
  </si>
  <si>
    <t>CASTAGNA GIULIA</t>
  </si>
  <si>
    <t>TAGLIABUE MATILDE</t>
  </si>
  <si>
    <t>GIANGIULIO MARTINA</t>
  </si>
  <si>
    <t>PESCE DIAMARA</t>
  </si>
  <si>
    <t>CIRIELLO GAIA</t>
  </si>
  <si>
    <t>GAROZZO GIULIA</t>
  </si>
  <si>
    <t>DE RIZ ALICE</t>
  </si>
  <si>
    <t>LOMBARDI EMMA</t>
  </si>
  <si>
    <t>ALLEGRETTI ELENA</t>
  </si>
  <si>
    <t>ORIGGI STELLA</t>
  </si>
  <si>
    <t>MARCOMINI VITTORIA</t>
  </si>
  <si>
    <t>D'ANDREA DANIELA</t>
  </si>
  <si>
    <t>PETERSEN-MAHRT ODELIA GABRIELE</t>
  </si>
  <si>
    <t>FONTANELLA TECLA</t>
  </si>
  <si>
    <t>SCARPARI CHIARA</t>
  </si>
  <si>
    <t>GIRGENTI LUCIA</t>
  </si>
  <si>
    <t>SPAGNOLO ANDREA CAROLINA</t>
  </si>
  <si>
    <t>PVSPS</t>
  </si>
  <si>
    <t>SALATINO MARTINA</t>
  </si>
  <si>
    <t>BUA MATILDE</t>
  </si>
  <si>
    <t>SENATORE FRANCESCA</t>
  </si>
  <si>
    <t>NISI ARIANNA MARIA</t>
  </si>
  <si>
    <t>CONTADINO CARLOTTA</t>
  </si>
  <si>
    <t>LUCA BEATRICE</t>
  </si>
  <si>
    <t>GRASSO LUCIA</t>
  </si>
  <si>
    <t>CORSARO VIOLA</t>
  </si>
  <si>
    <t>CARAVAGLIOS SOFIA</t>
  </si>
  <si>
    <t>LEONARDI MARTINA</t>
  </si>
  <si>
    <t>DONATO EVELYNE</t>
  </si>
  <si>
    <t>FINOCCHIARO MARIA  CHIARA</t>
  </si>
  <si>
    <t>RUGGERI AURORA</t>
  </si>
  <si>
    <t>SCARSO VIRGINIA</t>
  </si>
  <si>
    <t>BIGOLIN GABRIELLA</t>
  </si>
  <si>
    <t>SIMONGINI MARTINA</t>
  </si>
  <si>
    <t>COCCO ELEONORA</t>
  </si>
  <si>
    <t>SAIU ELEONORA</t>
  </si>
  <si>
    <t>SANSONE ARIANNA</t>
  </si>
  <si>
    <t>DI MEO DENISE</t>
  </si>
  <si>
    <t>ZINI LAVINIA</t>
  </si>
  <si>
    <t>OTTOLIA MADDALENA</t>
  </si>
  <si>
    <t>MOSCHINI AMBRA</t>
  </si>
  <si>
    <t>PARODI ELEONORA</t>
  </si>
  <si>
    <t>SALIDU CAMILLA</t>
  </si>
  <si>
    <t>CARMINATI VITTORIA</t>
  </si>
  <si>
    <t>FREGARA VIOLA</t>
  </si>
  <si>
    <t>BOERO LUDOVICA SOFIA</t>
  </si>
  <si>
    <t>QUIRINI SOFIA</t>
  </si>
  <si>
    <t>BAGNOLO LIA</t>
  </si>
  <si>
    <t>TRIMBOLI LUCRETIA</t>
  </si>
  <si>
    <t>MODESTI LETIZIA</t>
  </si>
  <si>
    <t>PERIN VISNJA</t>
  </si>
  <si>
    <t>BIERTI BEATRICE</t>
  </si>
  <si>
    <t>ZANUTTINI LUDOVICA</t>
  </si>
  <si>
    <t>TAMBÈ ALICE</t>
  </si>
  <si>
    <t>LANZETTA ALESSIA</t>
  </si>
  <si>
    <t>GENOVESI MATILDE</t>
  </si>
  <si>
    <t>UDFRI</t>
  </si>
  <si>
    <t>MALAVOLTI VALERIA</t>
  </si>
  <si>
    <t>RNRUB</t>
  </si>
  <si>
    <t>NARDINI ISABELLA</t>
  </si>
  <si>
    <t>NEGRONI ANITA</t>
  </si>
  <si>
    <t>MEROLA GRETA</t>
  </si>
  <si>
    <t>CHRAIM ELISSA</t>
  </si>
  <si>
    <t>UGOLINI MARGHERITA</t>
  </si>
  <si>
    <t>CANTO ALESSIA</t>
  </si>
  <si>
    <t>HAGBE NTOT MBENOUN SONIA GISELE</t>
  </si>
  <si>
    <t>CONTESSA CRISTINA</t>
  </si>
  <si>
    <t>VERSARI CARLOTTA</t>
  </si>
  <si>
    <t>SAMARDZIC NINA</t>
  </si>
  <si>
    <t>ALBA GIADA</t>
  </si>
  <si>
    <t>MARGOTTI BIANCA</t>
  </si>
  <si>
    <t>MASOTTI FRANCESCA</t>
  </si>
  <si>
    <t>BOGGIAN MARGHERITA</t>
  </si>
  <si>
    <t>SCHALM SHERRAINE RENÈ</t>
  </si>
  <si>
    <t>AINA FRANCESCA</t>
  </si>
  <si>
    <t>MOROTTI CATERINA</t>
  </si>
  <si>
    <t>FRACCALVIERI BEATRICE</t>
  </si>
  <si>
    <t>PENNA ELISA</t>
  </si>
  <si>
    <t>DE PICCOLI VIOLA</t>
  </si>
  <si>
    <t>DANIELE ELENA</t>
  </si>
  <si>
    <t>GHIDELLA SILVIA</t>
  </si>
  <si>
    <t>ANDRUETTO FRANCESCA</t>
  </si>
  <si>
    <t>D'AMORE CLAUDIA</t>
  </si>
  <si>
    <t>SUELLA BEATRICE</t>
  </si>
  <si>
    <t>IOVACCHINI FLAVIA</t>
  </si>
  <si>
    <t>ENGEL RENATE</t>
  </si>
  <si>
    <t>TARDELLI VIRGINIA</t>
  </si>
  <si>
    <t>BIANCO GIULIA</t>
  </si>
  <si>
    <t>POLACCI SARA SOFIA</t>
  </si>
  <si>
    <t>STORTI BEATRICE</t>
  </si>
  <si>
    <t>BOSCHI ELENA</t>
  </si>
  <si>
    <t>MOISE' MARTA</t>
  </si>
  <si>
    <t>SIMEN</t>
  </si>
  <si>
    <t>CALOGIURI CAROLA</t>
  </si>
  <si>
    <t>DEMMA VITTORIA</t>
  </si>
  <si>
    <t>TESSARI SARA</t>
  </si>
  <si>
    <t>BRIGANTI INDIA</t>
  </si>
  <si>
    <t>MARRA MARTINA</t>
  </si>
  <si>
    <t>GADALETA ANNA</t>
  </si>
  <si>
    <t>LINO SPARTANO VIRGINIA</t>
  </si>
  <si>
    <t>VENTRELLA CARLOTTA</t>
  </si>
  <si>
    <t>DIVITTORIO MARINA</t>
  </si>
  <si>
    <t>CAMPOLONGO SERENA</t>
  </si>
  <si>
    <t>PELLICANÒ GIULIA</t>
  </si>
  <si>
    <t>SALIMBENI GIULIA</t>
  </si>
  <si>
    <t>BENTIVOGLI MARIA</t>
  </si>
  <si>
    <t>FERRU CHIARA</t>
  </si>
  <si>
    <t>DALTO GIULIA</t>
  </si>
  <si>
    <t>OSLAND TERESA</t>
  </si>
  <si>
    <t>NICOLI ANNA</t>
  </si>
  <si>
    <t>VANZELLA SARA</t>
  </si>
  <si>
    <t>MASSARO SARA</t>
  </si>
  <si>
    <t>BELLIN SARA</t>
  </si>
  <si>
    <t>BERTOLO GAIA</t>
  </si>
  <si>
    <t>BAGGIO ELEONORA</t>
  </si>
  <si>
    <t>CALZAVARA ANNA</t>
  </si>
  <si>
    <t>FRIZZO MATILDA</t>
  </si>
  <si>
    <t>CARRA CATERINA</t>
  </si>
  <si>
    <t>MAZZARI EMMA</t>
  </si>
  <si>
    <t>LA LUMIA MARGHERITA</t>
  </si>
  <si>
    <t>GARBARINO VALENTINA</t>
  </si>
  <si>
    <t>BRACEY VICTORIA</t>
  </si>
  <si>
    <t>CRESCENTINI GIULIA SOFIA</t>
  </si>
  <si>
    <t>SENO KARINA</t>
  </si>
  <si>
    <t>SARTORI ADELE VELLEDA</t>
  </si>
  <si>
    <t>VESTRI VIOLA</t>
  </si>
  <si>
    <t>LAZZARINI ALESSIA</t>
  </si>
  <si>
    <t>MODENA NICOLETTA</t>
  </si>
  <si>
    <t>RINALDI ELISABETTA</t>
  </si>
  <si>
    <t>MACIEJEWSKA MONIKA</t>
  </si>
  <si>
    <t>CETRONI MARIA VITTORIA</t>
  </si>
  <si>
    <t>DE CURTIS NINA</t>
  </si>
  <si>
    <t>LANZILLO FABIANA</t>
  </si>
  <si>
    <t>LANZARO MARTINA</t>
  </si>
  <si>
    <t>SELLITTI LILIANA</t>
  </si>
  <si>
    <t>FESTA GIULIA</t>
  </si>
  <si>
    <t>D'AMBROSIO MARIA TERESA</t>
  </si>
  <si>
    <t>TESTA PAOLA</t>
  </si>
  <si>
    <t>ALFIERI BEATRICE</t>
  </si>
  <si>
    <t>NAPOLITANO CATERINA</t>
  </si>
  <si>
    <t>ESPOSITO AURORA</t>
  </si>
  <si>
    <t>PODANO GIULIA</t>
  </si>
  <si>
    <t>SALIERNO ALESSANDRA</t>
  </si>
  <si>
    <t>SADMA</t>
  </si>
  <si>
    <t>NAKO</t>
  </si>
  <si>
    <t>JONYNAITE KAMILA</t>
  </si>
  <si>
    <t>GIAMPIERI ELENA</t>
  </si>
  <si>
    <t>TAL SHARON</t>
  </si>
  <si>
    <t>MANCA FLORIANA MARIA</t>
  </si>
  <si>
    <t>LANDI AURELI GIULIA</t>
  </si>
  <si>
    <t>PASQUA CARLOTTA</t>
  </si>
  <si>
    <t>RACITI MARIA CRISTINA</t>
  </si>
  <si>
    <t>SCIALDONE ARIANNA</t>
  </si>
  <si>
    <t>PALOMBA ELISA</t>
  </si>
  <si>
    <t>MINGIARDI OLIVIA</t>
  </si>
  <si>
    <t>ZAMPARO VIOLA</t>
  </si>
  <si>
    <t>DI LEO LIVIA</t>
  </si>
  <si>
    <t>CUTINI CALISTI EVA</t>
  </si>
  <si>
    <t>BONELLI CLAUDIA</t>
  </si>
  <si>
    <t>DE TROIA BEATRICE</t>
  </si>
  <si>
    <t>BOCCANERA GIADA</t>
  </si>
  <si>
    <t>FERDINANDI SOFIA</t>
  </si>
  <si>
    <t>DE GIULI FLAMINIA</t>
  </si>
  <si>
    <t>CHUBINIDZE NATIA</t>
  </si>
  <si>
    <t>GANZERLI GINEVRA</t>
  </si>
  <si>
    <t>CONSALES CHIARA MARIA</t>
  </si>
  <si>
    <t>SANTORO COSTANZA</t>
  </si>
  <si>
    <t>BRUSCO CARMEN</t>
  </si>
  <si>
    <t>DI MINICA GINEVRA</t>
  </si>
  <si>
    <t>ANTONINI MICOL</t>
  </si>
  <si>
    <t>PATINI GIORGIA</t>
  </si>
  <si>
    <t>D'AMATA MARIA</t>
  </si>
  <si>
    <t>PANACCIO MATILDE</t>
  </si>
  <si>
    <t>GRIECO VIOLA</t>
  </si>
  <si>
    <t>PARISELLA ALESSIA</t>
  </si>
  <si>
    <t>LTFND</t>
  </si>
  <si>
    <t>CICINELLI MATTEO</t>
  </si>
  <si>
    <t>MEUTI ANDREA</t>
  </si>
  <si>
    <t>DALLENBACH ALEXANDRE</t>
  </si>
  <si>
    <t>RODRIQUEZ CARLO</t>
  </si>
  <si>
    <t>CAFAROTTI LORENZO</t>
  </si>
  <si>
    <t>IPPOLITI LORENZO</t>
  </si>
  <si>
    <t>LOMBARDO DAVIDE</t>
  </si>
  <si>
    <t>YE LEO</t>
  </si>
  <si>
    <t>GOLINI PETRARCONE MARIO</t>
  </si>
  <si>
    <t>VALENTE GIACOMO</t>
  </si>
  <si>
    <t>ROUSE FILIPPO KIERAN</t>
  </si>
  <si>
    <t>VISCO FEDERICO</t>
  </si>
  <si>
    <t>DE GAETANO PIETRO</t>
  </si>
  <si>
    <t>SCIFO GIOVANNI PAOLO</t>
  </si>
  <si>
    <t>ARLOTTA MARCO</t>
  </si>
  <si>
    <t>MELE MICHELE</t>
  </si>
  <si>
    <t>PAPA GIORGIO MARIA</t>
  </si>
  <si>
    <t>ALBANESI DANIELE</t>
  </si>
  <si>
    <t>TULLIO GABRIELE</t>
  </si>
  <si>
    <t>PEPE ANGELO</t>
  </si>
  <si>
    <t>MAIO FABRIZIO</t>
  </si>
  <si>
    <t>ALTOBELLI ANDREA</t>
  </si>
  <si>
    <t>CACCIA LEONARDO</t>
  </si>
  <si>
    <t>MOSCONI FEDERICO</t>
  </si>
  <si>
    <t>PIZZUTI FLAVIO</t>
  </si>
  <si>
    <t>PANNO ALESSANDRO</t>
  </si>
  <si>
    <t>DI NOIA MATTEO</t>
  </si>
  <si>
    <t>PIETROLUONGO ALESSANDRO</t>
  </si>
  <si>
    <t>BARONI MATTEO</t>
  </si>
  <si>
    <t>STELLA EDOARDO</t>
  </si>
  <si>
    <t>GIUNTINI DAVIDE</t>
  </si>
  <si>
    <t>BONANNO MATTEO</t>
  </si>
  <si>
    <t>MILAZZO ANTONIO</t>
  </si>
  <si>
    <t>TONDI ADRIANO MASSIMO</t>
  </si>
  <si>
    <t>MONTANARO DANIELE</t>
  </si>
  <si>
    <t>DIANA VALERIO</t>
  </si>
  <si>
    <t>LAURI NICHOLAS</t>
  </si>
  <si>
    <t>SOLDATI MICHELE</t>
  </si>
  <si>
    <t>RIZZO GIUSEPPE MATTIA</t>
  </si>
  <si>
    <t>ZORLONI RICCARDO LUCA JUNIOR</t>
  </si>
  <si>
    <t>MARCHETTI EDOARDO</t>
  </si>
  <si>
    <t>COLOMBO ANDREA</t>
  </si>
  <si>
    <t>VEDANI ALESSANDRO</t>
  </si>
  <si>
    <t>PINELLI FEDERICO</t>
  </si>
  <si>
    <t>BRICCHI LORIS</t>
  </si>
  <si>
    <t>MASCIA LORENZO</t>
  </si>
  <si>
    <t>BRIGNOLI FILIPPO</t>
  </si>
  <si>
    <t>BELLAGAMBA SIMONE</t>
  </si>
  <si>
    <t>POMA ALESSANDRO</t>
  </si>
  <si>
    <t>CELLI EMILIANO MARIO ALFREDO</t>
  </si>
  <si>
    <t>GATTI ALESSANDRO</t>
  </si>
  <si>
    <t>SLAVE MIHAI</t>
  </si>
  <si>
    <t>FERRARI LEO</t>
  </si>
  <si>
    <t>LENSI FRANCESCO</t>
  </si>
  <si>
    <t>PINTO GIORGIO</t>
  </si>
  <si>
    <t>TARANTINO TOMAS</t>
  </si>
  <si>
    <t>SCAZZOSI FEDERICO</t>
  </si>
  <si>
    <t>POMA ANTONIO</t>
  </si>
  <si>
    <t>MOLNÀR LORINC DANIEL</t>
  </si>
  <si>
    <t>FINARDI ENRICO</t>
  </si>
  <si>
    <t>XELLA CLAUDIO</t>
  </si>
  <si>
    <t>MANGINO LORENZO</t>
  </si>
  <si>
    <t>VENEGONI STEFANO</t>
  </si>
  <si>
    <t>RENZI FILIPPO</t>
  </si>
  <si>
    <t>D'AMATO FRANCESCO</t>
  </si>
  <si>
    <t>BULGARELLI ELIA</t>
  </si>
  <si>
    <t>CAVALIERE LUCAS VALERIO</t>
  </si>
  <si>
    <t>BALBO TOMMASO</t>
  </si>
  <si>
    <t>LIPIRA ETTORE</t>
  </si>
  <si>
    <t>POZZI EDOARDO</t>
  </si>
  <si>
    <t>CARBONE ROMEO</t>
  </si>
  <si>
    <t>PELLEGRINI LEONARDO</t>
  </si>
  <si>
    <t>TOGLIANI FEDERICO</t>
  </si>
  <si>
    <t>VIGO GIULIO</t>
  </si>
  <si>
    <t>POSSENTINI FEDERICO</t>
  </si>
  <si>
    <t>BOLOGNINO RODOLFO</t>
  </si>
  <si>
    <t>PERFETTI CARLO ALBERTO</t>
  </si>
  <si>
    <t>ZUCCHI COMINELLI LEONE</t>
  </si>
  <si>
    <t>MICSM</t>
  </si>
  <si>
    <t>MARASCA GIORGIO</t>
  </si>
  <si>
    <t>MORETTI VALERIO MASSIMO</t>
  </si>
  <si>
    <t>SACCOMANDI GAETANO</t>
  </si>
  <si>
    <t>SORTINO SIMONE</t>
  </si>
  <si>
    <t>GIOVITA GABRIELE</t>
  </si>
  <si>
    <t>MUSUMECI SERGIO</t>
  </si>
  <si>
    <t>MONTEFORTE ANDREA</t>
  </si>
  <si>
    <t>MANGIAMELI FRANCESCO</t>
  </si>
  <si>
    <t>GRANATA ALESSANDRO</t>
  </si>
  <si>
    <t>DI STEFANO GIACOMO</t>
  </si>
  <si>
    <t>DI PLACIDO MARCO</t>
  </si>
  <si>
    <t>ALPARONE MATTIA</t>
  </si>
  <si>
    <t>ZAPPALÀ SIMONE</t>
  </si>
  <si>
    <t>BELLA IVAN</t>
  </si>
  <si>
    <t>ALBERGHINA LORENZO</t>
  </si>
  <si>
    <t>DESÈ DAVIDE</t>
  </si>
  <si>
    <t>RACITI SERGIO FELICE</t>
  </si>
  <si>
    <t>PREZZAVENTO ANTONIO</t>
  </si>
  <si>
    <t>SANTANGELO MATTEO</t>
  </si>
  <si>
    <t>BUSCEMA MATTIA</t>
  </si>
  <si>
    <t>PATTI PIERFRANCESCO IGNAZIO</t>
  </si>
  <si>
    <t>GIRIANNI ANTONIO</t>
  </si>
  <si>
    <t>SPIGA FRANCESCO</t>
  </si>
  <si>
    <t>ATZORI SERGIO</t>
  </si>
  <si>
    <t>SECHI ANDREA</t>
  </si>
  <si>
    <t>MANIGA MANUEL</t>
  </si>
  <si>
    <t>MONTINERI GABRIELE</t>
  </si>
  <si>
    <t>DI NICOLA FRANCESCO</t>
  </si>
  <si>
    <t>GIOVANNINI LEONARDO MARIA</t>
  </si>
  <si>
    <t>CAPITANI ANDREA</t>
  </si>
  <si>
    <t>FURIA FILIPPO</t>
  </si>
  <si>
    <t>FAVETTI ANDREA</t>
  </si>
  <si>
    <t>URBANI ZOCCO FLAVIO</t>
  </si>
  <si>
    <t>LALLI EMANUELE</t>
  </si>
  <si>
    <t>GOVERNATORI FRANCESCO</t>
  </si>
  <si>
    <t>PRADISSITTO LUCA</t>
  </si>
  <si>
    <t>CASTAGNARI ANDREA</t>
  </si>
  <si>
    <t>SABBADINI RICCARDO</t>
  </si>
  <si>
    <t>GRECO GABRIELE</t>
  </si>
  <si>
    <t>CAINERO RICCARDO</t>
  </si>
  <si>
    <t>MARONGIU ANDREA</t>
  </si>
  <si>
    <t>PAGNUCCO ALESSIO</t>
  </si>
  <si>
    <t>FORNASARIS ALESSANDRO</t>
  </si>
  <si>
    <t>SOMENZI ELIA</t>
  </si>
  <si>
    <t>MORI ALESSANDRO</t>
  </si>
  <si>
    <t>MARANGON SCHWANTES ATHOS</t>
  </si>
  <si>
    <t>UFFICIALI ANDREA</t>
  </si>
  <si>
    <t>BARALDI DANIELE</t>
  </si>
  <si>
    <t>CORSINI FRANCESCO</t>
  </si>
  <si>
    <t>BOSSALINI ANDREA</t>
  </si>
  <si>
    <t>MONACO VALENTINO</t>
  </si>
  <si>
    <t>TORRICELLI ALBERTO</t>
  </si>
  <si>
    <t>ALESSANDRO GIANLUCA</t>
  </si>
  <si>
    <t>GENOVESE RICCARDO</t>
  </si>
  <si>
    <t>FANCELLI LORENZO</t>
  </si>
  <si>
    <t>TOTARO MICHELE PIO</t>
  </si>
  <si>
    <t>CECCARONI NICOLO'</t>
  </si>
  <si>
    <t>QUARTIERI SAMUEL</t>
  </si>
  <si>
    <t>NIEWIARCZUK GIANLUCA</t>
  </si>
  <si>
    <t>FRANCESCHELLI STEFANO</t>
  </si>
  <si>
    <t>MORANDI LORENZO</t>
  </si>
  <si>
    <t>AGNELLA ANDREA</t>
  </si>
  <si>
    <t>IANDOLO DIEGO</t>
  </si>
  <si>
    <t>CENNI FRANCESCO</t>
  </si>
  <si>
    <t>GENTILINI ENEA</t>
  </si>
  <si>
    <t>BRONZI LUCA</t>
  </si>
  <si>
    <t>BRIGLIADORI ALESSANDRO</t>
  </si>
  <si>
    <t>GIANNINI FRANCESCO</t>
  </si>
  <si>
    <t>RIGHI LUCA</t>
  </si>
  <si>
    <t>FABBRI ULISSE</t>
  </si>
  <si>
    <t>GASPARINI LUCA</t>
  </si>
  <si>
    <t>MASINI GIOELE</t>
  </si>
  <si>
    <t>NERI THOMAS</t>
  </si>
  <si>
    <t>CAVALIERE RICCARDO</t>
  </si>
  <si>
    <t>RUGGIERI DAVIDE</t>
  </si>
  <si>
    <t>MINARINI MARCO</t>
  </si>
  <si>
    <t>MATTIELLO LUCA</t>
  </si>
  <si>
    <t>ELIA MATTIA</t>
  </si>
  <si>
    <t>MOCCO ALESSIO</t>
  </si>
  <si>
    <t>VEGA PATRIZIO</t>
  </si>
  <si>
    <t>SAVORANI MARCO</t>
  </si>
  <si>
    <t>BUDINI JACOPO</t>
  </si>
  <si>
    <t>MOLNAR ANDREA IOAN</t>
  </si>
  <si>
    <t>DI GIUGNO MATTEO</t>
  </si>
  <si>
    <t>FONTANA DAVIDE</t>
  </si>
  <si>
    <t>CAGGIANO FRANCESCO</t>
  </si>
  <si>
    <t>CONSIGLIO MICHELE</t>
  </si>
  <si>
    <t>ORTONE GIACOMO</t>
  </si>
  <si>
    <t>UBERTI FRANCESCO</t>
  </si>
  <si>
    <t>AUFFRAY THOMAS</t>
  </si>
  <si>
    <t>CHERUBINI NICCOLÒ</t>
  </si>
  <si>
    <t>SCAGLIOTTI SIMONE</t>
  </si>
  <si>
    <t>CHECCO GABRIELE</t>
  </si>
  <si>
    <t>GOTTI ALESSANDRO</t>
  </si>
  <si>
    <t>MELIGA CARLO LEONE</t>
  </si>
  <si>
    <t>ARZANI ALESSANDRO</t>
  </si>
  <si>
    <t>TORMENA LUDOVICO GUIDO</t>
  </si>
  <si>
    <t>RAVALLI LORENZO MARIA</t>
  </si>
  <si>
    <t>RANGONE ADALBERTO</t>
  </si>
  <si>
    <t>PINNA TOMMASO</t>
  </si>
  <si>
    <t>STORELLI FABIO</t>
  </si>
  <si>
    <t>ELIA CHAMBERLAIN THOMAS</t>
  </si>
  <si>
    <t>DI CRESCENZO DANIELE</t>
  </si>
  <si>
    <t>OBERTO PIETRO</t>
  </si>
  <si>
    <t>CELESTINI LORENZO</t>
  </si>
  <si>
    <t>PESCE ALBERTO</t>
  </si>
  <si>
    <t>MILANETTO LEONARDO</t>
  </si>
  <si>
    <t>VENTURA ALESSANDRO</t>
  </si>
  <si>
    <t>REBESCO ELIA</t>
  </si>
  <si>
    <t>ALLARA GIACOMO</t>
  </si>
  <si>
    <t>SALIZZONI ENRICO</t>
  </si>
  <si>
    <t>ROSI GIACOMO</t>
  </si>
  <si>
    <t>VUITTON LOUIS JACQUES MICHEL</t>
  </si>
  <si>
    <t>MORRA GIUSEPPE</t>
  </si>
  <si>
    <t>COSTA GAIA FEDERICO</t>
  </si>
  <si>
    <t>MAGGI GABRIELE</t>
  </si>
  <si>
    <t>GEMMA NICOLA</t>
  </si>
  <si>
    <t>TORACCA LORENZO</t>
  </si>
  <si>
    <t>MARIANI LEONARDO LUCIANO</t>
  </si>
  <si>
    <t>CARRESI DAVIDE</t>
  </si>
  <si>
    <t>PARDINI ALESSIO</t>
  </si>
  <si>
    <t>RIZZI ANDREI</t>
  </si>
  <si>
    <t>BARONI LEONARDO</t>
  </si>
  <si>
    <t>MUGNIECO MARCO</t>
  </si>
  <si>
    <t>MOURLON DRUOL EMMANUEL</t>
  </si>
  <si>
    <t>GARBARINO NICCOLO'</t>
  </si>
  <si>
    <t>CORRENTI LORENZO</t>
  </si>
  <si>
    <t>MATTEOLI RICCARDO</t>
  </si>
  <si>
    <t>TORRINI FILIPPO</t>
  </si>
  <si>
    <t>TOGNOLI TOMMASO</t>
  </si>
  <si>
    <t>CONTI GIULIO</t>
  </si>
  <si>
    <t>CAPPÉ PAOLO</t>
  </si>
  <si>
    <t>BARTOLINI ROBERTO</t>
  </si>
  <si>
    <t>MAZZEI ELIA</t>
  </si>
  <si>
    <t>DE FALCO ENZO</t>
  </si>
  <si>
    <t>BACCIGALUPI ALESSANDRO</t>
  </si>
  <si>
    <t>GIUGLIANO PIETRO</t>
  </si>
  <si>
    <t>NICOLUCCI ALESSANDRO</t>
  </si>
  <si>
    <t>ALBERTINI JACOPO</t>
  </si>
  <si>
    <t>LEECH STUART</t>
  </si>
  <si>
    <t>RENZI GIOVANNI</t>
  </si>
  <si>
    <t>CASTORI GIULIO MASSIMO</t>
  </si>
  <si>
    <t>DI COSTE SAMUELE</t>
  </si>
  <si>
    <t>DI COSTE MATTEO</t>
  </si>
  <si>
    <t>GENNACCARI LUIGI</t>
  </si>
  <si>
    <t>LEUZZI SAMUELE</t>
  </si>
  <si>
    <t>CIMINO GABRIELE</t>
  </si>
  <si>
    <t>LIACI PIERLUCA</t>
  </si>
  <si>
    <t>CACCIATORE LIBERO</t>
  </si>
  <si>
    <t>MANCINO GIAN MARCO</t>
  </si>
  <si>
    <t>GIUPPONI TOMMASO</t>
  </si>
  <si>
    <t>BOTTACIN ENRICO</t>
  </si>
  <si>
    <t>TIRALONGO SALVATORE</t>
  </si>
  <si>
    <t>GIUPPONI ALESSANDRO</t>
  </si>
  <si>
    <t>MANIERO ROKO</t>
  </si>
  <si>
    <t>GRASSO TOMMASO</t>
  </si>
  <si>
    <t>ZEGNA ALBERTO</t>
  </si>
  <si>
    <t>PANOZZO GABRIEL</t>
  </si>
  <si>
    <t>FERRARI ADRIANO</t>
  </si>
  <si>
    <t>DENTI LORENZO</t>
  </si>
  <si>
    <t>BERZACOLA SANTE</t>
  </si>
  <si>
    <t>ZIGONI PIETRO FRANCESCO</t>
  </si>
  <si>
    <t>DALLA PRIA ENRICO</t>
  </si>
  <si>
    <t>MAGRI LEONARDO</t>
  </si>
  <si>
    <t>CASSON GIOVANNI</t>
  </si>
  <si>
    <t>ALFIER RICCARDO</t>
  </si>
  <si>
    <t>HUSCHER DAVID</t>
  </si>
  <si>
    <t>LAFLAF RASHID</t>
  </si>
  <si>
    <t>ONGARATO LEONARDO</t>
  </si>
  <si>
    <t>ZAGO ALEX</t>
  </si>
  <si>
    <t>DALLA CIA FABIO</t>
  </si>
  <si>
    <t>ATZA GIOVANNI</t>
  </si>
  <si>
    <t>FONTE ALESSANDRO</t>
  </si>
  <si>
    <t>MARCIANÒ FILIPPO MARIA</t>
  </si>
  <si>
    <t>MORABITO RICCARDO GIUSEPPE</t>
  </si>
  <si>
    <t>D'AMBROSIO FRANCESCO</t>
  </si>
  <si>
    <t>DI VAIO ENRICO</t>
  </si>
  <si>
    <t>GALASSO LUIGI EMANUELE</t>
  </si>
  <si>
    <t>SANTANGELO ALESSANDRO</t>
  </si>
  <si>
    <t>FIORENTINO JACOPO</t>
  </si>
  <si>
    <t>TUFANO ANDREA</t>
  </si>
  <si>
    <t>MOSCHIANO NICCOLO'</t>
  </si>
  <si>
    <t>DI GIOVANNI ANTONIO</t>
  </si>
  <si>
    <t>TUFO THOMAS</t>
  </si>
  <si>
    <t>IRIQUIN LEONARDO GASPARE</t>
  </si>
  <si>
    <t>SALAMITI MATTEO</t>
  </si>
  <si>
    <t>LIUZZI GIANMARCO</t>
  </si>
  <si>
    <t>MASSA ANTONIO</t>
  </si>
  <si>
    <t>CICIRIELLO ALESSANDRO</t>
  </si>
  <si>
    <t>NERESINO ANTONIO</t>
  </si>
  <si>
    <t>ZUZOLO LEONARDO</t>
  </si>
  <si>
    <t>VECCHIONE PIERPAOLO</t>
  </si>
  <si>
    <t>FIENGO LEONARDO</t>
  </si>
  <si>
    <t>D'AGNESE GABRIELE</t>
  </si>
  <si>
    <t>MILANO ANDREA</t>
  </si>
  <si>
    <t>D'ANDREA MATTEO</t>
  </si>
  <si>
    <t>BRUCALE FRANCESCO</t>
  </si>
  <si>
    <t>ZINNI STEFANO</t>
  </si>
  <si>
    <t>TIRINO PAOLO</t>
  </si>
  <si>
    <t>DI MATTEO LUCA</t>
  </si>
  <si>
    <t>D'ALESSANDRO MARCELLO</t>
  </si>
  <si>
    <t>PASCALE CARMINE</t>
  </si>
  <si>
    <t>ROMEO DOMENICO</t>
  </si>
  <si>
    <t>PIGNATELLI IANNUZZELLI LEONARDO</t>
  </si>
  <si>
    <t>FERRO DAVIDE</t>
  </si>
  <si>
    <t>MEDINA VINCENZO</t>
  </si>
  <si>
    <t>IPPOLITO GIANFRANCO</t>
  </si>
  <si>
    <t>GALLI ELIA GIACOMO</t>
  </si>
  <si>
    <t>MASCARINO SIMONE</t>
  </si>
  <si>
    <t>KURECSKA ALESSANDRO</t>
  </si>
  <si>
    <t>ARGIOLAS GABRIELE</t>
  </si>
  <si>
    <t>LILLINI EDOARDO</t>
  </si>
  <si>
    <t>PZPSC</t>
  </si>
  <si>
    <t>CROSTA MATILDE LEA</t>
  </si>
  <si>
    <t>RIBOLDI UMBERTA EMANUELA</t>
  </si>
  <si>
    <t>MARIANO REFUGIO KRISTIAN ANGELI</t>
  </si>
  <si>
    <t>GAMBITTA GIOVANNI</t>
  </si>
  <si>
    <t>ESTEBAN MAXINE ISABEL TIU</t>
  </si>
  <si>
    <t>SCHREIBER MIRIAM</t>
  </si>
  <si>
    <t>ARGENTI BEATRICE</t>
  </si>
  <si>
    <t>PICCHI ELENA</t>
  </si>
  <si>
    <t>TAKAISHVILI LIZA</t>
  </si>
  <si>
    <t>MOLTENI MARTINA</t>
  </si>
  <si>
    <t>BONADIO CECILIA</t>
  </si>
  <si>
    <t>ROMANAZZI EMMA</t>
  </si>
  <si>
    <t>RAPINESE OLIVIA</t>
  </si>
  <si>
    <t>MACCHI ALICE</t>
  </si>
  <si>
    <t>POGGI GIULIA</t>
  </si>
  <si>
    <t>ANELLI YUMI</t>
  </si>
  <si>
    <t>FUCCI NATALIA</t>
  </si>
  <si>
    <t>VISMARA ELENA</t>
  </si>
  <si>
    <t>CASAGRANDE ANNA</t>
  </si>
  <si>
    <t>FACCIOLI GINEVRA MARIA</t>
  </si>
  <si>
    <t>IACOMONI REBECCA</t>
  </si>
  <si>
    <t>CAMPARA EMMA</t>
  </si>
  <si>
    <t>MASSAIA DAISY</t>
  </si>
  <si>
    <t>AIROLDI SARA</t>
  </si>
  <si>
    <t>CAMPBELL YASMIN</t>
  </si>
  <si>
    <t>NEMCOVÀ STEPANKA ANNA</t>
  </si>
  <si>
    <t>FATTORI MARIA ELISA</t>
  </si>
  <si>
    <t>MANCINI SOFIA</t>
  </si>
  <si>
    <t>PASQUALINO GLORIA</t>
  </si>
  <si>
    <t>SALVATORE MARIAROSA</t>
  </si>
  <si>
    <t>SEGAT ZOE</t>
  </si>
  <si>
    <t>CANTARINI ANNA SOFIA</t>
  </si>
  <si>
    <t>CALAI NICOLE</t>
  </si>
  <si>
    <t>STEPOVYK MILANA</t>
  </si>
  <si>
    <t>IACONO OTTAVIA</t>
  </si>
  <si>
    <t>CUOMO ALESSIA</t>
  </si>
  <si>
    <t>CALIENDO SARA</t>
  </si>
  <si>
    <t>LAZZERI VITTORIA</t>
  </si>
  <si>
    <t>LATTANZIO MARIA GRAZIA</t>
  </si>
  <si>
    <t>DE STEFANO CATERINA</t>
  </si>
  <si>
    <t>MASI ASIA</t>
  </si>
  <si>
    <t>SAVOIA GIORGIA</t>
  </si>
  <si>
    <t>SCARSO CARLA</t>
  </si>
  <si>
    <t>FUNARI MARTINA</t>
  </si>
  <si>
    <t>GALLI GIULIA</t>
  </si>
  <si>
    <t>LAURIA LORENZ</t>
  </si>
  <si>
    <t>ROVARIS TOMMASO</t>
  </si>
  <si>
    <t>MARIOTTO ALBERTO</t>
  </si>
  <si>
    <t>ROSSI NICOLO'</t>
  </si>
  <si>
    <t>BERTOSSI MARCO</t>
  </si>
  <si>
    <t>D'ATTELLIS PIETRO</t>
  </si>
  <si>
    <t>MICHIELETTI MARCO</t>
  </si>
  <si>
    <t>ANGONESE NICOLO'</t>
  </si>
  <si>
    <t>GOMIRATO MARCO</t>
  </si>
  <si>
    <t>LENELLI LEONARDO</t>
  </si>
  <si>
    <t>CECCONI NICCOLO'</t>
  </si>
  <si>
    <t>CHIAVENTONE GIOVANNI</t>
  </si>
  <si>
    <t>D'AVANZO EMANUELE</t>
  </si>
  <si>
    <t>ZACCARIA JACOPO RENATO</t>
  </si>
  <si>
    <t>COLGAN THOMAS</t>
  </si>
  <si>
    <t>TANZINI FILIPPO</t>
  </si>
  <si>
    <t>MARIANI LORENZO</t>
  </si>
  <si>
    <t>POGGIO NICCOLO'</t>
  </si>
  <si>
    <t>CAZZANI ROBERTO MATHIAS</t>
  </si>
  <si>
    <t>POMA MATTEO</t>
  </si>
  <si>
    <t>MINARINI MICHELE</t>
  </si>
  <si>
    <t>RIZZATO LEONARDO</t>
  </si>
  <si>
    <t>BINOTTO SEBASTIAN</t>
  </si>
  <si>
    <t>MEDVEDEV MARTIN</t>
  </si>
  <si>
    <t>RENZONI FEDERICO</t>
  </si>
  <si>
    <t>FRANCO ANDREA</t>
  </si>
  <si>
    <t>EVANGELISTI GIORGIO</t>
  </si>
  <si>
    <t>CANNUCCI ANDREA</t>
  </si>
  <si>
    <t>BELCASTRO MATTIA</t>
  </si>
  <si>
    <t>ROTONDO ALESSANDRO</t>
  </si>
  <si>
    <t>BUFFOLI FRANCESCO</t>
  </si>
  <si>
    <t>DANERO MATTEO</t>
  </si>
  <si>
    <t>ZAMBON ALESSANDRO</t>
  </si>
  <si>
    <t>BENNATI ALESSANDRO</t>
  </si>
  <si>
    <t>CANTARELLA DOMENICO</t>
  </si>
  <si>
    <t>ZHOU YI HAN</t>
  </si>
  <si>
    <t>PIERUCCI GIOVANNI</t>
  </si>
  <si>
    <t>DI PINO ANDREA</t>
  </si>
  <si>
    <t>CODOGNATO PERISSINOTTO ZENO</t>
  </si>
  <si>
    <t>BARTOLI ANDREA</t>
  </si>
  <si>
    <t>CRESCENZI GIOVANNI</t>
  </si>
  <si>
    <t>MANFRÈ NICOLA</t>
  </si>
  <si>
    <t>LAERA VINCENZO</t>
  </si>
  <si>
    <t>ROSSI RICCARDO</t>
  </si>
  <si>
    <t>ZUCCHET EDOARDO</t>
  </si>
  <si>
    <t>LAVIOLA GABRIELE</t>
  </si>
  <si>
    <t>BUNIATO FRANCESCO</t>
  </si>
  <si>
    <t>ARCAINI RICCARDO</t>
  </si>
  <si>
    <t>FRANGIONI GUIDO MARIA</t>
  </si>
  <si>
    <t>LEKA JONATHAN</t>
  </si>
  <si>
    <t>CARNOVALI ENEA SANTIAGO</t>
  </si>
  <si>
    <t>BONAFFINI ALESSIO GIUSEPPE</t>
  </si>
  <si>
    <t>LEONARDUZZI JACOPO</t>
  </si>
  <si>
    <t>WENCEL ANTOINE</t>
  </si>
  <si>
    <t>BERGESE RAYAN</t>
  </si>
  <si>
    <t>BOZZOLA MATTEO</t>
  </si>
  <si>
    <t>CORTELEZZI ALESSANDRO</t>
  </si>
  <si>
    <t>DONATI BRANDO</t>
  </si>
  <si>
    <t>ZAVAN FEDERICO</t>
  </si>
  <si>
    <t>DE PICCOLI FRANCESCO</t>
  </si>
  <si>
    <t>TORELLA DAVIDE</t>
  </si>
  <si>
    <t>GARNERO ANDREA</t>
  </si>
  <si>
    <t>VASI GIACOMO</t>
  </si>
  <si>
    <t>NOCERA RINO</t>
  </si>
  <si>
    <t>GROSSATO GREGORY</t>
  </si>
  <si>
    <t>BONACINA PAOLO ANTONIO</t>
  </si>
  <si>
    <t>MACEDO LUIS</t>
  </si>
  <si>
    <t>LAPPONI FILIPPO</t>
  </si>
  <si>
    <t>DELLA GATTA SERGIO</t>
  </si>
  <si>
    <t>BOTTARI LEONARDO</t>
  </si>
  <si>
    <t>BALDELLI ALESSANDRO</t>
  </si>
  <si>
    <t>CENTONI ALESSANDRO</t>
  </si>
  <si>
    <t>TEDESCO MATTIA</t>
  </si>
  <si>
    <t>CUTOLO FIORENZO ELIA</t>
  </si>
  <si>
    <t>CARTIA ANDREA</t>
  </si>
  <si>
    <t>GAMBITTA LEONARDO</t>
  </si>
  <si>
    <t>TERLIZZI DAVID</t>
  </si>
  <si>
    <t>MALANGONE MARIO</t>
  </si>
  <si>
    <t>MINETTI SIMONE</t>
  </si>
  <si>
    <t>BUTTÒ RICCARDO</t>
  </si>
  <si>
    <t>PANICO MATTEO</t>
  </si>
  <si>
    <t>GWIS LEONARDO</t>
  </si>
  <si>
    <t>SASSO CARLO</t>
  </si>
  <si>
    <t>STRANIERO FILIPPO MARIA</t>
  </si>
  <si>
    <t>DI MARTINO GIUSEPPE</t>
  </si>
  <si>
    <t>ROMAGNOLI GIACOMO</t>
  </si>
  <si>
    <t>LOPS EUGENIO</t>
  </si>
  <si>
    <t>SAVOIA FILIPPO</t>
  </si>
  <si>
    <t>MICCOLIS SIMONE</t>
  </si>
  <si>
    <t>ROSSI DANIELE</t>
  </si>
  <si>
    <t>CAMMAROTA RAFFAELE ANDREA</t>
  </si>
  <si>
    <t>NOUBLANCHE-OTTOLENGHI RAPHAEL</t>
  </si>
  <si>
    <t>ACANFORA GIUSEPPE</t>
  </si>
  <si>
    <t>SAREK</t>
  </si>
  <si>
    <t>PAGANO RAFFAELE</t>
  </si>
  <si>
    <t>PORPORA GUGLIELMO EMANUELE</t>
  </si>
  <si>
    <t>BARLETTA MATTIA</t>
  </si>
  <si>
    <t>GUANTI VITO LEONARDO</t>
  </si>
  <si>
    <t>IMBLEMA ANTONIO</t>
  </si>
  <si>
    <t>FUSETTI DILETTA</t>
  </si>
  <si>
    <t>FUSETTI VITTORIA</t>
  </si>
  <si>
    <t>BIROLO GINEVRA</t>
  </si>
  <si>
    <t>CANTINI MIA</t>
  </si>
  <si>
    <t>DI IURI VANESSA</t>
  </si>
  <si>
    <t>GUICCIARDI SOFIA</t>
  </si>
  <si>
    <t>MARTIRE GIULIA ISABELLA</t>
  </si>
  <si>
    <t>BARTOLINI GIULIA</t>
  </si>
  <si>
    <t>LUCIN ILARIA</t>
  </si>
  <si>
    <t>CIOLA MARTINA</t>
  </si>
  <si>
    <t>BIGAGLI GINEVRA</t>
  </si>
  <si>
    <t>DORIO GRETA</t>
  </si>
  <si>
    <t>LANARO BIANCA</t>
  </si>
  <si>
    <t>BACCIARINI LILIANA</t>
  </si>
  <si>
    <t>CANEVARI FRANCESCA</t>
  </si>
  <si>
    <t>ILARI CAMILLA</t>
  </si>
  <si>
    <t>PUGNO CHIARA</t>
  </si>
  <si>
    <t>DAVIDE MIRIAM</t>
  </si>
  <si>
    <t>TARTARI REBECCA</t>
  </si>
  <si>
    <t>MOCCI VITTORIA</t>
  </si>
  <si>
    <t>COLELLA ELEONORA</t>
  </si>
  <si>
    <t>BILOTTI ROSA CATERINA</t>
  </si>
  <si>
    <t>PECORELLA GIORGIA</t>
  </si>
  <si>
    <t>PETRUZZIELLO FRANCESCA</t>
  </si>
  <si>
    <t>FIMIANI CAMILLA</t>
  </si>
  <si>
    <t>STIRPE FRANCESCA</t>
  </si>
  <si>
    <t>EMMA CATERINA</t>
  </si>
  <si>
    <t>ROSSETTI LUDOVICA</t>
  </si>
  <si>
    <t>STROPPA SOFIA PIA</t>
  </si>
  <si>
    <t>SICILIANO MARIA TERESA</t>
  </si>
  <si>
    <t>CARDELLINO ROBERTA</t>
  </si>
  <si>
    <t>ZAFFINA ROSSELLA</t>
  </si>
  <si>
    <t>SCHIAVONE CHIARA</t>
  </si>
  <si>
    <t>CIUFFREDA NOEMI RITA</t>
  </si>
  <si>
    <t>PERILLO GLORIA</t>
  </si>
  <si>
    <t>ALAIA SOFIA CHIARA</t>
  </si>
  <si>
    <t>VANNIEUWENBORGH GIJS</t>
  </si>
  <si>
    <t>DEVOS JURRE</t>
  </si>
  <si>
    <t>TALLARICO TOMMASO</t>
  </si>
  <si>
    <t>BOFFANO ENRICO</t>
  </si>
  <si>
    <t>HIRSCH BUTTE' PIETRO</t>
  </si>
  <si>
    <t>ZANELLATO LORENZO</t>
  </si>
  <si>
    <t>GUASCITO NICOLA PIO</t>
  </si>
  <si>
    <t>CASAVECCHIA MATTEO</t>
  </si>
  <si>
    <t>BARTOLINI EDOARDO</t>
  </si>
  <si>
    <t>CORSANO ALESSANDRO</t>
  </si>
  <si>
    <t>AGRIESTI EMANUELE</t>
  </si>
  <si>
    <t>BEDANI VITTORIO</t>
  </si>
  <si>
    <t>NARIUZZI GIOVANNI</t>
  </si>
  <si>
    <t>NURI ENTONY</t>
  </si>
  <si>
    <t>LOMBARDI EDOARDO</t>
  </si>
  <si>
    <t>ROTTOLI GABRIELE</t>
  </si>
  <si>
    <t>GELTRUDE LEONARDO</t>
  </si>
  <si>
    <t>TUZZOLINO IVAN</t>
  </si>
  <si>
    <t>SGHINOLFI NICOLO'</t>
  </si>
  <si>
    <t>TURINA PAOLO</t>
  </si>
  <si>
    <t>TEDESCHI FILIBERTI VERO LUCIANO</t>
  </si>
  <si>
    <t>ALBAROSA ANDREAS</t>
  </si>
  <si>
    <t>BORRANO ALESSIO</t>
  </si>
  <si>
    <t>BURIANI AMANUEL</t>
  </si>
  <si>
    <t>TUFANO NICOLO'</t>
  </si>
  <si>
    <t>COLOMBO BLINI DIEUDONNE AMOUR</t>
  </si>
  <si>
    <t>MASUCCI VALERIO</t>
  </si>
  <si>
    <t>LONATI LEONARDO</t>
  </si>
  <si>
    <t>MANZONI GIANCARLO</t>
  </si>
  <si>
    <t>BRUNO NICOLA</t>
  </si>
  <si>
    <t>IOTTI MATTEO</t>
  </si>
  <si>
    <t>CARTA MASSIMO</t>
  </si>
  <si>
    <t>MAZZONI MARCO ETTORE</t>
  </si>
  <si>
    <t>AQUILI RICCARDO MARIA</t>
  </si>
  <si>
    <t>MANZO EMANUEL</t>
  </si>
  <si>
    <t>GIARNERA SIMONE</t>
  </si>
  <si>
    <t>CHIEPPA ALESSANDRO</t>
  </si>
  <si>
    <t>TOMASSETTI LORENZO</t>
  </si>
  <si>
    <t>AVALTRONI CHRISTIAN</t>
  </si>
  <si>
    <t>FELICI GIACOMO</t>
  </si>
  <si>
    <t>SPINELLI PIER FRANCESCO</t>
  </si>
  <si>
    <t>VISTA MATTEO</t>
  </si>
  <si>
    <t>BONANNO ALESSIO</t>
  </si>
  <si>
    <t>DI PROSPERO LORENZO</t>
  </si>
  <si>
    <t>SCRIBONI VIACESLAV</t>
  </si>
  <si>
    <t>MARCELLI TRISTAN</t>
  </si>
  <si>
    <t>SANTIGLIANO NICOLA</t>
  </si>
  <si>
    <t>CARNEVALE FRANCESCO</t>
  </si>
  <si>
    <t>FRAGOMENI DOMENICO GIUSEPPE</t>
  </si>
  <si>
    <t>MAMBELLA VALERIO</t>
  </si>
  <si>
    <t>PLASTOW MATTIA KIAN</t>
  </si>
  <si>
    <t>RUSSO DOMENICO</t>
  </si>
  <si>
    <t>CHIRUMBOLO ANGELO</t>
  </si>
  <si>
    <t>TUCCILLO ALESSANDRO</t>
  </si>
  <si>
    <t>FERRELLI ANDREA</t>
  </si>
  <si>
    <t>PASQUINI DAVIDE</t>
  </si>
  <si>
    <t>VISCOVO EMANUELE</t>
  </si>
  <si>
    <t>PETRILLI EUGENIO</t>
  </si>
  <si>
    <t>PASQUALINO NICCOLO'</t>
  </si>
  <si>
    <t>PALUMBO GAETANO</t>
  </si>
  <si>
    <t>Coupe du Monde - Legnano</t>
  </si>
  <si>
    <t>NAYL EMMIE CELESTINE</t>
  </si>
  <si>
    <t>Coupe du Monde - Tokoname</t>
  </si>
  <si>
    <t>Coupe du Monde - Novi Sad</t>
  </si>
  <si>
    <t>ROSSITTO SALVATORE</t>
  </si>
  <si>
    <t>OSPINA LADRON DE GUEVARA DAVID</t>
  </si>
  <si>
    <t>Coupe du Monde - Lima</t>
  </si>
  <si>
    <t>GERHARDT SOFIA VALENTINA</t>
  </si>
  <si>
    <t>MARTINESCU NICOL</t>
  </si>
  <si>
    <t>ALLARA ANNACHIARA</t>
  </si>
  <si>
    <t>VISAGGI GIULIA</t>
  </si>
  <si>
    <t>BIANCO CLARISSA</t>
  </si>
  <si>
    <t>PASQUALI GIULIA</t>
  </si>
  <si>
    <t>WELLS TESLA</t>
  </si>
  <si>
    <t>PELUSI MARTA</t>
  </si>
  <si>
    <t>CAVALLO FRANCESCA ROMANA</t>
  </si>
  <si>
    <t>KUMARI PAYAM</t>
  </si>
  <si>
    <t>RE MATILDE</t>
  </si>
  <si>
    <t>FISCHETTI BENEDETTA</t>
  </si>
  <si>
    <t>BARISELLI SERENA</t>
  </si>
  <si>
    <t>VIGNATI SARAH ELISA</t>
  </si>
  <si>
    <t>SALOMONI BIANCA</t>
  </si>
  <si>
    <t>CENNAME FLORA</t>
  </si>
  <si>
    <t>CERRI ELISA</t>
  </si>
  <si>
    <t>GABELLA BARBARA</t>
  </si>
  <si>
    <t>DOUVLI SMITH JESSICA LOUISE</t>
  </si>
  <si>
    <t>KUMARI SIZA</t>
  </si>
  <si>
    <t>CONTI LUCREZIA</t>
  </si>
  <si>
    <t>ZANOTTI PAOLA</t>
  </si>
  <si>
    <t>EGLEZ VICTORIA</t>
  </si>
  <si>
    <t>EEARG</t>
  </si>
  <si>
    <t>GRAVANO MATILDE</t>
  </si>
  <si>
    <t>PVVIG</t>
  </si>
  <si>
    <t>MARCELLO DEL MAJNO ANNA</t>
  </si>
  <si>
    <t>GERVASINI ANTONELLA</t>
  </si>
  <si>
    <t>BRESCIANI AURORA</t>
  </si>
  <si>
    <t>D'ANTONA PAOLA</t>
  </si>
  <si>
    <t>MALLARDI VALENTINA</t>
  </si>
  <si>
    <t>CIAPPARELLI MARTA</t>
  </si>
  <si>
    <t>PERAZZINI SOFIA ELDA</t>
  </si>
  <si>
    <t>GRANDI SARA</t>
  </si>
  <si>
    <t>LANOTTE FEDERICA</t>
  </si>
  <si>
    <t>RICATTI VITTORIA</t>
  </si>
  <si>
    <t>MARCHESI CAMILLA</t>
  </si>
  <si>
    <t>DE LORENZI SOFIA MARIA</t>
  </si>
  <si>
    <t>MORONI VIVIANA FRANCESCA</t>
  </si>
  <si>
    <t>MASCHERONI ASIA</t>
  </si>
  <si>
    <t>FRAGIACOMO GAIA GINEVRA</t>
  </si>
  <si>
    <t>ADINOLFI SARA</t>
  </si>
  <si>
    <t>FELICANI ELENA</t>
  </si>
  <si>
    <t>COSTANTINI GAIA</t>
  </si>
  <si>
    <t>MARCHETTI VIOLA</t>
  </si>
  <si>
    <t>SCIASCIA VERONICA</t>
  </si>
  <si>
    <t>INNOCENTI GIULIA CATERINA</t>
  </si>
  <si>
    <t>BENETTON ELENA ANNA MARIA</t>
  </si>
  <si>
    <t>BOUKHERISSE CHADA</t>
  </si>
  <si>
    <t>BRATA AMINA IOANA</t>
  </si>
  <si>
    <t>VILLA ALESSANDRA MARIA CRI</t>
  </si>
  <si>
    <t>SEGATTO ALESSANDRA</t>
  </si>
  <si>
    <t>CORSO CECILIA</t>
  </si>
  <si>
    <t>BATTOCCHIO ELENA</t>
  </si>
  <si>
    <t>AGOSTINI ELISA</t>
  </si>
  <si>
    <t>D'ASCANIO ELENA</t>
  </si>
  <si>
    <t>DE DONNO ILARIA</t>
  </si>
  <si>
    <t>BUNIOTTO CLIZIA</t>
  </si>
  <si>
    <t>LUCCHI ELISA</t>
  </si>
  <si>
    <t>ZANNONI MARTA</t>
  </si>
  <si>
    <t>CANTONI LUCIA</t>
  </si>
  <si>
    <t>RESETNEAC MARIA</t>
  </si>
  <si>
    <t>CIANI TERESA</t>
  </si>
  <si>
    <t>GUGLIELMINO ALESSANDRA</t>
  </si>
  <si>
    <t>SGUBIN ELISABETTA</t>
  </si>
  <si>
    <t>BUSLETTA ARIANNA</t>
  </si>
  <si>
    <t>CALLEGARI ANNA</t>
  </si>
  <si>
    <t>BERTOGLIO FRANCESCA</t>
  </si>
  <si>
    <t>RICCHETTI CECILIA</t>
  </si>
  <si>
    <t>BOLOGNESI VIOLA</t>
  </si>
  <si>
    <t>LAFFI MARTINA</t>
  </si>
  <si>
    <t>ORLANDI ROSA MARIA THAM</t>
  </si>
  <si>
    <t>BELLUOMINI MARTA</t>
  </si>
  <si>
    <t>SALIMBENI SOFIA</t>
  </si>
  <si>
    <t>BINGELI SIMGE</t>
  </si>
  <si>
    <t>MANNIAS GIADA</t>
  </si>
  <si>
    <t>MORGAN ANNA LUNA</t>
  </si>
  <si>
    <t>SALTAFUORI LEA</t>
  </si>
  <si>
    <t>GALLASTRONI FLORA</t>
  </si>
  <si>
    <t>BARDI IRENE</t>
  </si>
  <si>
    <t>GIACCHERINI VIOLA</t>
  </si>
  <si>
    <t>BUCCHERI MARTA</t>
  </si>
  <si>
    <t>DITOMMASO VIRGINIA</t>
  </si>
  <si>
    <t>LUCONI MARTINA</t>
  </si>
  <si>
    <t>CASCIARO FRANCESCA</t>
  </si>
  <si>
    <t>MUNCACIU LAURA</t>
  </si>
  <si>
    <t>CARNEVALI LUNA</t>
  </si>
  <si>
    <t>FIORUCCI ALESSIA</t>
  </si>
  <si>
    <t>CITTI VERONICA</t>
  </si>
  <si>
    <t>FORTI SARA</t>
  </si>
  <si>
    <t>GALEAZZI FLAVIA</t>
  </si>
  <si>
    <t>FALQUI EUGENIA</t>
  </si>
  <si>
    <t>SHREYA SHREYA</t>
  </si>
  <si>
    <t>PAPARELLI ARIANNA</t>
  </si>
  <si>
    <t>ARCANGELI LIVIA</t>
  </si>
  <si>
    <t>FEDELE ESTERINA</t>
  </si>
  <si>
    <t>POLO GIULIA</t>
  </si>
  <si>
    <t>MOCCIA FEDERICA</t>
  </si>
  <si>
    <t>IANNOTTI LORENZA</t>
  </si>
  <si>
    <t>CASTRUCCI COTICHINI GIULIA</t>
  </si>
  <si>
    <t>MENOTTI GIULIA</t>
  </si>
  <si>
    <t>BERTOLLO CRISTINA</t>
  </si>
  <si>
    <t>FERRENTINO ALESSANDRA</t>
  </si>
  <si>
    <t>MORNI ALESSIA</t>
  </si>
  <si>
    <t>MAURO SOPHIA ELENA</t>
  </si>
  <si>
    <t>BARONE FRANCESCA</t>
  </si>
  <si>
    <t>SCALABRINI FRANCESCA</t>
  </si>
  <si>
    <t>PANTALEO AFRA CLAUDIA</t>
  </si>
  <si>
    <t>BREGLIA ANTONIETTA</t>
  </si>
  <si>
    <t>CERQUETTI ALICE</t>
  </si>
  <si>
    <t>PORCELLI FRANCESCA</t>
  </si>
  <si>
    <t>RISPOLI DORINA</t>
  </si>
  <si>
    <t>MANTI FEDERICA</t>
  </si>
  <si>
    <t>BRANCA FABIOLA GIUSEPPINA</t>
  </si>
  <si>
    <t>RUSSO ALICE</t>
  </si>
  <si>
    <t>PERINI GRETA ELENA</t>
  </si>
  <si>
    <t>PAGANO ANNA</t>
  </si>
  <si>
    <t>BERTINETTI DIANA</t>
  </si>
  <si>
    <t>SESLER TANAS REBECCA</t>
  </si>
  <si>
    <t>ARIU GIULIA</t>
  </si>
  <si>
    <t>DE VITO CRISTINA</t>
  </si>
  <si>
    <t>CONCAS NOEMI</t>
  </si>
  <si>
    <t>BUA MARTINA</t>
  </si>
  <si>
    <t>PIRAS CHIARA</t>
  </si>
  <si>
    <t>MANZON LUCA</t>
  </si>
  <si>
    <t>LA CAVA NICCOLO'</t>
  </si>
  <si>
    <t>ANDREOL LUCA</t>
  </si>
  <si>
    <t>PASCHETTO DAVIDE</t>
  </si>
  <si>
    <t>BORGIA MIRCEA LUDOVICO</t>
  </si>
  <si>
    <t>CARRETTA MATTIA</t>
  </si>
  <si>
    <t>CAPRA LORENZO</t>
  </si>
  <si>
    <t>PASCARIU OVIDIU IULIAN</t>
  </si>
  <si>
    <t>CARLUCCIO ALBERTO COSMA FRANCESCO</t>
  </si>
  <si>
    <t>TOGAM</t>
  </si>
  <si>
    <t>RUZZO ANDREA</t>
  </si>
  <si>
    <t>D'OVIDIO SAMUELE</t>
  </si>
  <si>
    <t>BEGGIO MATTEO</t>
  </si>
  <si>
    <t>MERLO GABRIELE</t>
  </si>
  <si>
    <t>LEONE LUCIANO FEDERICO</t>
  </si>
  <si>
    <t>MANASSERO FRANCESCO</t>
  </si>
  <si>
    <t>DI MURO LEONARDO</t>
  </si>
  <si>
    <t>COSTA MATTEO</t>
  </si>
  <si>
    <t>ORICCO GIACOMO</t>
  </si>
  <si>
    <t>FELICI JACOPO</t>
  </si>
  <si>
    <t>PIANTA ALESSANDRO</t>
  </si>
  <si>
    <t>CAGNETTA FEDERICO</t>
  </si>
  <si>
    <t>FORTI LEONARDO</t>
  </si>
  <si>
    <t>BEAUCHAMP VLAD</t>
  </si>
  <si>
    <t>LILLO RAFFAELE</t>
  </si>
  <si>
    <t>PANCERI DAVIDE</t>
  </si>
  <si>
    <t>PREVITALI MATTEO</t>
  </si>
  <si>
    <t>COLLO GABRIELE MARIA</t>
  </si>
  <si>
    <t>MONTI GABRIELE STEFANO</t>
  </si>
  <si>
    <t>FIAMINGO FRANCISCO LUCIO</t>
  </si>
  <si>
    <t>VINCENTELLI FILIPPO MARIA</t>
  </si>
  <si>
    <t>TRAMACERE DAVIDE LUIGI</t>
  </si>
  <si>
    <t>SPINETTI NICOLA</t>
  </si>
  <si>
    <t>IEMOLI LORENZO</t>
  </si>
  <si>
    <t>PINOTTI MATTEO</t>
  </si>
  <si>
    <t>ARTALDI KEVIN</t>
  </si>
  <si>
    <t>MANTOVANI MATTIA</t>
  </si>
  <si>
    <t>VEGA CARRILLO DEIVID RANZEL</t>
  </si>
  <si>
    <t>PIETRANERA TOMMASO</t>
  </si>
  <si>
    <t>IPPOLITI GIORGIO</t>
  </si>
  <si>
    <t>BELLUSCHI ANDREA</t>
  </si>
  <si>
    <t>BIANCHI ENRICO</t>
  </si>
  <si>
    <t>SANGIOVANNI TOMMASO</t>
  </si>
  <si>
    <t>TESTA STEFANO</t>
  </si>
  <si>
    <t>BRUNO VITO</t>
  </si>
  <si>
    <t>FERRARINI MATTEO</t>
  </si>
  <si>
    <t>RICCI FEDERICO</t>
  </si>
  <si>
    <t>STRANO SIMONE</t>
  </si>
  <si>
    <t>NOBILE NATHAN</t>
  </si>
  <si>
    <t>DIRODI FILIPPO</t>
  </si>
  <si>
    <t>TAKEGUCHI CARLO JUN</t>
  </si>
  <si>
    <t>SCUTTI STEFANO</t>
  </si>
  <si>
    <t>SICILIANO GIUSEPPE</t>
  </si>
  <si>
    <t>MOMBELLI MIRKO</t>
  </si>
  <si>
    <t>MANGIAROTTI ALBERTO</t>
  </si>
  <si>
    <t>GUASTALLA ROBERTO</t>
  </si>
  <si>
    <t>PISTORE CESARE</t>
  </si>
  <si>
    <t>BOLDRINI GABRIELE</t>
  </si>
  <si>
    <t>PALMIERI TOMMASO</t>
  </si>
  <si>
    <t>SANSEVRINO FILIPPO</t>
  </si>
  <si>
    <t>LUCCHINI ANDREA</t>
  </si>
  <si>
    <t>GRISAFI GIACOMO</t>
  </si>
  <si>
    <t>MONTELEONE ENRICO</t>
  </si>
  <si>
    <t>PARAVIDINO MILO</t>
  </si>
  <si>
    <t>FINAZZI LUCA</t>
  </si>
  <si>
    <t>FRANCIOLI MAURO</t>
  </si>
  <si>
    <t>FUMAROLA DIMITRI UMBERTO</t>
  </si>
  <si>
    <t>GOZZO ANDREA</t>
  </si>
  <si>
    <t>CESANA GABRIEL</t>
  </si>
  <si>
    <t>PEZZOTTA ALESSIO</t>
  </si>
  <si>
    <t>SPOTTI RUBEN</t>
  </si>
  <si>
    <t>PETTENATI LORENZO</t>
  </si>
  <si>
    <t>FOSCARI WIDMANN REZZONICO ALVISE CARLO ALESSANDRO</t>
  </si>
  <si>
    <t>DORIGO LORENZO</t>
  </si>
  <si>
    <t>BASSO MATTEO</t>
  </si>
  <si>
    <t>MIGLIORANZA MARCO</t>
  </si>
  <si>
    <t>WICHT MATTEO</t>
  </si>
  <si>
    <t>SQUEO BENEDETTO</t>
  </si>
  <si>
    <t>BENETTI LUCA</t>
  </si>
  <si>
    <t>VACCARI MARCO</t>
  </si>
  <si>
    <t>SCODRO MATTEO</t>
  </si>
  <si>
    <t>SCINTU THOMAS</t>
  </si>
  <si>
    <t>PAVARIN MATTEO</t>
  </si>
  <si>
    <t>MURRU EFISIO</t>
  </si>
  <si>
    <t>BERNARDI MORENO</t>
  </si>
  <si>
    <t>RIGHETTI LEONARDO</t>
  </si>
  <si>
    <t>PARATICO GUIDO</t>
  </si>
  <si>
    <t>CORRAINI DIMITRI</t>
  </si>
  <si>
    <t>SOARDO LEONARDO YAN</t>
  </si>
  <si>
    <t>DAL FIOR MARCO</t>
  </si>
  <si>
    <t>GASPARI TOMMASO</t>
  </si>
  <si>
    <t>LOVISA EDOARDO</t>
  </si>
  <si>
    <t>KOMAN ROBERT</t>
  </si>
  <si>
    <t>FABRIS DIEGO</t>
  </si>
  <si>
    <t>TIC GAL</t>
  </si>
  <si>
    <t>POGACNIK-SOUVENT JAKOB</t>
  </si>
  <si>
    <t>PALESE GIUSEPPE</t>
  </si>
  <si>
    <t>CABRAS NICCOLO'</t>
  </si>
  <si>
    <t>LENNI ALEX</t>
  </si>
  <si>
    <t>PICCOLI MICHELE</t>
  </si>
  <si>
    <t>GANDOLFO FRANCESCO</t>
  </si>
  <si>
    <t>CIMITAN MARINO</t>
  </si>
  <si>
    <t>FIGEL ENRICO</t>
  </si>
  <si>
    <t>PAOLONE MICHELE</t>
  </si>
  <si>
    <t>IVALDI GIORGIO</t>
  </si>
  <si>
    <t>TRIVELLI SERGIO</t>
  </si>
  <si>
    <t>RAVERA MATTEO ARTEM</t>
  </si>
  <si>
    <t>CANEPA LUIGI</t>
  </si>
  <si>
    <t>DI MUZIO JACOPO ANDREA</t>
  </si>
  <si>
    <t>LOIUDICE GUGLIELMO</t>
  </si>
  <si>
    <t>PATERLINI ANDREA</t>
  </si>
  <si>
    <t>VINCENZI GABRIELE</t>
  </si>
  <si>
    <t>GIUSTI GIOVANNI</t>
  </si>
  <si>
    <t>ORSELLI MARCO</t>
  </si>
  <si>
    <t>ROSSI STEFANO</t>
  </si>
  <si>
    <t>MONTUSCHI NICOLÒ</t>
  </si>
  <si>
    <t>TAWGUI ZAKARIA</t>
  </si>
  <si>
    <t>MIRANDOLA LUCA</t>
  </si>
  <si>
    <t>RIGHETTI ANDREA</t>
  </si>
  <si>
    <t>MAZZONI LUCA</t>
  </si>
  <si>
    <t>FORMENTI STEFANO</t>
  </si>
  <si>
    <t>LOCATELLI DAVIDE</t>
  </si>
  <si>
    <t>NALDI FRANCESCO</t>
  </si>
  <si>
    <t>NICOLETTI GABRIELE NICOLO</t>
  </si>
  <si>
    <t>LAMBERTINI SIMONE</t>
  </si>
  <si>
    <t>NION CARNERO NICOLAS</t>
  </si>
  <si>
    <t>ROMITI GUIDO</t>
  </si>
  <si>
    <t>BISOGNIN LAPO</t>
  </si>
  <si>
    <t>FOCI ROBERT</t>
  </si>
  <si>
    <t>PALI EDOARDO</t>
  </si>
  <si>
    <t>TAMBURRINI ALESSIO</t>
  </si>
  <si>
    <t>CAVALIERI ROBERTO</t>
  </si>
  <si>
    <t>MAZZEI COSIMO</t>
  </si>
  <si>
    <t>PELLEGRINI STEFANO</t>
  </si>
  <si>
    <t>BENCINI DAVIDE</t>
  </si>
  <si>
    <t>LORIA JACOPO</t>
  </si>
  <si>
    <t>BARTOLUCCI MICHELE</t>
  </si>
  <si>
    <t>MONTANARI MARCO</t>
  </si>
  <si>
    <t>RUS ANTONIO OVIDIU</t>
  </si>
  <si>
    <t>GALEAZZI GIOVANNI</t>
  </si>
  <si>
    <t>GUIDI ANDREA</t>
  </si>
  <si>
    <t>CHENOUF REDHA</t>
  </si>
  <si>
    <t>LUCARELLI LORENZO</t>
  </si>
  <si>
    <t>CASTELLI RODOLFO</t>
  </si>
  <si>
    <t>CARBONI FEDERICO</t>
  </si>
  <si>
    <t>GAMBINI EMANUELE</t>
  </si>
  <si>
    <t>STACCHIOTTI MICHELE</t>
  </si>
  <si>
    <t>BUONO TOMMASO</t>
  </si>
  <si>
    <t>POTALIVO MICHELE</t>
  </si>
  <si>
    <t>NICOLETTI GABRIELE</t>
  </si>
  <si>
    <t>SALEPPICO JURI</t>
  </si>
  <si>
    <t>GIOVANNINI GIORDANO</t>
  </si>
  <si>
    <t>FIORUCCI MARCO</t>
  </si>
  <si>
    <t>MELONI FRANCESCO</t>
  </si>
  <si>
    <t>RUBECHI LUCA</t>
  </si>
  <si>
    <t>FIORAMANTI ALESSANDRO</t>
  </si>
  <si>
    <t>SHOJAEI MOHAMMAD</t>
  </si>
  <si>
    <t>OSSOWSKI RADOSLAW</t>
  </si>
  <si>
    <t>SICA MICHAEL THOMAS</t>
  </si>
  <si>
    <t>BARLETTA VALERIO</t>
  </si>
  <si>
    <t>PUCCINELLI CRISTIANO</t>
  </si>
  <si>
    <t>PASSAFARO JACOPO</t>
  </si>
  <si>
    <t>DORIGOTTI ANDREA</t>
  </si>
  <si>
    <t>PETROCCHI LEONARDO</t>
  </si>
  <si>
    <t>FURFARO MATTIA</t>
  </si>
  <si>
    <t>TORCOLACCI NICOLO'</t>
  </si>
  <si>
    <t>BOATTO PAOLO</t>
  </si>
  <si>
    <t>NOBILI FRANCESCO</t>
  </si>
  <si>
    <t>GIAMMARINO LORENZO</t>
  </si>
  <si>
    <t>MARTINO FRANCESCO</t>
  </si>
  <si>
    <t>PRIMUCCI EDOARDO</t>
  </si>
  <si>
    <t>BRUNELLI ALESSIO</t>
  </si>
  <si>
    <t>CIVILETTI ANDREA</t>
  </si>
  <si>
    <t>ROTELLI MAURO</t>
  </si>
  <si>
    <t>FORTUNATO VINCENZO ALIM</t>
  </si>
  <si>
    <t>CECCOMANCINI ENRICO</t>
  </si>
  <si>
    <t>TAMBURRINO UMBERTO</t>
  </si>
  <si>
    <t>PEACC</t>
  </si>
  <si>
    <t>D'ALBENZIO LORENZO</t>
  </si>
  <si>
    <t>GAGLIARDI LUIGI</t>
  </si>
  <si>
    <t>VINCIGUERRA VINCENZO</t>
  </si>
  <si>
    <t>ABETE FRANCESCO</t>
  </si>
  <si>
    <t>AMMENDOLA CIRO</t>
  </si>
  <si>
    <t>ROSA ANDREA</t>
  </si>
  <si>
    <t>BOSSO ARMANDO</t>
  </si>
  <si>
    <t>NAPOLITANO ANTONIO</t>
  </si>
  <si>
    <t>TORRACA ANDREA</t>
  </si>
  <si>
    <t>COSENTINO FRANCESCO</t>
  </si>
  <si>
    <t>SCALA CIRO</t>
  </si>
  <si>
    <t>NARDONE TOMMASO FRANCESCO</t>
  </si>
  <si>
    <t>GUERRIERO RENATO</t>
  </si>
  <si>
    <t>LIZZERI GABRIELE</t>
  </si>
  <si>
    <t>D'AVELLA TEODORICO</t>
  </si>
  <si>
    <t>BTTAF</t>
  </si>
  <si>
    <t>CONTINI MATTEO</t>
  </si>
  <si>
    <t>LIPPOLIS ROBERTO</t>
  </si>
  <si>
    <t>CINQUEPALMI VITO</t>
  </si>
  <si>
    <t>D'ANGELO GIORGIO</t>
  </si>
  <si>
    <t>PIAZZOLLA MICHELE</t>
  </si>
  <si>
    <t>LOIODICE FABIO</t>
  </si>
  <si>
    <t>BASILE PIERLUIGI</t>
  </si>
  <si>
    <t>STASI FABIO</t>
  </si>
  <si>
    <t>GOSO BERNARD NHAN</t>
  </si>
  <si>
    <t>LOIACONO MARCO</t>
  </si>
  <si>
    <t>CALLUSO MATTEO</t>
  </si>
  <si>
    <t>BELLESSO ANDREA</t>
  </si>
  <si>
    <t>COSENTINO AUGUSTO</t>
  </si>
  <si>
    <t>NICOTERA FRANCESCO</t>
  </si>
  <si>
    <t>DI NORA RICCARDO</t>
  </si>
  <si>
    <t>DI GIORGIO VINCENZO</t>
  </si>
  <si>
    <t>RUSSO GUIDO ATTILIO</t>
  </si>
  <si>
    <t>CONTARINO LEONARDO MARIA</t>
  </si>
  <si>
    <t>DRAGO GUGLIELMO GIULIANO</t>
  </si>
  <si>
    <t>MORGHESE ENZO</t>
  </si>
  <si>
    <t>MICELI FABRIZIO</t>
  </si>
  <si>
    <t>SPADARO GIOVANNI</t>
  </si>
  <si>
    <t>BUSCARINO ANTONINO FRANCESCO SALVATORE</t>
  </si>
  <si>
    <t>BUSCARINO LUIGI MARIA EMMANUEL</t>
  </si>
  <si>
    <t>CAMPANALE ULYSSE</t>
  </si>
  <si>
    <t>CAMPANALE SATHIA</t>
  </si>
  <si>
    <t>SPIGGIA MATTEO</t>
  </si>
  <si>
    <t>MURGIA GABRIELE</t>
  </si>
  <si>
    <t>SERRA ANDREA</t>
  </si>
  <si>
    <t>CUBEDDU ALBERTO ANGELO</t>
  </si>
  <si>
    <t>CADAU MARCO</t>
  </si>
  <si>
    <t>DINCA ANDREEA BIANCA</t>
  </si>
  <si>
    <t>MEMOLI GIORGIA</t>
  </si>
  <si>
    <t>ALTAMURA CLAUDIA</t>
  </si>
  <si>
    <t>RAUNISI CECILIA</t>
  </si>
  <si>
    <t>PAONI SOFIA</t>
  </si>
  <si>
    <t>PAONI MARGHERITA</t>
  </si>
  <si>
    <t>GENTILE YLENIA ANNA</t>
  </si>
  <si>
    <t>CASELLI ALICE</t>
  </si>
  <si>
    <t>DATTILO GIULIA</t>
  </si>
  <si>
    <t>DI MARTINO MARIADORA</t>
  </si>
  <si>
    <t>LIGNIER ADÈLE ROSE</t>
  </si>
  <si>
    <t>BORELLA LAURA</t>
  </si>
  <si>
    <t>MALVEZZI GIULIA</t>
  </si>
  <si>
    <t>SIRENA LUCREZIA</t>
  </si>
  <si>
    <t>SCACCIATI GIULIA</t>
  </si>
  <si>
    <t>SANCHEZ CHLOE'</t>
  </si>
  <si>
    <t>FEDERICI SVEVA</t>
  </si>
  <si>
    <t>PIZZINI CAROLINA MARIA</t>
  </si>
  <si>
    <t>DE COL MATILDE</t>
  </si>
  <si>
    <t>TAMBURINI JACOPO</t>
  </si>
  <si>
    <t>PORRAS PEREZ CRISTIAN JOSE</t>
  </si>
  <si>
    <t>EEGUA</t>
  </si>
  <si>
    <t>MINOTT KAMAL</t>
  </si>
  <si>
    <t>WILLIAMS DAVID CHRISTOPHER</t>
  </si>
  <si>
    <t>MARIGNANI GIACOMO</t>
  </si>
  <si>
    <t>VALTRIANI MATTEO</t>
  </si>
  <si>
    <t>MILANESE RICCARDO</t>
  </si>
  <si>
    <t>CORNO TOMMASO</t>
  </si>
  <si>
    <t>COLOMBO MATTIA</t>
  </si>
  <si>
    <t>GALBIATI LEONARDO</t>
  </si>
  <si>
    <t>ROMEO JACOPO MIAZAR</t>
  </si>
  <si>
    <t>XU YAN</t>
  </si>
  <si>
    <t>SIMONELLI RAFFAELE</t>
  </si>
  <si>
    <t>GAGGIOTTI CESARE</t>
  </si>
  <si>
    <t>ALTERI DAVIDE</t>
  </si>
  <si>
    <t>RUGGERI DIEGO</t>
  </si>
  <si>
    <t>POZZI DAMIANO</t>
  </si>
  <si>
    <t>MARINI GABRIEL</t>
  </si>
  <si>
    <t>CASAVECCHIA ALESSANDRO</t>
  </si>
  <si>
    <t>ARMENTANO FRANCESCO</t>
  </si>
  <si>
    <t>QUARZO GIULIO</t>
  </si>
  <si>
    <t>NARDOZZA GIANDOMENICO</t>
  </si>
  <si>
    <t>CECCHI GIANMARCO</t>
  </si>
  <si>
    <t>LORENZINI NICOLO'</t>
  </si>
  <si>
    <t>DEMAURO CARLO</t>
  </si>
  <si>
    <t>MORO SAMUELE</t>
  </si>
  <si>
    <t>MINUTI BEATRICE</t>
  </si>
  <si>
    <t>BENZONI GAIA</t>
  </si>
  <si>
    <t>CAPPA FRANCESCA</t>
  </si>
  <si>
    <t>BOARC</t>
  </si>
  <si>
    <t>MORETTI BARBARA</t>
  </si>
  <si>
    <t>RENDA MARTINA</t>
  </si>
  <si>
    <t>PERILLO VIOLA</t>
  </si>
  <si>
    <t>PIROZZOLO ASIA</t>
  </si>
  <si>
    <t>CHIANESE GIULIA</t>
  </si>
  <si>
    <t>LUPO VITTORIA</t>
  </si>
  <si>
    <t>GRANDIS KIM SOPHIA</t>
  </si>
  <si>
    <t>CARVAJAL CUSTODIO JESUS JOSE</t>
  </si>
  <si>
    <t>CASI FRANCESCO</t>
  </si>
  <si>
    <t>RIGHETTO FILIPPO</t>
  </si>
  <si>
    <t>BRUNI LORENZO</t>
  </si>
  <si>
    <t>TALLARICO VINCENZO</t>
  </si>
  <si>
    <t>CICERCHIA PIERFRANCESCO</t>
  </si>
  <si>
    <t>BARNABE' CARLO MARIA</t>
  </si>
  <si>
    <t>MINETTI MICHELE</t>
  </si>
  <si>
    <t>UGGE' GIACOMO</t>
  </si>
  <si>
    <t>COI LUCA</t>
  </si>
  <si>
    <t>ANELLI RICCARDO</t>
  </si>
  <si>
    <t>ZEA ARMENTA GIBRAN</t>
  </si>
  <si>
    <t>VERDOLIVA VITTORIO</t>
  </si>
  <si>
    <t>CALZA MARIO</t>
  </si>
  <si>
    <t>GRAMMATICO ARCANGELI STEFANO</t>
  </si>
  <si>
    <t>IERVOLINO GENNARO</t>
  </si>
  <si>
    <t>CASERTANO PAOLO</t>
  </si>
  <si>
    <t>CARANO FILIPPO</t>
  </si>
  <si>
    <t>LANARI ILDO</t>
  </si>
  <si>
    <t>PALMIOLI RICCARDO</t>
  </si>
  <si>
    <t>DANIELE MATTEO GIUSEPPE</t>
  </si>
  <si>
    <t>PINYOL TOMAS DANIELA</t>
  </si>
  <si>
    <t>SILVA MARCELA</t>
  </si>
  <si>
    <t>EEBRA</t>
  </si>
  <si>
    <t>BUTLER JAMES</t>
  </si>
  <si>
    <t>EENZL</t>
  </si>
  <si>
    <t>VALKENBURG MATTHEW</t>
  </si>
  <si>
    <t>SEINI LEANDRO</t>
  </si>
  <si>
    <t>BIOLETTI CHARLES</t>
  </si>
  <si>
    <t>BENSON ZACHARY</t>
  </si>
  <si>
    <t>INTARTAGLIA NICCOLO'</t>
  </si>
  <si>
    <t>VARGAS ESCOBAR TOMAS</t>
  </si>
  <si>
    <t>Grand Prix - Washington</t>
  </si>
  <si>
    <t>TRIGILIA LOREDANA</t>
  </si>
  <si>
    <t>LI BRIZZI MARCELLA</t>
  </si>
  <si>
    <t>CATTANI CAMILLA</t>
  </si>
  <si>
    <t>LAMBERTINI EMANUELE</t>
  </si>
  <si>
    <t>GALVAGNO MATTIA</t>
  </si>
  <si>
    <t>MASSA MICHELE</t>
  </si>
  <si>
    <t>ADDESSO MATTEO</t>
  </si>
  <si>
    <t>BRUNATI SOFIA</t>
  </si>
  <si>
    <t>MARKOWSKA JULIA ANNA</t>
  </si>
  <si>
    <t>GIORDAN EDOARDO</t>
  </si>
  <si>
    <t>PAOLUCCI GIANMARCO</t>
  </si>
  <si>
    <t>ALBINI GABRIELE MARIA</t>
  </si>
  <si>
    <t>JACQUIER ANDREA</t>
  </si>
  <si>
    <t>COSTI DAVIDE</t>
  </si>
  <si>
    <t>NIRO FAUSTO</t>
  </si>
  <si>
    <t>SPINAPOLICE ANTONIO</t>
  </si>
  <si>
    <t>BIAGINI ALESSIA</t>
  </si>
  <si>
    <t>NASCHINI MARZIA</t>
  </si>
  <si>
    <t>CAFFINO SARA</t>
  </si>
  <si>
    <t>PALMIERI ARIANNA</t>
  </si>
  <si>
    <t>RNCS</t>
  </si>
  <si>
    <t>KAINE JULIET</t>
  </si>
  <si>
    <t>DIENG FATOU</t>
  </si>
  <si>
    <t>MIAUS</t>
  </si>
  <si>
    <t>ALBANESE ELENA</t>
  </si>
  <si>
    <t>VELA LAURA</t>
  </si>
  <si>
    <t>PIERINI MICHELA</t>
  </si>
  <si>
    <t>GRSS</t>
  </si>
  <si>
    <t>IACOANGELI CRISTIANO NICOLA ROMANO</t>
  </si>
  <si>
    <t>BUCCI SAVERIO</t>
  </si>
  <si>
    <t>AVANZOLINI FABIO</t>
  </si>
  <si>
    <t>SCICOLONE DAVIDE MARIA</t>
  </si>
  <si>
    <t>FARINA MASSIMO</t>
  </si>
  <si>
    <t>CETOLONI ANDREA</t>
  </si>
  <si>
    <t>POMERO ANDREA</t>
  </si>
  <si>
    <t>VIOLA PIERFRANCESCO</t>
  </si>
  <si>
    <t>CALDOGNETTO MATTEO</t>
  </si>
  <si>
    <t>BUSANO MAURIZIO</t>
  </si>
  <si>
    <t>SPIGA DAVID</t>
  </si>
  <si>
    <t>VAGLINI MICHELE</t>
  </si>
  <si>
    <t>SEVERGNINI GUIDO</t>
  </si>
  <si>
    <t>EESUI</t>
  </si>
  <si>
    <t>VALTRIANI GABRIELE</t>
  </si>
  <si>
    <t>TRESSO ELENA</t>
  </si>
  <si>
    <t>ARMAROLI FRANCESCA</t>
  </si>
  <si>
    <t>DI GUIDA SIBILLA</t>
  </si>
  <si>
    <t>VITTIMBERGA FRANCESCA</t>
  </si>
  <si>
    <t>BOANO BEATRICE</t>
  </si>
  <si>
    <t>LA FERLA AGATA</t>
  </si>
  <si>
    <t>RAMELLA PRALUNGO LUCREZIA</t>
  </si>
  <si>
    <t>FODDANU VERONICA</t>
  </si>
  <si>
    <t>FRANZESE ELENA</t>
  </si>
  <si>
    <t>SCAJOLA EMMA</t>
  </si>
  <si>
    <t>MARINO SIRIA</t>
  </si>
  <si>
    <t>OLIVA FABIANA</t>
  </si>
  <si>
    <t>LILLO MILENA</t>
  </si>
  <si>
    <t>CARTOAFA' ALEXIA MARIA</t>
  </si>
  <si>
    <t>CAMBIERI CECILIA</t>
  </si>
  <si>
    <t>MELCARNE CANNIZZO DAFNE CONSTANZA</t>
  </si>
  <si>
    <t>SCOTTI REBECCA</t>
  </si>
  <si>
    <t>PENNISI ELEONORA</t>
  </si>
  <si>
    <t>D'ERRICO ANTONELLA</t>
  </si>
  <si>
    <t>TUMMINELLO VALENTINA FRANCESCA</t>
  </si>
  <si>
    <t>PASIN LARA</t>
  </si>
  <si>
    <t>COSTAN DORIGON LARA</t>
  </si>
  <si>
    <t>PELA' MARZIA</t>
  </si>
  <si>
    <t>MALESANI CATERINA</t>
  </si>
  <si>
    <t>FONTANA DARIA</t>
  </si>
  <si>
    <t>PAPALINO ELISA</t>
  </si>
  <si>
    <t>ZENNARO NICOLE</t>
  </si>
  <si>
    <t>VITALI FABIANA</t>
  </si>
  <si>
    <t>CERADINI SARA</t>
  </si>
  <si>
    <t>GUARINO SABRINA</t>
  </si>
  <si>
    <t>MANIERO FRANCESCA</t>
  </si>
  <si>
    <t>BRIGNOLA ROSSELLA</t>
  </si>
  <si>
    <t>BELLI CATERINA</t>
  </si>
  <si>
    <t>ASTENGO GINEVRA</t>
  </si>
  <si>
    <t>GIUSTI SARA</t>
  </si>
  <si>
    <t>PARODI VALENTINA</t>
  </si>
  <si>
    <t>MANTERO FRANCESCA</t>
  </si>
  <si>
    <t>MERCANTI SOFIA</t>
  </si>
  <si>
    <t>SABBIONI SOFIA</t>
  </si>
  <si>
    <t>CARUSO CATERINA</t>
  </si>
  <si>
    <t>LEARDINI ASIA</t>
  </si>
  <si>
    <t>BAGNASACCO SIBILLA</t>
  </si>
  <si>
    <t>GHEORGHIV IOV ANASTASIA</t>
  </si>
  <si>
    <t>PASCALE SARA</t>
  </si>
  <si>
    <t>BALDINI MATILDE</t>
  </si>
  <si>
    <t>TAGLIAFERRO SOFIA</t>
  </si>
  <si>
    <t>LANGELLA ILARIA CATERINA</t>
  </si>
  <si>
    <t>BACCHIOCCHI SARAVEGA</t>
  </si>
  <si>
    <t>RONCA GIULIA MARIA</t>
  </si>
  <si>
    <t>CHIOCCI EMMA</t>
  </si>
  <si>
    <t>ZACCAGNINI CARLOTTA</t>
  </si>
  <si>
    <t>STIGLIANI DARIA</t>
  </si>
  <si>
    <t>BROJBAN MELISSA</t>
  </si>
  <si>
    <t>CERASA SOFIA</t>
  </si>
  <si>
    <t>RILLO GIULIA</t>
  </si>
  <si>
    <t>CECALUPO GIORGIA</t>
  </si>
  <si>
    <t>RMCUS</t>
  </si>
  <si>
    <t>CECALUPO GIULIA</t>
  </si>
  <si>
    <t>ORLANDO SIMONA</t>
  </si>
  <si>
    <t>ORLANDO FRANCESCA</t>
  </si>
  <si>
    <t>BRANCACCIO VALENTINA</t>
  </si>
  <si>
    <t>IRLANDESE EMILIA</t>
  </si>
  <si>
    <t>PACELLI SOFIA</t>
  </si>
  <si>
    <t>DE PASQUALE CHIARA ASSUNTA</t>
  </si>
  <si>
    <t>DI PIERRO LAURA</t>
  </si>
  <si>
    <t>CIVITELLI LARA</t>
  </si>
  <si>
    <t>BIRIUKOVA ZLATA</t>
  </si>
  <si>
    <t>CAPRETTA GARRIDO ANGELA PAOLA</t>
  </si>
  <si>
    <t>GANGI BENEDETTA</t>
  </si>
  <si>
    <t>FONTANA VITTORIA</t>
  </si>
  <si>
    <t>PISANA BEATRICE</t>
  </si>
  <si>
    <t>RGIBL</t>
  </si>
  <si>
    <t>VENUTI ALICE</t>
  </si>
  <si>
    <t>MAGNI FEDERICO</t>
  </si>
  <si>
    <t>BARGERO SIMONE</t>
  </si>
  <si>
    <t>CANALE ALESSANDRO</t>
  </si>
  <si>
    <t>VASINO ANDREA</t>
  </si>
  <si>
    <t>AZZALIN LEONARDO</t>
  </si>
  <si>
    <t>ENA LORENZO</t>
  </si>
  <si>
    <t>OTTONE NICOLO'</t>
  </si>
  <si>
    <t>SARTORE MATTEO</t>
  </si>
  <si>
    <t>PALMIERI GUIDO</t>
  </si>
  <si>
    <t>GENOVESE ALESSANDRO</t>
  </si>
  <si>
    <t>SANTERAMO MATTEO</t>
  </si>
  <si>
    <t>Gold Reg</t>
  </si>
  <si>
    <t>ANELLI FEDERICO</t>
  </si>
  <si>
    <t>GIRALDIN ANDREA</t>
  </si>
  <si>
    <t>TUA SAMUELE</t>
  </si>
  <si>
    <t>FRIGERIO DAVIDE</t>
  </si>
  <si>
    <t>LUCCI FRANCESCO</t>
  </si>
  <si>
    <t>AUGELLI DAVIDE MARIO</t>
  </si>
  <si>
    <t>GALLI VALERIO GIOVANNI</t>
  </si>
  <si>
    <t>GRASSI VANNARA</t>
  </si>
  <si>
    <t>ATANASIO ANDREA MARIA</t>
  </si>
  <si>
    <t>TORTI LORENZO</t>
  </si>
  <si>
    <t>VIDARI NICOLA</t>
  </si>
  <si>
    <t>BACCHILEGA FABIO</t>
  </si>
  <si>
    <t>VALOTI GIORGIO</t>
  </si>
  <si>
    <t>REITANO GABRIELE</t>
  </si>
  <si>
    <t>NOTO MATTEO</t>
  </si>
  <si>
    <t>NICOTRA DAVIDE</t>
  </si>
  <si>
    <t>NASR MAIK</t>
  </si>
  <si>
    <t>MOLINARI GIACOMO</t>
  </si>
  <si>
    <t>COSTA DANIELE</t>
  </si>
  <si>
    <t>DAL MAS CESARE</t>
  </si>
  <si>
    <t>MOSCA EMANUELE</t>
  </si>
  <si>
    <t>MUSITELLI ANDREA</t>
  </si>
  <si>
    <t>ORNAGHI LUCA ALESSANDRO STEFANO EMANUELE MARIA</t>
  </si>
  <si>
    <t>PORTELLA MATTEO</t>
  </si>
  <si>
    <t>DE CAROLIS EDOARDO</t>
  </si>
  <si>
    <t>PASQUINI TOMMASO</t>
  </si>
  <si>
    <t>TASSI FRANCESCO</t>
  </si>
  <si>
    <t>MARCOLIVIO HUGO</t>
  </si>
  <si>
    <t>MERIGHI PIETRO</t>
  </si>
  <si>
    <t>TOGNI CAMILLO GIACOMO</t>
  </si>
  <si>
    <t>VERONESE MATTEO</t>
  </si>
  <si>
    <t>ALCALAY NATHAN JOSEPH</t>
  </si>
  <si>
    <t>VILLA ANDREA</t>
  </si>
  <si>
    <t>PUCCINI ALESSANDRO</t>
  </si>
  <si>
    <t>MAROTTA MARCO</t>
  </si>
  <si>
    <t>MAULE LEO</t>
  </si>
  <si>
    <t>CARLI BENEDETTO</t>
  </si>
  <si>
    <t>DE DONÀ PIETRO</t>
  </si>
  <si>
    <t>POMELLI STEFANO</t>
  </si>
  <si>
    <t>CASTIONE RICCARDO</t>
  </si>
  <si>
    <t>DAL COL NICOLO'</t>
  </si>
  <si>
    <t>DAL CIN STEFANO</t>
  </si>
  <si>
    <t>ROVERE DARIO</t>
  </si>
  <si>
    <t>TASSINARI PAOLO</t>
  </si>
  <si>
    <t>CASAGRANDE SIMONE</t>
  </si>
  <si>
    <t>TUPPINI ANDREA</t>
  </si>
  <si>
    <t>DE CANUSSIO MASSIMILIANO</t>
  </si>
  <si>
    <t>MACORIG FABIANO</t>
  </si>
  <si>
    <t>MORASSI ALESSANDRO</t>
  </si>
  <si>
    <t>FIAMINGO ALESSANDRO</t>
  </si>
  <si>
    <t>CASSAI GIULIO</t>
  </si>
  <si>
    <t>BANCHIERI MARCO</t>
  </si>
  <si>
    <t>NADIN BRIAN</t>
  </si>
  <si>
    <t>LEARDINI TRAVIS</t>
  </si>
  <si>
    <t>FERRETTI ALBERTO</t>
  </si>
  <si>
    <t>DI SUMMA GIANFRANCO</t>
  </si>
  <si>
    <t>ARANCIBIA FABIAN</t>
  </si>
  <si>
    <t>BUGLIANI PIETRO</t>
  </si>
  <si>
    <t>BAGNOLI LORENZO</t>
  </si>
  <si>
    <t>GERRA LORENZO</t>
  </si>
  <si>
    <t>FIEFC</t>
  </si>
  <si>
    <t>PUCCETTI FRANCESCO</t>
  </si>
  <si>
    <t>ACERBI GIANMARCO</t>
  </si>
  <si>
    <t>FINI DAVIDE</t>
  </si>
  <si>
    <t>AGOSTINELLO MATTEO</t>
  </si>
  <si>
    <t>ALAIA LORENZO</t>
  </si>
  <si>
    <t>MAGNI GIACOMO</t>
  </si>
  <si>
    <t>GIULIANI ALESSANDRO</t>
  </si>
  <si>
    <t>GUASTELLA ROBERTO</t>
  </si>
  <si>
    <t>ZUPPA DAVIDE</t>
  </si>
  <si>
    <t>FERORELLI MATTIA</t>
  </si>
  <si>
    <t>CHUBENKO ARTEM</t>
  </si>
  <si>
    <t>BERTULLI ALESSIO</t>
  </si>
  <si>
    <t>CICALA LUIGI</t>
  </si>
  <si>
    <t>DIPANATI TIZIANO</t>
  </si>
  <si>
    <t>SIMEONI MATTIA FRANCESCO</t>
  </si>
  <si>
    <t>SERPE LUCA EDOARDO</t>
  </si>
  <si>
    <t>GAMBERONI LEONARDO</t>
  </si>
  <si>
    <t>D'ANTONIO JACOPO</t>
  </si>
  <si>
    <t>SANTINI MARCO</t>
  </si>
  <si>
    <t>CARBONELLI DANIELE</t>
  </si>
  <si>
    <t>SIMONI NICOLÒ JOSEPH</t>
  </si>
  <si>
    <t>PIRROTTINA ALESSIO</t>
  </si>
  <si>
    <t>CIUTI DANIELE</t>
  </si>
  <si>
    <t>BALDI RICCARDO MARIA</t>
  </si>
  <si>
    <t>VACCA JACOPO</t>
  </si>
  <si>
    <t>MISIANI MARCO</t>
  </si>
  <si>
    <t>COCCIMIGLIO DANIELE</t>
  </si>
  <si>
    <t>ROSINI MANUEL</t>
  </si>
  <si>
    <t>DI SOMMA GIOVANNI MARIA</t>
  </si>
  <si>
    <t>VENTRIGLIA PIETRO</t>
  </si>
  <si>
    <t>MASSIMO LORENZO</t>
  </si>
  <si>
    <t>FOLETTO EGIDIO</t>
  </si>
  <si>
    <t>TAFURI MARIO</t>
  </si>
  <si>
    <t>LOSCO LUIGI</t>
  </si>
  <si>
    <t>ACUNZO LUIGI</t>
  </si>
  <si>
    <t>FALERNO SIMONE</t>
  </si>
  <si>
    <t>VERDESCA CORRADO ALFREDO</t>
  </si>
  <si>
    <t>BALSAMO LUCA CARMELO</t>
  </si>
  <si>
    <t>ARNO' FILIPPO</t>
  </si>
  <si>
    <t>MONTEFORTE MAURO</t>
  </si>
  <si>
    <t>FAZIO SALVATORE</t>
  </si>
  <si>
    <t>MANGIAGLI MIRKO</t>
  </si>
  <si>
    <t>SAPUPPO GABRIELE</t>
  </si>
  <si>
    <t>FONTE MARCO</t>
  </si>
  <si>
    <t>MONTIXI ALBERTO</t>
  </si>
  <si>
    <t>VACCA FILIPPO</t>
  </si>
  <si>
    <t>ZUCCA EDOARDO</t>
  </si>
  <si>
    <t>MARAZZI MADDALENA</t>
  </si>
  <si>
    <t>FUSTA VITTORIA</t>
  </si>
  <si>
    <t>MELLAS MELANIA</t>
  </si>
  <si>
    <t>FUSTA VIRGINIA</t>
  </si>
  <si>
    <t>ZONI LEA</t>
  </si>
  <si>
    <t>PERINI NINA</t>
  </si>
  <si>
    <t>FRUGONI ELISABETTA</t>
  </si>
  <si>
    <t>GELPI AGNESE</t>
  </si>
  <si>
    <t>SINIGALIA FRANCESCA</t>
  </si>
  <si>
    <t>ZANI EMMA</t>
  </si>
  <si>
    <t>CORRADINI ELETTRA</t>
  </si>
  <si>
    <t>FERRI MELISSA</t>
  </si>
  <si>
    <t>ZAPPIA AIDA</t>
  </si>
  <si>
    <t>MASCOLO GLORIA</t>
  </si>
  <si>
    <t>CINOTTI ALESSANDRA DORALICE FUTURA</t>
  </si>
  <si>
    <t>SBRANA EMMA</t>
  </si>
  <si>
    <t>BARTOLINI CECILIA</t>
  </si>
  <si>
    <t>SENESI NORA</t>
  </si>
  <si>
    <t>VALENTINI ANNALISA</t>
  </si>
  <si>
    <t>COLANTONIO IRIS</t>
  </si>
  <si>
    <t>PAPPONE ARIANNA</t>
  </si>
  <si>
    <t>INCORVAIA LAURA</t>
  </si>
  <si>
    <t>LEOTTA FEDERICA</t>
  </si>
  <si>
    <t>FIORANI LAURA</t>
  </si>
  <si>
    <t>SETTE FRANCESCA</t>
  </si>
  <si>
    <t>PAGLIARULO ALICE</t>
  </si>
  <si>
    <t>BLANCATO DI STEFANO MIRIAM</t>
  </si>
  <si>
    <t>OSSINO GIOIA</t>
  </si>
  <si>
    <t>CARACCIOLO RACHELE</t>
  </si>
  <si>
    <t>INTAGLIATA GRETA MARIA</t>
  </si>
  <si>
    <t>BONGIOVANNI MARIACHIARA</t>
  </si>
  <si>
    <t>PANI DILETTA</t>
  </si>
  <si>
    <t>CAREDDU MARIA</t>
  </si>
  <si>
    <t>SSPRO</t>
  </si>
  <si>
    <t>FADDA GLORIA</t>
  </si>
  <si>
    <t>MARCHIARO LORENZO</t>
  </si>
  <si>
    <t>BIONDI SIMONE</t>
  </si>
  <si>
    <t>SAPONARO IVAN</t>
  </si>
  <si>
    <t>PANZANI GIULIO</t>
  </si>
  <si>
    <t>GUZZARDI LEOPOLDO</t>
  </si>
  <si>
    <t>PUSKAR FRANCESCO</t>
  </si>
  <si>
    <t>QUAGLIOTTO FILIPPO</t>
  </si>
  <si>
    <t>SOVILLA FEDERICO</t>
  </si>
  <si>
    <t>GAMBETTI TOMMASO</t>
  </si>
  <si>
    <t>SANCHINI LUCA</t>
  </si>
  <si>
    <t>FRANCESCHI MATTEO</t>
  </si>
  <si>
    <t>VANNUCCI MARCO</t>
  </si>
  <si>
    <t>PENNAZZI MARCO</t>
  </si>
  <si>
    <t>FOGOLIN NICOLA</t>
  </si>
  <si>
    <t>SERENELLI MASSIMO</t>
  </si>
  <si>
    <t>BOTONDI JACOPO</t>
  </si>
  <si>
    <t>DE SANTIS MICHELE</t>
  </si>
  <si>
    <t>INCHES MASSIMO</t>
  </si>
  <si>
    <t>TARDUCCI FEDERICO</t>
  </si>
  <si>
    <t>BECIANI EMANUELE</t>
  </si>
  <si>
    <t>D'ANNA DANILO</t>
  </si>
  <si>
    <t>SALVATORI LEONARDO</t>
  </si>
  <si>
    <t>PAOLUCCI ALESSANDRO</t>
  </si>
  <si>
    <t>PORTO FRANCESCO</t>
  </si>
  <si>
    <t>DE MARTINO PIO</t>
  </si>
  <si>
    <t>CAGNAZZO ANTONIO</t>
  </si>
  <si>
    <t>TROIANO ANTONIO</t>
  </si>
  <si>
    <t>LUZZO PASQUALE</t>
  </si>
  <si>
    <t>LO BUGLIO GIOVANNI</t>
  </si>
  <si>
    <t>ITALIA PIERPAOLO</t>
  </si>
  <si>
    <t>PUGLISI FEDERICO</t>
  </si>
  <si>
    <t>DEMIANOV MYKHAILO</t>
  </si>
  <si>
    <t>ANNICCHIARICO ROBERTA</t>
  </si>
  <si>
    <t>PESANDO TANIA</t>
  </si>
  <si>
    <t>DINCKAN KERIMAN NUR</t>
  </si>
  <si>
    <t>GUIDO BENEDETTA</t>
  </si>
  <si>
    <t>SPATARO CHIARA</t>
  </si>
  <si>
    <t>ROTA CLAUDIA</t>
  </si>
  <si>
    <t>TALLARITA FABIANA</t>
  </si>
  <si>
    <t>BARTOLACCI MANUELA</t>
  </si>
  <si>
    <t>BYCZKOWSKA OLIWIA ANITA</t>
  </si>
  <si>
    <t>TONA LISA</t>
  </si>
  <si>
    <t>MARTEL LILA</t>
  </si>
  <si>
    <t>TRIPODI FLAVIA</t>
  </si>
  <si>
    <t>FRANCHI CATERINA</t>
  </si>
  <si>
    <t>MARCHESI ELENA</t>
  </si>
  <si>
    <t>ALBERTELLI FRANCESCA</t>
  </si>
  <si>
    <t>VTVIT</t>
  </si>
  <si>
    <t>VALENTINI CECILIA</t>
  </si>
  <si>
    <t>FELICIONI MARTA</t>
  </si>
  <si>
    <t>CESETTI GIULIA</t>
  </si>
  <si>
    <t>GAUDIO GIADA</t>
  </si>
  <si>
    <t>ALIIEVA AMINA</t>
  </si>
  <si>
    <t>PILATO GIULIA TERESA</t>
  </si>
  <si>
    <t>VOLPE NICOLETTA</t>
  </si>
  <si>
    <t>CUORPO SORAYA</t>
  </si>
  <si>
    <t>FBCSC</t>
  </si>
  <si>
    <t>TERLIZZI SIMONA</t>
  </si>
  <si>
    <t>FGOPE</t>
  </si>
  <si>
    <t>SCARAMUZZINO ANH THO</t>
  </si>
  <si>
    <t>SAVONA MARINA</t>
  </si>
  <si>
    <t>MARCIANTE COSTANZA</t>
  </si>
  <si>
    <t>FILLORAMO LUDOVICA</t>
  </si>
  <si>
    <t>PAOLI</t>
  </si>
  <si>
    <t>TASSIN LORENZO</t>
  </si>
  <si>
    <t>MORRA EMANUELE</t>
  </si>
  <si>
    <t>ZONCA MINH DAT PIETRO</t>
  </si>
  <si>
    <t>CARTINI SIMONE</t>
  </si>
  <si>
    <t>IVALDI MARCO</t>
  </si>
  <si>
    <t>MENEGHINI DANIELE</t>
  </si>
  <si>
    <t>SERINO MATTIA</t>
  </si>
  <si>
    <t>VALSECCHI MATTEO PIERGIORGIO</t>
  </si>
  <si>
    <t>FAEDI MARTINO</t>
  </si>
  <si>
    <t>GIUDICE ASCANIO LUDOVICO</t>
  </si>
  <si>
    <t>SONCINA FEDERICO</t>
  </si>
  <si>
    <t>MALPAGA CHRISTIAN RENZO</t>
  </si>
  <si>
    <t>VILLATA LEONARDO PIETRO</t>
  </si>
  <si>
    <t>IOVINO CHRISTIAN</t>
  </si>
  <si>
    <t>CIRILLO LUIGI</t>
  </si>
  <si>
    <t>GALASSO GIULIO</t>
  </si>
  <si>
    <t>IMBIMBO FRANCESCO</t>
  </si>
  <si>
    <t>DE VIVO RUMBOLDT PIETRO</t>
  </si>
  <si>
    <t>LABBOZZETTA STEFANO</t>
  </si>
  <si>
    <t>SAFINA NICOLO' GIUSEPPE</t>
  </si>
  <si>
    <t>SGARBI MASSIMILIANO</t>
  </si>
  <si>
    <t>MAZZOTTA GIOVANNI</t>
  </si>
  <si>
    <t>AJENA ANTONIO</t>
  </si>
  <si>
    <t>BENUCCI MICHELE</t>
  </si>
  <si>
    <t>MARSICO GAETANO</t>
  </si>
  <si>
    <t>DAL BIANCO EMILIO</t>
  </si>
  <si>
    <t>BUONOMO FABIO VALERIO</t>
  </si>
  <si>
    <t>IUCULANO EMANUELE</t>
  </si>
  <si>
    <t>SARCHIONE ANDREA</t>
  </si>
  <si>
    <t>TULLI ALESSANDRO AMIN</t>
  </si>
  <si>
    <t>PIETRINI ANGELO</t>
  </si>
  <si>
    <t>MUCCIANTE PAOLO</t>
  </si>
  <si>
    <t>SALVE SIMONE</t>
  </si>
  <si>
    <t>ZANZOT GIANLUCA</t>
  </si>
  <si>
    <t>D'ALESSANDRO FRANCESCO</t>
  </si>
  <si>
    <t>MARRA ALESSANDRO</t>
  </si>
  <si>
    <t>PASSERI ALESSIO</t>
  </si>
  <si>
    <t>CORDESCHI LORENZO</t>
  </si>
  <si>
    <t>CAPITANIO ALESSANDRO LUIGI</t>
  </si>
  <si>
    <t>BRINDISI LEOPOLDO FRANCESCO</t>
  </si>
  <si>
    <t>PENGUE PAOLO</t>
  </si>
  <si>
    <t>SARNO GRAZIANO</t>
  </si>
  <si>
    <t>SAFIS</t>
  </si>
  <si>
    <t>MORLINO SAUL</t>
  </si>
  <si>
    <t>TESTINI ALESSANDRO</t>
  </si>
  <si>
    <t>TERLIZZI LUCA</t>
  </si>
  <si>
    <t>FOLLIERI ATTILIO</t>
  </si>
  <si>
    <t>COSTANZO GIUSEPPE</t>
  </si>
  <si>
    <t>ZIINO FLAVIO</t>
  </si>
  <si>
    <t>CORSO FRANCESCO</t>
  </si>
  <si>
    <t>MANGIAPANE ALESSANDRO</t>
  </si>
  <si>
    <t>PORRELLO GIUSEPPE</t>
  </si>
  <si>
    <t>BRUSCA FRANCESCO</t>
  </si>
  <si>
    <t>SABBADIN ANTONIO</t>
  </si>
  <si>
    <t>POTOPOWICZ PATRICK ANTHONY</t>
  </si>
  <si>
    <t>GABOLA LETIZIA JOLE MAIDE</t>
  </si>
  <si>
    <t>TENA RAVENTOS ALBERT</t>
  </si>
  <si>
    <t>GIAQUINTO JORGE ANTONIO</t>
  </si>
  <si>
    <t>Coupe du Monde - Hong Kong</t>
  </si>
  <si>
    <t>SGRIGNA EMMA</t>
  </si>
  <si>
    <t>Coupe du Monde - Plovdiv</t>
  </si>
  <si>
    <t>Coupe du Monde - Saint-Maur</t>
  </si>
  <si>
    <t>MACCHIONI GIAN MARCO</t>
  </si>
  <si>
    <t>Championnats d'Europe - Basel</t>
  </si>
  <si>
    <t>Aggiornamento n. 16 del 20/06/2024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</si>
</sst>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9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0" xfId="2" applyFont="1" applyBorder="1" applyAlignment="1">
      <alignment horizontal="left"/>
    </xf>
    <xf numFmtId="0" fontId="5" fillId="0" borderId="20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4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1" xfId="1" applyFont="1" applyBorder="1" applyAlignment="1"/>
    <xf numFmtId="0" fontId="1" fillId="0" borderId="21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/>
    <xf numFmtId="0" fontId="5" fillId="0" borderId="14" xfId="1" applyFont="1" applyBorder="1" applyAlignment="1"/>
    <xf numFmtId="166" fontId="11" fillId="0" borderId="24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2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5" fillId="0" borderId="29" xfId="1" applyFont="1" applyBorder="1" applyAlignment="1"/>
    <xf numFmtId="0" fontId="1" fillId="0" borderId="29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29" xfId="1" applyNumberFormat="1" applyBorder="1" applyAlignment="1"/>
    <xf numFmtId="164" fontId="1" fillId="0" borderId="19" xfId="1" applyNumberFormat="1" applyBorder="1" applyAlignment="1"/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1" fillId="0" borderId="27" xfId="1" applyNumberFormat="1" applyFont="1" applyBorder="1" applyAlignment="1"/>
    <xf numFmtId="0" fontId="8" fillId="0" borderId="28" xfId="2" applyFont="1" applyBorder="1" applyAlignment="1">
      <alignment horizontal="left"/>
    </xf>
    <xf numFmtId="165" fontId="5" fillId="0" borderId="31" xfId="1" applyNumberFormat="1" applyFont="1" applyBorder="1" applyAlignment="1">
      <alignment horizontal="center"/>
    </xf>
    <xf numFmtId="0" fontId="5" fillId="0" borderId="28" xfId="2" applyFont="1" applyBorder="1" applyAlignment="1">
      <alignment horizontal="right"/>
    </xf>
    <xf numFmtId="167" fontId="8" fillId="0" borderId="32" xfId="2" applyNumberFormat="1" applyFont="1" applyBorder="1" applyAlignment="1">
      <alignment horizontal="right"/>
    </xf>
    <xf numFmtId="166" fontId="11" fillId="0" borderId="32" xfId="1" applyNumberFormat="1" applyFont="1" applyBorder="1" applyAlignment="1"/>
    <xf numFmtId="0" fontId="20" fillId="0" borderId="21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8" xfId="8" applyNumberFormat="1" applyFont="1" applyBorder="1"/>
    <xf numFmtId="164" fontId="1" fillId="0" borderId="29" xfId="8" applyNumberFormat="1" applyFont="1" applyBorder="1"/>
    <xf numFmtId="164" fontId="1" fillId="0" borderId="19" xfId="8" applyNumberFormat="1" applyFont="1" applyBorder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0" fontId="1" fillId="0" borderId="28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8" fillId="9" borderId="5" xfId="1" applyFont="1" applyFill="1" applyBorder="1" applyAlignment="1">
      <alignment horizontal="center" vertical="center" wrapText="1"/>
    </xf>
    <xf numFmtId="0" fontId="5" fillId="0" borderId="29" xfId="0" applyFont="1" applyBorder="1"/>
    <xf numFmtId="0" fontId="1" fillId="0" borderId="29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8" xfId="0" applyNumberFormat="1" applyFont="1" applyBorder="1"/>
    <xf numFmtId="164" fontId="1" fillId="0" borderId="27" xfId="0" applyNumberFormat="1" applyFont="1" applyBorder="1"/>
    <xf numFmtId="0" fontId="21" fillId="0" borderId="21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9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4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2" width="9.77734375" style="18" hidden="1" customWidth="1"/>
    <col min="13" max="13" width="9.77734375" style="18" bestFit="1" customWidth="1"/>
    <col min="14" max="14" width="9.77734375" style="18" customWidth="1"/>
    <col min="15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</row>
    <row r="2" spans="1:33" s="2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8" t="s">
        <v>3189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</row>
    <row r="4" spans="1:33" s="7" customFormat="1" ht="15.6" x14ac:dyDescent="0.3">
      <c r="A4" s="177" t="s">
        <v>4757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4485</v>
      </c>
      <c r="K6" s="12" t="s">
        <v>3179</v>
      </c>
      <c r="L6" s="157" t="s">
        <v>3180</v>
      </c>
      <c r="M6" s="13" t="s">
        <v>10</v>
      </c>
      <c r="N6" s="167" t="s">
        <v>3178</v>
      </c>
      <c r="O6" s="50" t="s">
        <v>273</v>
      </c>
      <c r="P6" s="93" t="s">
        <v>159</v>
      </c>
      <c r="Q6" s="93" t="s">
        <v>162</v>
      </c>
      <c r="R6" s="93" t="s">
        <v>11</v>
      </c>
      <c r="S6" s="114" t="s">
        <v>14</v>
      </c>
      <c r="T6" s="93" t="s">
        <v>12</v>
      </c>
      <c r="U6" s="93" t="s">
        <v>15</v>
      </c>
      <c r="V6" s="93" t="s">
        <v>13</v>
      </c>
      <c r="W6" s="104" t="s">
        <v>16</v>
      </c>
      <c r="X6" s="14" t="s">
        <v>2263</v>
      </c>
      <c r="Y6" s="15" t="s">
        <v>17</v>
      </c>
      <c r="Z6" s="16" t="s">
        <v>892</v>
      </c>
      <c r="AA6" s="17" t="s">
        <v>18</v>
      </c>
      <c r="AF6" s="115" t="s">
        <v>19</v>
      </c>
    </row>
    <row r="7" spans="1:33" x14ac:dyDescent="0.25">
      <c r="A7" s="158">
        <v>1</v>
      </c>
      <c r="B7" s="21" t="s">
        <v>30</v>
      </c>
      <c r="C7" s="20">
        <v>136327</v>
      </c>
      <c r="D7" s="21" t="s">
        <v>21</v>
      </c>
      <c r="E7" s="22">
        <v>32300</v>
      </c>
      <c r="F7" s="118">
        <v>0</v>
      </c>
      <c r="G7" s="23">
        <v>18645.003999999997</v>
      </c>
      <c r="H7" s="118">
        <v>0</v>
      </c>
      <c r="I7" s="119">
        <v>23881</v>
      </c>
      <c r="J7" s="151">
        <v>0</v>
      </c>
      <c r="K7" s="152">
        <v>0</v>
      </c>
      <c r="L7" s="152">
        <v>0</v>
      </c>
      <c r="M7" s="153">
        <v>32760.000000000004</v>
      </c>
      <c r="N7" s="173">
        <v>0</v>
      </c>
      <c r="O7" s="162">
        <v>8424.01</v>
      </c>
      <c r="P7" s="161">
        <v>8400.0130000000008</v>
      </c>
      <c r="Q7" s="161">
        <v>25575.001</v>
      </c>
      <c r="R7" s="162">
        <v>43940</v>
      </c>
      <c r="S7" s="163">
        <v>39600</v>
      </c>
      <c r="T7" s="161">
        <v>53920</v>
      </c>
      <c r="U7" s="161">
        <v>33345</v>
      </c>
      <c r="V7" s="161">
        <v>10976.016</v>
      </c>
      <c r="W7" s="159">
        <v>54000</v>
      </c>
      <c r="X7" s="160">
        <v>66200</v>
      </c>
      <c r="Y7" s="24">
        <v>241306.00400000002</v>
      </c>
      <c r="Z7" s="25">
        <v>1</v>
      </c>
      <c r="AA7" s="26">
        <v>0</v>
      </c>
      <c r="AC7" s="67" t="s">
        <v>273</v>
      </c>
      <c r="AD7" s="67" t="s">
        <v>3915</v>
      </c>
      <c r="AE7" s="94">
        <v>45268</v>
      </c>
      <c r="AF7" s="27">
        <v>1.76</v>
      </c>
    </row>
    <row r="8" spans="1:33" x14ac:dyDescent="0.25">
      <c r="A8" s="28">
        <v>2</v>
      </c>
      <c r="B8" s="95" t="s">
        <v>27</v>
      </c>
      <c r="C8" s="96">
        <v>634310</v>
      </c>
      <c r="D8" s="95" t="s">
        <v>23</v>
      </c>
      <c r="E8" s="29">
        <v>37210</v>
      </c>
      <c r="F8" s="100">
        <v>0</v>
      </c>
      <c r="G8" s="117">
        <v>37289.999999999993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8064.0160000000005</v>
      </c>
      <c r="N8" s="172">
        <v>0</v>
      </c>
      <c r="O8" s="100">
        <v>16848.007000000001</v>
      </c>
      <c r="P8" s="101">
        <v>34125</v>
      </c>
      <c r="Q8" s="101">
        <v>51150</v>
      </c>
      <c r="R8" s="127">
        <v>54080</v>
      </c>
      <c r="S8" s="117">
        <v>32175</v>
      </c>
      <c r="T8" s="101">
        <v>33700.004000000001</v>
      </c>
      <c r="U8" s="101">
        <v>8208.0159999999996</v>
      </c>
      <c r="V8" s="102">
        <v>68600</v>
      </c>
      <c r="W8" s="100">
        <v>27000.002</v>
      </c>
      <c r="X8" s="102">
        <v>53787.5</v>
      </c>
      <c r="Y8" s="30">
        <v>184084.85133333332</v>
      </c>
      <c r="Z8" s="31">
        <v>2</v>
      </c>
      <c r="AA8" s="26">
        <v>0</v>
      </c>
      <c r="AB8" s="32"/>
      <c r="AC8" s="67" t="s">
        <v>159</v>
      </c>
      <c r="AD8" s="67" t="s">
        <v>2681</v>
      </c>
      <c r="AE8" s="94">
        <v>45302</v>
      </c>
      <c r="AF8" s="27">
        <v>1.75</v>
      </c>
    </row>
    <row r="9" spans="1:33" x14ac:dyDescent="0.25">
      <c r="A9" s="28">
        <v>3</v>
      </c>
      <c r="B9" s="95" t="s">
        <v>22</v>
      </c>
      <c r="C9" s="96">
        <v>605811</v>
      </c>
      <c r="D9" s="95" t="s">
        <v>23</v>
      </c>
      <c r="E9" s="29">
        <v>33709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25200.003000000004</v>
      </c>
      <c r="N9" s="174">
        <v>0</v>
      </c>
      <c r="O9" s="100">
        <v>52650</v>
      </c>
      <c r="P9" s="101">
        <v>16800.008000000002</v>
      </c>
      <c r="Q9" s="101">
        <v>25575.004000000001</v>
      </c>
      <c r="R9" s="127">
        <v>21632.008000000002</v>
      </c>
      <c r="S9" s="117">
        <v>49500</v>
      </c>
      <c r="T9" s="101">
        <v>21568.008000000002</v>
      </c>
      <c r="U9" s="101">
        <v>16416.007000000001</v>
      </c>
      <c r="V9" s="102">
        <v>21952.008000000002</v>
      </c>
      <c r="W9" s="100">
        <v>17280.004000000001</v>
      </c>
      <c r="X9" s="102">
        <v>82750</v>
      </c>
      <c r="Y9" s="30">
        <v>167805.00833333336</v>
      </c>
      <c r="Z9" s="31">
        <v>4</v>
      </c>
      <c r="AA9" s="26">
        <v>1</v>
      </c>
      <c r="AB9" s="32"/>
      <c r="AC9" s="67" t="s">
        <v>162</v>
      </c>
      <c r="AD9" s="67" t="s">
        <v>2948</v>
      </c>
      <c r="AE9" s="94">
        <v>45344</v>
      </c>
      <c r="AF9" s="27">
        <v>1.72</v>
      </c>
    </row>
    <row r="10" spans="1:33" x14ac:dyDescent="0.25">
      <c r="A10" s="28">
        <v>4</v>
      </c>
      <c r="B10" s="95" t="s">
        <v>20</v>
      </c>
      <c r="C10" s="96">
        <v>147440</v>
      </c>
      <c r="D10" s="95" t="s">
        <v>21</v>
      </c>
      <c r="E10" s="29">
        <v>32615</v>
      </c>
      <c r="F10" s="100">
        <v>0</v>
      </c>
      <c r="G10" s="117">
        <v>29832</v>
      </c>
      <c r="H10" s="100">
        <v>0</v>
      </c>
      <c r="I10" s="102">
        <v>36740</v>
      </c>
      <c r="J10" s="151">
        <v>0</v>
      </c>
      <c r="K10" s="152">
        <v>0</v>
      </c>
      <c r="L10" s="152">
        <v>0</v>
      </c>
      <c r="M10" s="153">
        <v>0</v>
      </c>
      <c r="N10" s="174">
        <v>0</v>
      </c>
      <c r="O10" s="100">
        <v>16848.008000000002</v>
      </c>
      <c r="P10" s="101">
        <v>8400.0159999999996</v>
      </c>
      <c r="Q10" s="101">
        <v>25575.003000000001</v>
      </c>
      <c r="R10" s="127">
        <v>33800.004000000001</v>
      </c>
      <c r="S10" s="117">
        <v>15840.008</v>
      </c>
      <c r="T10" s="101">
        <v>33700.002999999997</v>
      </c>
      <c r="U10" s="101">
        <v>8208.0149999999994</v>
      </c>
      <c r="V10" s="102">
        <v>34300.004000000001</v>
      </c>
      <c r="W10" s="100">
        <v>17280.008000000002</v>
      </c>
      <c r="X10" s="102">
        <v>41375.002999999997</v>
      </c>
      <c r="Y10" s="30">
        <v>159160.348</v>
      </c>
      <c r="Z10" s="31">
        <v>3</v>
      </c>
      <c r="AA10" s="26">
        <v>-1</v>
      </c>
      <c r="AC10" s="67" t="s">
        <v>11</v>
      </c>
      <c r="AD10" s="67" t="s">
        <v>2896</v>
      </c>
      <c r="AE10" s="94">
        <v>45331</v>
      </c>
      <c r="AF10" s="27">
        <v>1.7050000000000001</v>
      </c>
    </row>
    <row r="11" spans="1:33" x14ac:dyDescent="0.25">
      <c r="A11" s="28">
        <v>5</v>
      </c>
      <c r="B11" s="112" t="s">
        <v>31</v>
      </c>
      <c r="C11" s="96">
        <v>609871</v>
      </c>
      <c r="D11" s="95" t="s">
        <v>26</v>
      </c>
      <c r="E11" s="29">
        <v>34375</v>
      </c>
      <c r="F11" s="100">
        <v>0</v>
      </c>
      <c r="G11" s="117">
        <v>2983.232</v>
      </c>
      <c r="H11" s="100">
        <v>0</v>
      </c>
      <c r="I11" s="102">
        <v>29392</v>
      </c>
      <c r="J11" s="151">
        <v>0</v>
      </c>
      <c r="K11" s="152">
        <v>0</v>
      </c>
      <c r="L11" s="152">
        <v>0</v>
      </c>
      <c r="M11" s="153">
        <v>50400.000000000007</v>
      </c>
      <c r="N11" s="174">
        <v>0</v>
      </c>
      <c r="O11" s="100">
        <v>26325.003000000001</v>
      </c>
      <c r="P11" s="101">
        <v>26250.002</v>
      </c>
      <c r="Q11" s="101">
        <v>16368.001</v>
      </c>
      <c r="R11" s="127">
        <v>5408.0309999999999</v>
      </c>
      <c r="S11" s="117">
        <v>24750.002</v>
      </c>
      <c r="T11" s="101">
        <v>21568.005000000001</v>
      </c>
      <c r="U11" s="101">
        <v>25650.003000000001</v>
      </c>
      <c r="V11" s="102">
        <v>10976.013000000001</v>
      </c>
      <c r="W11" s="100">
        <v>0</v>
      </c>
      <c r="X11" s="102">
        <v>0</v>
      </c>
      <c r="Y11" s="30">
        <v>108850.23466666667</v>
      </c>
      <c r="Z11" s="31">
        <v>5</v>
      </c>
      <c r="AA11" s="26">
        <v>0</v>
      </c>
      <c r="AC11" s="67" t="s">
        <v>14</v>
      </c>
      <c r="AD11" s="67" t="s">
        <v>3174</v>
      </c>
      <c r="AE11" s="94">
        <v>45401</v>
      </c>
      <c r="AF11" s="27">
        <v>1.65</v>
      </c>
    </row>
    <row r="12" spans="1:33" x14ac:dyDescent="0.25">
      <c r="A12" s="28">
        <v>6</v>
      </c>
      <c r="B12" s="112" t="s">
        <v>24</v>
      </c>
      <c r="C12" s="96">
        <v>601150</v>
      </c>
      <c r="D12" s="95" t="s">
        <v>25</v>
      </c>
      <c r="E12" s="29">
        <v>34495</v>
      </c>
      <c r="F12" s="100">
        <v>0</v>
      </c>
      <c r="G12" s="117">
        <v>24238.499999999996</v>
      </c>
      <c r="H12" s="100">
        <v>0</v>
      </c>
      <c r="I12" s="102">
        <v>18370.004000000001</v>
      </c>
      <c r="J12" s="151">
        <v>0</v>
      </c>
      <c r="K12" s="152">
        <v>0</v>
      </c>
      <c r="L12" s="152">
        <v>0</v>
      </c>
      <c r="M12" s="153">
        <v>32760.000000000004</v>
      </c>
      <c r="N12" s="174">
        <v>0</v>
      </c>
      <c r="O12" s="100">
        <v>8424.009</v>
      </c>
      <c r="P12" s="101">
        <v>8400.0020000000004</v>
      </c>
      <c r="Q12" s="101">
        <v>4092.0189999999998</v>
      </c>
      <c r="R12" s="127">
        <v>21632.005000000001</v>
      </c>
      <c r="S12" s="117">
        <v>3960.0070000000001</v>
      </c>
      <c r="T12" s="101">
        <v>21568.001</v>
      </c>
      <c r="U12" s="101">
        <v>4104.0290000000005</v>
      </c>
      <c r="V12" s="102">
        <v>5488.0230000000001</v>
      </c>
      <c r="W12" s="100">
        <v>0</v>
      </c>
      <c r="X12" s="102">
        <v>0</v>
      </c>
      <c r="Y12" s="30">
        <v>92576.509000000005</v>
      </c>
      <c r="Z12" s="31">
        <v>6</v>
      </c>
      <c r="AA12" s="26">
        <v>0</v>
      </c>
      <c r="AC12" s="67" t="s">
        <v>12</v>
      </c>
      <c r="AD12" s="67" t="s">
        <v>4357</v>
      </c>
      <c r="AE12" s="94">
        <v>45366</v>
      </c>
      <c r="AF12" s="27">
        <v>1.69</v>
      </c>
    </row>
    <row r="13" spans="1:33" x14ac:dyDescent="0.25">
      <c r="A13" s="28">
        <v>7</v>
      </c>
      <c r="B13" s="95" t="s">
        <v>36</v>
      </c>
      <c r="C13" s="96">
        <v>622894</v>
      </c>
      <c r="D13" s="95" t="s">
        <v>277</v>
      </c>
      <c r="E13" s="29">
        <v>35820</v>
      </c>
      <c r="F13" s="100">
        <v>0</v>
      </c>
      <c r="G13" s="117">
        <v>11932.802</v>
      </c>
      <c r="H13" s="100">
        <v>0</v>
      </c>
      <c r="I13" s="102">
        <v>18370.003000000001</v>
      </c>
      <c r="J13" s="151">
        <v>0</v>
      </c>
      <c r="K13" s="152">
        <v>0</v>
      </c>
      <c r="L13" s="152">
        <v>0</v>
      </c>
      <c r="M13" s="153">
        <v>25200.002000000004</v>
      </c>
      <c r="N13" s="174">
        <v>0</v>
      </c>
      <c r="O13" s="100">
        <v>16848.002</v>
      </c>
      <c r="P13" s="101">
        <v>42000</v>
      </c>
      <c r="Q13" s="101">
        <v>4092.0149999999999</v>
      </c>
      <c r="R13" s="127">
        <v>2704.0549999999998</v>
      </c>
      <c r="S13" s="117">
        <v>3960.027</v>
      </c>
      <c r="T13" s="101">
        <v>2696.047</v>
      </c>
      <c r="U13" s="101">
        <v>41040</v>
      </c>
      <c r="V13" s="102">
        <v>10976.001</v>
      </c>
      <c r="W13" s="100">
        <v>0</v>
      </c>
      <c r="X13" s="102">
        <v>0</v>
      </c>
      <c r="Y13" s="30">
        <v>88798.80766666666</v>
      </c>
      <c r="Z13" s="31">
        <v>7</v>
      </c>
      <c r="AA13" s="26">
        <v>0</v>
      </c>
      <c r="AC13" s="67" t="s">
        <v>15</v>
      </c>
      <c r="AD13" s="67" t="s">
        <v>4751</v>
      </c>
      <c r="AE13" s="94">
        <v>45413</v>
      </c>
      <c r="AF13" s="27">
        <v>1.71</v>
      </c>
    </row>
    <row r="14" spans="1:33" x14ac:dyDescent="0.25">
      <c r="A14" s="28">
        <v>8</v>
      </c>
      <c r="B14" s="95" t="s">
        <v>29</v>
      </c>
      <c r="C14" s="96">
        <v>145606</v>
      </c>
      <c r="D14" s="95" t="s">
        <v>25</v>
      </c>
      <c r="E14" s="29">
        <v>33626</v>
      </c>
      <c r="F14" s="100">
        <v>0</v>
      </c>
      <c r="G14" s="117">
        <v>11932.805999999999</v>
      </c>
      <c r="H14" s="100">
        <v>0</v>
      </c>
      <c r="I14" s="102">
        <v>11756.800999999999</v>
      </c>
      <c r="J14" s="151">
        <v>0</v>
      </c>
      <c r="K14" s="152">
        <v>0</v>
      </c>
      <c r="L14" s="152">
        <v>0</v>
      </c>
      <c r="M14" s="153">
        <v>40320</v>
      </c>
      <c r="N14" s="174">
        <v>0</v>
      </c>
      <c r="O14" s="100">
        <v>0</v>
      </c>
      <c r="P14" s="101">
        <v>0</v>
      </c>
      <c r="Q14" s="101">
        <v>0</v>
      </c>
      <c r="R14" s="127">
        <v>5408.01</v>
      </c>
      <c r="S14" s="117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65812.277000000002</v>
      </c>
      <c r="Z14" s="31">
        <v>8</v>
      </c>
      <c r="AA14" s="26">
        <v>0</v>
      </c>
      <c r="AC14" s="67" t="s">
        <v>13</v>
      </c>
      <c r="AD14" s="67" t="s">
        <v>3172</v>
      </c>
      <c r="AE14" s="94">
        <v>45429</v>
      </c>
      <c r="AF14" s="27">
        <v>1.7150000000000001</v>
      </c>
    </row>
    <row r="15" spans="1:33" x14ac:dyDescent="0.25">
      <c r="A15" s="28">
        <v>9</v>
      </c>
      <c r="B15" s="95" t="s">
        <v>34</v>
      </c>
      <c r="C15" s="96">
        <v>607626</v>
      </c>
      <c r="D15" s="95" t="s">
        <v>21</v>
      </c>
      <c r="E15" s="29">
        <v>34720</v>
      </c>
      <c r="F15" s="100">
        <v>0</v>
      </c>
      <c r="G15" s="117">
        <v>5966.4159999999993</v>
      </c>
      <c r="H15" s="100">
        <v>0</v>
      </c>
      <c r="I15" s="102">
        <v>23881</v>
      </c>
      <c r="J15" s="151">
        <v>0</v>
      </c>
      <c r="K15" s="152">
        <v>0</v>
      </c>
      <c r="L15" s="152">
        <v>0</v>
      </c>
      <c r="M15" s="153">
        <v>16128.008000000002</v>
      </c>
      <c r="N15" s="174">
        <v>0</v>
      </c>
      <c r="O15" s="100">
        <v>8424.0120000000006</v>
      </c>
      <c r="P15" s="101">
        <v>2100.0630000000001</v>
      </c>
      <c r="Q15" s="101">
        <v>33247.5</v>
      </c>
      <c r="R15" s="127">
        <v>10816.004000000001</v>
      </c>
      <c r="S15" s="117">
        <v>7920.0029999999997</v>
      </c>
      <c r="T15" s="101">
        <v>2696.0639999999999</v>
      </c>
      <c r="U15" s="101">
        <v>8208.0079999999998</v>
      </c>
      <c r="V15" s="102">
        <v>5488.018</v>
      </c>
      <c r="W15" s="100">
        <v>0</v>
      </c>
      <c r="X15" s="102">
        <v>0</v>
      </c>
      <c r="Y15" s="30">
        <v>63471.262666666662</v>
      </c>
      <c r="Z15" s="31">
        <v>9</v>
      </c>
      <c r="AA15" s="26">
        <v>0</v>
      </c>
      <c r="AC15" s="67" t="s">
        <v>16</v>
      </c>
      <c r="AD15" s="67" t="s">
        <v>4756</v>
      </c>
      <c r="AE15" s="94">
        <v>45462</v>
      </c>
      <c r="AF15" s="33">
        <v>1.35</v>
      </c>
    </row>
    <row r="16" spans="1:33" x14ac:dyDescent="0.25">
      <c r="A16" s="28">
        <v>10</v>
      </c>
      <c r="B16" s="95" t="s">
        <v>93</v>
      </c>
      <c r="C16" s="96">
        <v>632201</v>
      </c>
      <c r="D16" s="95" t="s">
        <v>26</v>
      </c>
      <c r="E16" s="29">
        <v>37734</v>
      </c>
      <c r="F16" s="100">
        <v>3641.5847794445685</v>
      </c>
      <c r="G16" s="117">
        <v>11932.804</v>
      </c>
      <c r="H16" s="100">
        <v>0</v>
      </c>
      <c r="I16" s="102">
        <v>11756.805999999999</v>
      </c>
      <c r="J16" s="151">
        <v>0</v>
      </c>
      <c r="K16" s="152">
        <v>0</v>
      </c>
      <c r="L16" s="152">
        <v>0</v>
      </c>
      <c r="M16" s="153">
        <v>25200.001000000004</v>
      </c>
      <c r="N16" s="174">
        <v>0</v>
      </c>
      <c r="O16" s="100">
        <v>0</v>
      </c>
      <c r="P16" s="101">
        <v>0</v>
      </c>
      <c r="Q16" s="101">
        <v>4092.0309999999999</v>
      </c>
      <c r="R16" s="127">
        <v>10816.013000000001</v>
      </c>
      <c r="S16" s="117">
        <v>7920.01</v>
      </c>
      <c r="T16" s="101">
        <v>5392.0230000000001</v>
      </c>
      <c r="U16" s="101">
        <v>0</v>
      </c>
      <c r="V16" s="102">
        <v>21952.001</v>
      </c>
      <c r="W16" s="100">
        <v>0</v>
      </c>
      <c r="X16" s="102">
        <v>0</v>
      </c>
      <c r="Y16" s="30">
        <v>62452.28566666667</v>
      </c>
      <c r="Z16" s="31">
        <v>10</v>
      </c>
      <c r="AA16" s="26">
        <v>0</v>
      </c>
      <c r="AC16" s="67" t="s">
        <v>2263</v>
      </c>
      <c r="AD16" s="67" t="s">
        <v>3188</v>
      </c>
      <c r="AE16" s="94">
        <v>45130</v>
      </c>
      <c r="AF16" s="27">
        <v>1.66</v>
      </c>
    </row>
    <row r="17" spans="1:32" x14ac:dyDescent="0.25">
      <c r="A17" s="28">
        <v>11</v>
      </c>
      <c r="B17" s="95" t="s">
        <v>56</v>
      </c>
      <c r="C17" s="96">
        <v>638877</v>
      </c>
      <c r="D17" s="95" t="s">
        <v>21</v>
      </c>
      <c r="E17" s="29">
        <v>37253</v>
      </c>
      <c r="F17" s="100">
        <v>0</v>
      </c>
      <c r="G17" s="117">
        <v>11932.800999999999</v>
      </c>
      <c r="H17" s="100">
        <v>0</v>
      </c>
      <c r="I17" s="102">
        <v>11756.804</v>
      </c>
      <c r="J17" s="151">
        <v>0</v>
      </c>
      <c r="K17" s="152">
        <v>0</v>
      </c>
      <c r="L17" s="152">
        <v>0</v>
      </c>
      <c r="M17" s="153">
        <v>8064.0070000000005</v>
      </c>
      <c r="N17" s="174">
        <v>0</v>
      </c>
      <c r="O17" s="100">
        <v>4212.0110000000004</v>
      </c>
      <c r="P17" s="101">
        <v>4200.0240000000003</v>
      </c>
      <c r="Q17" s="101">
        <v>4092.0279999999998</v>
      </c>
      <c r="R17" s="127">
        <v>5408.0150000000003</v>
      </c>
      <c r="S17" s="117">
        <v>32175</v>
      </c>
      <c r="T17" s="101">
        <v>10784.013000000001</v>
      </c>
      <c r="U17" s="101">
        <v>8208.009</v>
      </c>
      <c r="V17" s="102">
        <v>21952.004000000001</v>
      </c>
      <c r="W17" s="100">
        <v>0</v>
      </c>
      <c r="X17" s="102">
        <v>0</v>
      </c>
      <c r="Y17" s="30">
        <v>53390.617666666672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32</v>
      </c>
      <c r="C18" s="96">
        <v>608625</v>
      </c>
      <c r="D18" s="95" t="s">
        <v>23</v>
      </c>
      <c r="E18" s="29">
        <v>35203</v>
      </c>
      <c r="F18" s="100">
        <v>0</v>
      </c>
      <c r="G18" s="117">
        <v>11932.807999999999</v>
      </c>
      <c r="H18" s="100">
        <v>0</v>
      </c>
      <c r="I18" s="102">
        <v>11756.806999999999</v>
      </c>
      <c r="J18" s="151">
        <v>0</v>
      </c>
      <c r="K18" s="152">
        <v>0</v>
      </c>
      <c r="L18" s="152">
        <v>0</v>
      </c>
      <c r="M18" s="153">
        <v>8064.0120000000006</v>
      </c>
      <c r="N18" s="174">
        <v>0</v>
      </c>
      <c r="O18" s="100">
        <v>4212.0230000000001</v>
      </c>
      <c r="P18" s="101">
        <v>26250.001</v>
      </c>
      <c r="Q18" s="101">
        <v>16368.002</v>
      </c>
      <c r="R18" s="127">
        <v>10816.005999999999</v>
      </c>
      <c r="S18" s="117">
        <v>15840.001</v>
      </c>
      <c r="T18" s="101">
        <v>5392.0240000000003</v>
      </c>
      <c r="U18" s="101">
        <v>8208.0110000000004</v>
      </c>
      <c r="V18" s="102">
        <v>21952.003000000001</v>
      </c>
      <c r="W18" s="100">
        <v>0</v>
      </c>
      <c r="X18" s="102">
        <v>0</v>
      </c>
      <c r="Y18" s="30">
        <v>53276.962333333329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774</v>
      </c>
      <c r="C19" s="96">
        <v>657354</v>
      </c>
      <c r="D19" s="95" t="s">
        <v>21</v>
      </c>
      <c r="E19" s="29">
        <v>38218</v>
      </c>
      <c r="F19" s="100">
        <v>0</v>
      </c>
      <c r="G19" s="117">
        <v>5966.4009999999998</v>
      </c>
      <c r="H19" s="100">
        <v>0</v>
      </c>
      <c r="I19" s="102">
        <v>18370.001</v>
      </c>
      <c r="J19" s="151">
        <v>0</v>
      </c>
      <c r="K19" s="152">
        <v>0</v>
      </c>
      <c r="L19" s="152">
        <v>0</v>
      </c>
      <c r="M19" s="153">
        <v>25200.004000000004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5488.0309999999999</v>
      </c>
      <c r="W19" s="100">
        <v>0</v>
      </c>
      <c r="X19" s="102">
        <v>0</v>
      </c>
      <c r="Y19" s="30">
        <v>51365.74966666667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35</v>
      </c>
      <c r="C20" s="96">
        <v>601401</v>
      </c>
      <c r="D20" s="95" t="s">
        <v>45</v>
      </c>
      <c r="E20" s="29">
        <v>33686</v>
      </c>
      <c r="F20" s="100">
        <v>0</v>
      </c>
      <c r="G20" s="117">
        <v>18645.002999999997</v>
      </c>
      <c r="H20" s="100">
        <v>0</v>
      </c>
      <c r="I20" s="102">
        <v>11756.807999999999</v>
      </c>
      <c r="J20" s="151">
        <v>0</v>
      </c>
      <c r="K20" s="152">
        <v>0</v>
      </c>
      <c r="L20" s="152">
        <v>0</v>
      </c>
      <c r="M20" s="153">
        <v>8064.0080000000007</v>
      </c>
      <c r="N20" s="174">
        <v>0</v>
      </c>
      <c r="O20" s="100">
        <v>0</v>
      </c>
      <c r="P20" s="101">
        <v>8400.0079999999998</v>
      </c>
      <c r="Q20" s="101">
        <v>0</v>
      </c>
      <c r="R20" s="127">
        <v>10816.007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44871.157333333329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1696</v>
      </c>
      <c r="C21" s="96">
        <v>619853</v>
      </c>
      <c r="D21" s="95" t="s">
        <v>25</v>
      </c>
      <c r="E21" s="29">
        <v>36268</v>
      </c>
      <c r="F21" s="100">
        <v>0</v>
      </c>
      <c r="G21" s="117">
        <v>18645.000999999997</v>
      </c>
      <c r="H21" s="100">
        <v>0</v>
      </c>
      <c r="I21" s="102">
        <v>11756.804999999998</v>
      </c>
      <c r="J21" s="151">
        <v>0</v>
      </c>
      <c r="K21" s="152">
        <v>0</v>
      </c>
      <c r="L21" s="152">
        <v>0</v>
      </c>
      <c r="M21" s="153">
        <v>8064.0020000000013</v>
      </c>
      <c r="N21" s="174">
        <v>0</v>
      </c>
      <c r="O21" s="100">
        <v>8424.0130000000008</v>
      </c>
      <c r="P21" s="101">
        <v>4200.0069999999996</v>
      </c>
      <c r="Q21" s="101">
        <v>2046.0630000000001</v>
      </c>
      <c r="R21" s="127">
        <v>2704.0250000000001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43575.156333333332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38</v>
      </c>
      <c r="C22" s="96">
        <v>609997</v>
      </c>
      <c r="D22" s="95" t="s">
        <v>26</v>
      </c>
      <c r="E22" s="29">
        <v>35471</v>
      </c>
      <c r="F22" s="100">
        <v>0</v>
      </c>
      <c r="G22" s="117">
        <v>18645.001999999997</v>
      </c>
      <c r="H22" s="100">
        <v>0</v>
      </c>
      <c r="I22" s="102">
        <v>5878.4089999999997</v>
      </c>
      <c r="J22" s="151">
        <v>0</v>
      </c>
      <c r="K22" s="152">
        <v>0</v>
      </c>
      <c r="L22" s="152">
        <v>0</v>
      </c>
      <c r="M22" s="153">
        <v>16128.001000000002</v>
      </c>
      <c r="N22" s="174">
        <v>0</v>
      </c>
      <c r="O22" s="100">
        <v>0</v>
      </c>
      <c r="P22" s="101">
        <v>0</v>
      </c>
      <c r="Q22" s="101">
        <v>0</v>
      </c>
      <c r="R22" s="127">
        <v>2704.0590000000002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41552.764999999999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83</v>
      </c>
      <c r="C23" s="96">
        <v>652677</v>
      </c>
      <c r="D23" s="95" t="s">
        <v>21</v>
      </c>
      <c r="E23" s="29">
        <v>37921</v>
      </c>
      <c r="F23" s="100">
        <v>0</v>
      </c>
      <c r="G23" s="117">
        <v>24238.499999999996</v>
      </c>
      <c r="H23" s="100">
        <v>0</v>
      </c>
      <c r="I23" s="102">
        <v>5878.4159999999993</v>
      </c>
      <c r="J23" s="151">
        <v>0</v>
      </c>
      <c r="K23" s="152">
        <v>0</v>
      </c>
      <c r="L23" s="152">
        <v>0</v>
      </c>
      <c r="M23" s="153">
        <v>8064.0100000000011</v>
      </c>
      <c r="N23" s="174">
        <v>0</v>
      </c>
      <c r="O23" s="100">
        <v>0</v>
      </c>
      <c r="P23" s="101">
        <v>0</v>
      </c>
      <c r="Q23" s="101">
        <v>0</v>
      </c>
      <c r="R23" s="127">
        <v>5408.027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39983.601666666669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92</v>
      </c>
      <c r="C24" s="96">
        <v>643070</v>
      </c>
      <c r="D24" s="95" t="s">
        <v>26</v>
      </c>
      <c r="E24" s="29">
        <v>37896</v>
      </c>
      <c r="F24" s="100">
        <v>0</v>
      </c>
      <c r="G24" s="117">
        <v>11932.806999999999</v>
      </c>
      <c r="H24" s="100">
        <v>0</v>
      </c>
      <c r="I24" s="102">
        <v>18370.002</v>
      </c>
      <c r="J24" s="151">
        <v>0</v>
      </c>
      <c r="K24" s="152">
        <v>0</v>
      </c>
      <c r="L24" s="152">
        <v>0</v>
      </c>
      <c r="M24" s="153">
        <v>4032.0240000000003</v>
      </c>
      <c r="N24" s="174">
        <v>0</v>
      </c>
      <c r="O24" s="100">
        <v>0</v>
      </c>
      <c r="P24" s="101">
        <v>0</v>
      </c>
      <c r="Q24" s="101">
        <v>0</v>
      </c>
      <c r="R24" s="127">
        <v>5408.009</v>
      </c>
      <c r="S24" s="117">
        <v>0</v>
      </c>
      <c r="T24" s="101">
        <v>0</v>
      </c>
      <c r="U24" s="101">
        <v>2052.029</v>
      </c>
      <c r="V24" s="102">
        <v>0</v>
      </c>
      <c r="W24" s="100">
        <v>0</v>
      </c>
      <c r="X24" s="102">
        <v>0</v>
      </c>
      <c r="Y24" s="30">
        <v>36821.512333333332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996</v>
      </c>
      <c r="C25" s="96">
        <v>655609</v>
      </c>
      <c r="D25" s="95" t="s">
        <v>25</v>
      </c>
      <c r="E25" s="29">
        <v>38364</v>
      </c>
      <c r="F25" s="100">
        <v>0</v>
      </c>
      <c r="G25" s="117">
        <v>11932.803</v>
      </c>
      <c r="H25" s="100">
        <v>0</v>
      </c>
      <c r="I25" s="102">
        <v>5878.4049999999997</v>
      </c>
      <c r="J25" s="151">
        <v>0</v>
      </c>
      <c r="K25" s="152">
        <v>0</v>
      </c>
      <c r="L25" s="152">
        <v>0</v>
      </c>
      <c r="M25" s="153">
        <v>16128.007000000001</v>
      </c>
      <c r="N25" s="174">
        <v>0</v>
      </c>
      <c r="O25" s="100">
        <v>0</v>
      </c>
      <c r="P25" s="101">
        <v>0</v>
      </c>
      <c r="Q25" s="101">
        <v>0</v>
      </c>
      <c r="R25" s="127">
        <v>5408.0290000000005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35741.891333333333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3913</v>
      </c>
      <c r="C26" s="96">
        <v>715213</v>
      </c>
      <c r="D26" s="95" t="s">
        <v>41</v>
      </c>
      <c r="E26" s="29">
        <v>37385</v>
      </c>
      <c r="F26" s="100">
        <v>2629.7312055104212</v>
      </c>
      <c r="G26" s="117">
        <v>11932.804999999998</v>
      </c>
      <c r="H26" s="100">
        <v>0</v>
      </c>
      <c r="I26" s="102">
        <v>5878.402</v>
      </c>
      <c r="J26" s="151">
        <v>0</v>
      </c>
      <c r="K26" s="152">
        <v>0</v>
      </c>
      <c r="L26" s="152">
        <v>0</v>
      </c>
      <c r="M26" s="153">
        <v>16128.002000000002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33939.209000000003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84</v>
      </c>
      <c r="C27" s="96">
        <v>648926</v>
      </c>
      <c r="D27" s="95" t="s">
        <v>23</v>
      </c>
      <c r="E27" s="29">
        <v>37967</v>
      </c>
      <c r="F27" s="100">
        <v>1820.7933897222842</v>
      </c>
      <c r="G27" s="117">
        <v>5966.415</v>
      </c>
      <c r="H27" s="100">
        <v>0</v>
      </c>
      <c r="I27" s="102">
        <v>5878.4079999999994</v>
      </c>
      <c r="J27" s="151">
        <v>0</v>
      </c>
      <c r="K27" s="152">
        <v>0</v>
      </c>
      <c r="L27" s="152">
        <v>0</v>
      </c>
      <c r="M27" s="153">
        <v>16128.003000000002</v>
      </c>
      <c r="N27" s="174">
        <v>0</v>
      </c>
      <c r="O27" s="100">
        <v>0</v>
      </c>
      <c r="P27" s="101">
        <v>0</v>
      </c>
      <c r="Q27" s="101">
        <v>0</v>
      </c>
      <c r="R27" s="127">
        <v>5408.0119999999997</v>
      </c>
      <c r="S27" s="117">
        <v>3960.0219999999999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31095.504000000001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60</v>
      </c>
      <c r="C28" s="96">
        <v>650605</v>
      </c>
      <c r="D28" s="95" t="s">
        <v>23</v>
      </c>
      <c r="E28" s="29">
        <v>37227</v>
      </c>
      <c r="F28" s="100">
        <v>0</v>
      </c>
      <c r="G28" s="117">
        <v>5966.4139999999998</v>
      </c>
      <c r="H28" s="100">
        <v>0</v>
      </c>
      <c r="I28" s="102">
        <v>11756.803</v>
      </c>
      <c r="J28" s="151">
        <v>0</v>
      </c>
      <c r="K28" s="152">
        <v>0</v>
      </c>
      <c r="L28" s="152">
        <v>0</v>
      </c>
      <c r="M28" s="153">
        <v>8064.0130000000008</v>
      </c>
      <c r="N28" s="174">
        <v>0</v>
      </c>
      <c r="O28" s="100">
        <v>0</v>
      </c>
      <c r="P28" s="101">
        <v>0</v>
      </c>
      <c r="Q28" s="101">
        <v>0</v>
      </c>
      <c r="R28" s="127">
        <v>5408.0079999999998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27589.899333333335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1113</v>
      </c>
      <c r="C29" s="96">
        <v>665212</v>
      </c>
      <c r="D29" s="95" t="s">
        <v>42</v>
      </c>
      <c r="E29" s="29">
        <v>39023</v>
      </c>
      <c r="F29" s="100">
        <v>0</v>
      </c>
      <c r="G29" s="117">
        <v>5966.4119999999994</v>
      </c>
      <c r="H29" s="100">
        <v>0</v>
      </c>
      <c r="I29" s="102">
        <v>11756.802</v>
      </c>
      <c r="J29" s="151">
        <v>0</v>
      </c>
      <c r="K29" s="152">
        <v>0</v>
      </c>
      <c r="L29" s="152">
        <v>0</v>
      </c>
      <c r="M29" s="153">
        <v>8064.0030000000006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25787.217000000001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1002</v>
      </c>
      <c r="C30" s="96">
        <v>659657</v>
      </c>
      <c r="D30" s="95" t="s">
        <v>37</v>
      </c>
      <c r="E30" s="29">
        <v>38607</v>
      </c>
      <c r="F30" s="100">
        <v>582.66256471113104</v>
      </c>
      <c r="G30" s="117">
        <v>5966.4069999999992</v>
      </c>
      <c r="H30" s="100">
        <v>1144.6407350594307</v>
      </c>
      <c r="I30" s="102">
        <v>2939.2069999999999</v>
      </c>
      <c r="J30" s="151">
        <v>0</v>
      </c>
      <c r="K30" s="152">
        <v>0</v>
      </c>
      <c r="L30" s="152">
        <v>0</v>
      </c>
      <c r="M30" s="153">
        <v>16128.005000000001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25033.618999999999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884</v>
      </c>
      <c r="C31" s="96">
        <v>654631</v>
      </c>
      <c r="D31" s="95" t="s">
        <v>25</v>
      </c>
      <c r="E31" s="29">
        <v>37950</v>
      </c>
      <c r="F31" s="100">
        <v>1165.3151294222621</v>
      </c>
      <c r="G31" s="117">
        <v>2983.2179999999998</v>
      </c>
      <c r="H31" s="100">
        <v>2861.5993376485767</v>
      </c>
      <c r="I31" s="102">
        <v>5878.4139999999998</v>
      </c>
      <c r="J31" s="151">
        <v>0</v>
      </c>
      <c r="K31" s="152">
        <v>0</v>
      </c>
      <c r="L31" s="152">
        <v>0</v>
      </c>
      <c r="M31" s="153">
        <v>16128.006000000001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24989.637999999999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50</v>
      </c>
      <c r="C32" s="96">
        <v>638094</v>
      </c>
      <c r="D32" s="95" t="s">
        <v>43</v>
      </c>
      <c r="E32" s="29">
        <v>36279</v>
      </c>
      <c r="F32" s="100">
        <v>1820.7953897222842</v>
      </c>
      <c r="G32" s="117">
        <v>2983.212</v>
      </c>
      <c r="H32" s="100">
        <v>1788.5035860303603</v>
      </c>
      <c r="I32" s="102">
        <v>5878.4110000000001</v>
      </c>
      <c r="J32" s="151">
        <v>0</v>
      </c>
      <c r="K32" s="152">
        <v>0</v>
      </c>
      <c r="L32" s="152">
        <v>0</v>
      </c>
      <c r="M32" s="153">
        <v>16128.004000000003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24989.627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76</v>
      </c>
      <c r="C33" s="96">
        <v>656429</v>
      </c>
      <c r="D33" s="95" t="s">
        <v>23</v>
      </c>
      <c r="E33" s="29">
        <v>37776</v>
      </c>
      <c r="F33" s="100">
        <v>2913.267823555655</v>
      </c>
      <c r="G33" s="117">
        <v>5966.4110000000001</v>
      </c>
      <c r="H33" s="100">
        <v>3576.9991720607209</v>
      </c>
      <c r="I33" s="102">
        <v>5878.4039999999995</v>
      </c>
      <c r="J33" s="151">
        <v>0</v>
      </c>
      <c r="K33" s="152">
        <v>0</v>
      </c>
      <c r="L33" s="152">
        <v>0</v>
      </c>
      <c r="M33" s="153">
        <v>8064.0110000000013</v>
      </c>
      <c r="N33" s="174">
        <v>0</v>
      </c>
      <c r="O33" s="100">
        <v>2106.0569999999998</v>
      </c>
      <c r="P33" s="101">
        <v>0</v>
      </c>
      <c r="Q33" s="101">
        <v>0</v>
      </c>
      <c r="R33" s="127">
        <v>1352.1279999999999</v>
      </c>
      <c r="S33" s="117">
        <v>0</v>
      </c>
      <c r="T33" s="101">
        <v>5392.0209999999997</v>
      </c>
      <c r="U33" s="101">
        <v>2052.0459999999998</v>
      </c>
      <c r="V33" s="102">
        <v>0</v>
      </c>
      <c r="W33" s="100">
        <v>0</v>
      </c>
      <c r="X33" s="102">
        <v>0</v>
      </c>
      <c r="Y33" s="30">
        <v>23092.200666666668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71</v>
      </c>
      <c r="C34" s="96">
        <v>635891</v>
      </c>
      <c r="D34" s="95" t="s">
        <v>277</v>
      </c>
      <c r="E34" s="29">
        <v>36670</v>
      </c>
      <c r="F34" s="100">
        <v>0</v>
      </c>
      <c r="G34" s="117">
        <v>5966.4079999999994</v>
      </c>
      <c r="H34" s="100">
        <v>4074.1587144794971</v>
      </c>
      <c r="I34" s="102">
        <v>5878.41</v>
      </c>
      <c r="J34" s="151">
        <v>0</v>
      </c>
      <c r="K34" s="152">
        <v>0</v>
      </c>
      <c r="L34" s="152">
        <v>0</v>
      </c>
      <c r="M34" s="153">
        <v>4032.0300000000007</v>
      </c>
      <c r="N34" s="174">
        <v>0</v>
      </c>
      <c r="O34" s="100">
        <v>0</v>
      </c>
      <c r="P34" s="101">
        <v>0</v>
      </c>
      <c r="Q34" s="101">
        <v>0</v>
      </c>
      <c r="R34" s="127">
        <v>5408.02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17679.521333333334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1104</v>
      </c>
      <c r="C35" s="96">
        <v>657275</v>
      </c>
      <c r="D35" s="95" t="s">
        <v>57</v>
      </c>
      <c r="E35" s="29">
        <v>38901</v>
      </c>
      <c r="F35" s="100">
        <v>0</v>
      </c>
      <c r="G35" s="117">
        <v>5966.4049999999997</v>
      </c>
      <c r="H35" s="100">
        <v>0</v>
      </c>
      <c r="I35" s="102">
        <v>2939.2289999999998</v>
      </c>
      <c r="J35" s="151">
        <v>0</v>
      </c>
      <c r="K35" s="152">
        <v>0</v>
      </c>
      <c r="L35" s="152">
        <v>0</v>
      </c>
      <c r="M35" s="153">
        <v>8064.0060000000012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16969.64</v>
      </c>
      <c r="Z35" s="31">
        <v>29</v>
      </c>
      <c r="AA35" s="26">
        <v>0</v>
      </c>
    </row>
    <row r="36" spans="1:27" x14ac:dyDescent="0.25">
      <c r="A36" s="28">
        <v>30</v>
      </c>
      <c r="B36" s="95" t="s">
        <v>1697</v>
      </c>
      <c r="C36" s="96">
        <v>668895</v>
      </c>
      <c r="D36" s="95" t="s">
        <v>45</v>
      </c>
      <c r="E36" s="29">
        <v>39267</v>
      </c>
      <c r="F36" s="100">
        <v>0</v>
      </c>
      <c r="G36" s="117">
        <v>2983.2309999999998</v>
      </c>
      <c r="H36" s="100">
        <v>0</v>
      </c>
      <c r="I36" s="102">
        <v>5878.4029999999993</v>
      </c>
      <c r="J36" s="151">
        <v>0</v>
      </c>
      <c r="K36" s="152">
        <v>0</v>
      </c>
      <c r="L36" s="152">
        <v>0</v>
      </c>
      <c r="M36" s="153">
        <v>8064.0090000000009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16925.643</v>
      </c>
      <c r="Z36" s="31">
        <v>30</v>
      </c>
      <c r="AA36" s="26">
        <v>0</v>
      </c>
    </row>
    <row r="37" spans="1:27" x14ac:dyDescent="0.25">
      <c r="A37" s="28">
        <v>31</v>
      </c>
      <c r="B37" s="95" t="s">
        <v>2897</v>
      </c>
      <c r="C37" s="96">
        <v>681166</v>
      </c>
      <c r="D37" s="95" t="s">
        <v>43</v>
      </c>
      <c r="E37" s="29">
        <v>39148</v>
      </c>
      <c r="F37" s="100">
        <v>0</v>
      </c>
      <c r="G37" s="117">
        <v>2983.2149999999997</v>
      </c>
      <c r="H37" s="100">
        <v>0</v>
      </c>
      <c r="I37" s="102">
        <v>5878.4059999999999</v>
      </c>
      <c r="J37" s="151">
        <v>0</v>
      </c>
      <c r="K37" s="152">
        <v>0</v>
      </c>
      <c r="L37" s="152">
        <v>0</v>
      </c>
      <c r="M37" s="153">
        <v>8064.014000000001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16925.635000000002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69</v>
      </c>
      <c r="C38" s="96">
        <v>637687</v>
      </c>
      <c r="D38" s="95" t="s">
        <v>33</v>
      </c>
      <c r="E38" s="29">
        <v>37160</v>
      </c>
      <c r="F38" s="100">
        <v>1820.7963897222842</v>
      </c>
      <c r="G38" s="117">
        <v>5966.4089999999997</v>
      </c>
      <c r="H38" s="100">
        <v>1144.6477350594307</v>
      </c>
      <c r="I38" s="102">
        <v>5878.4129999999996</v>
      </c>
      <c r="J38" s="151">
        <v>0</v>
      </c>
      <c r="K38" s="152">
        <v>0</v>
      </c>
      <c r="L38" s="152">
        <v>0</v>
      </c>
      <c r="M38" s="153">
        <v>4032.0320000000006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15876.854000000001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1101</v>
      </c>
      <c r="C39" s="96">
        <v>666322</v>
      </c>
      <c r="D39" s="95" t="s">
        <v>25</v>
      </c>
      <c r="E39" s="29">
        <v>38875</v>
      </c>
      <c r="F39" s="100">
        <v>0</v>
      </c>
      <c r="G39" s="117">
        <v>5966.402</v>
      </c>
      <c r="H39" s="100">
        <v>2325.0494618394687</v>
      </c>
      <c r="I39" s="102">
        <v>5878.4009999999998</v>
      </c>
      <c r="J39" s="151">
        <v>0</v>
      </c>
      <c r="K39" s="152">
        <v>0</v>
      </c>
      <c r="L39" s="152">
        <v>0</v>
      </c>
      <c r="M39" s="153">
        <v>4032.0290000000005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15876.832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2521</v>
      </c>
      <c r="C40" s="96">
        <v>671034</v>
      </c>
      <c r="D40" s="95" t="s">
        <v>63</v>
      </c>
      <c r="E40" s="29">
        <v>39623</v>
      </c>
      <c r="F40" s="100">
        <v>647.33245058718057</v>
      </c>
      <c r="G40" s="117">
        <v>2983.2289999999998</v>
      </c>
      <c r="H40" s="100">
        <v>651.88039431671962</v>
      </c>
      <c r="I40" s="102">
        <v>2939.2289999999998</v>
      </c>
      <c r="J40" s="151">
        <v>0</v>
      </c>
      <c r="K40" s="152">
        <v>0</v>
      </c>
      <c r="L40" s="152">
        <v>0</v>
      </c>
      <c r="M40" s="153">
        <v>8064.0040000000008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13986.462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53</v>
      </c>
      <c r="C41" s="96">
        <v>642970</v>
      </c>
      <c r="D41" s="95" t="s">
        <v>37</v>
      </c>
      <c r="E41" s="29">
        <v>37055</v>
      </c>
      <c r="F41" s="100">
        <v>2367.0301066389698</v>
      </c>
      <c r="G41" s="117">
        <v>2983.2159999999999</v>
      </c>
      <c r="H41" s="100">
        <v>2325.0494618394687</v>
      </c>
      <c r="I41" s="102">
        <v>2939.22</v>
      </c>
      <c r="J41" s="151">
        <v>0</v>
      </c>
      <c r="K41" s="152">
        <v>0</v>
      </c>
      <c r="L41" s="152">
        <v>0</v>
      </c>
      <c r="M41" s="153">
        <v>8064.0150000000012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13986.451000000001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40</v>
      </c>
      <c r="C42" s="96">
        <v>123596</v>
      </c>
      <c r="D42" s="95" t="s">
        <v>41</v>
      </c>
      <c r="E42" s="29">
        <v>30781</v>
      </c>
      <c r="F42" s="100">
        <v>4045.740316169879</v>
      </c>
      <c r="G42" s="117">
        <v>5966.4129999999996</v>
      </c>
      <c r="H42" s="100">
        <v>0</v>
      </c>
      <c r="I42" s="102">
        <v>2939.232</v>
      </c>
      <c r="J42" s="151">
        <v>0</v>
      </c>
      <c r="K42" s="152">
        <v>0</v>
      </c>
      <c r="L42" s="152">
        <v>0</v>
      </c>
      <c r="M42" s="153">
        <v>4032.0230000000006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12937.668000000001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833</v>
      </c>
      <c r="C43" s="96">
        <v>645193</v>
      </c>
      <c r="D43" s="95" t="s">
        <v>21</v>
      </c>
      <c r="E43" s="29">
        <v>38239</v>
      </c>
      <c r="F43" s="100">
        <v>0</v>
      </c>
      <c r="G43" s="117">
        <v>5966.41</v>
      </c>
      <c r="H43" s="100">
        <v>0</v>
      </c>
      <c r="I43" s="102">
        <v>2939.2169999999996</v>
      </c>
      <c r="J43" s="151">
        <v>0</v>
      </c>
      <c r="K43" s="152">
        <v>0</v>
      </c>
      <c r="L43" s="152">
        <v>0</v>
      </c>
      <c r="M43" s="153">
        <v>4032.0200000000004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12937.647000000001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90</v>
      </c>
      <c r="C44" s="96">
        <v>651220</v>
      </c>
      <c r="D44" s="95" t="s">
        <v>277</v>
      </c>
      <c r="E44" s="29">
        <v>37871</v>
      </c>
      <c r="F44" s="100">
        <v>3236.5922529359027</v>
      </c>
      <c r="G44" s="117">
        <v>5966.4059999999999</v>
      </c>
      <c r="H44" s="100">
        <v>2037.0823572397485</v>
      </c>
      <c r="I44" s="102">
        <v>2939.221</v>
      </c>
      <c r="J44" s="151">
        <v>0</v>
      </c>
      <c r="K44" s="152">
        <v>0</v>
      </c>
      <c r="L44" s="152">
        <v>0</v>
      </c>
      <c r="M44" s="153">
        <v>4032.0190000000002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12937.646000000001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85</v>
      </c>
      <c r="C45" s="96">
        <v>640000</v>
      </c>
      <c r="D45" s="95" t="s">
        <v>43</v>
      </c>
      <c r="E45" s="29">
        <v>37206</v>
      </c>
      <c r="F45" s="100">
        <v>1165.3121294222622</v>
      </c>
      <c r="G45" s="117">
        <v>5966.4029999999993</v>
      </c>
      <c r="H45" s="100">
        <v>1144.6427350594306</v>
      </c>
      <c r="I45" s="102">
        <v>2939.2259999999997</v>
      </c>
      <c r="J45" s="151">
        <v>0</v>
      </c>
      <c r="K45" s="152">
        <v>0</v>
      </c>
      <c r="L45" s="152">
        <v>0</v>
      </c>
      <c r="M45" s="153">
        <v>4032.0170000000003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12937.645999999999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4748</v>
      </c>
      <c r="C46" s="96">
        <v>671421</v>
      </c>
      <c r="D46" s="95" t="s">
        <v>2181</v>
      </c>
      <c r="E46" s="29">
        <v>38995</v>
      </c>
      <c r="F46" s="100">
        <v>0</v>
      </c>
      <c r="G46" s="117">
        <v>2983.2169999999996</v>
      </c>
      <c r="H46" s="100">
        <v>0</v>
      </c>
      <c r="I46" s="102">
        <v>734.81599999999992</v>
      </c>
      <c r="J46" s="151">
        <v>0</v>
      </c>
      <c r="K46" s="152">
        <v>685.75</v>
      </c>
      <c r="L46" s="152">
        <v>0</v>
      </c>
      <c r="M46" s="153">
        <v>8064.0010000000011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11782.034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1673</v>
      </c>
      <c r="C47" s="96">
        <v>672241</v>
      </c>
      <c r="D47" s="95" t="s">
        <v>91</v>
      </c>
      <c r="E47" s="29">
        <v>39141</v>
      </c>
      <c r="F47" s="100">
        <v>0</v>
      </c>
      <c r="G47" s="117">
        <v>1491.6519999999998</v>
      </c>
      <c r="H47" s="100">
        <v>0</v>
      </c>
      <c r="I47" s="102">
        <v>5878.415</v>
      </c>
      <c r="J47" s="151">
        <v>0</v>
      </c>
      <c r="K47" s="152">
        <v>0</v>
      </c>
      <c r="L47" s="152">
        <v>0</v>
      </c>
      <c r="M47" s="153">
        <v>4032.0280000000002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11402.095000000001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2905</v>
      </c>
      <c r="C48" s="96">
        <v>716464</v>
      </c>
      <c r="D48" s="95" t="s">
        <v>42</v>
      </c>
      <c r="E48" s="29">
        <v>37509</v>
      </c>
      <c r="F48" s="100">
        <v>1294.6419011743612</v>
      </c>
      <c r="G48" s="117">
        <v>745.81599999999992</v>
      </c>
      <c r="H48" s="100">
        <v>1303.7377886334393</v>
      </c>
      <c r="I48" s="102">
        <v>5878.4119999999994</v>
      </c>
      <c r="J48" s="151">
        <v>0</v>
      </c>
      <c r="K48" s="152">
        <v>0</v>
      </c>
      <c r="L48" s="152">
        <v>0</v>
      </c>
      <c r="M48" s="153">
        <v>4032.0260000000003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11205.07990117436</v>
      </c>
      <c r="Z48" s="31">
        <v>42</v>
      </c>
      <c r="AA48" s="26">
        <v>0</v>
      </c>
    </row>
    <row r="49" spans="1:27" x14ac:dyDescent="0.25">
      <c r="A49" s="28">
        <v>43</v>
      </c>
      <c r="B49" s="95" t="s">
        <v>997</v>
      </c>
      <c r="C49" s="96">
        <v>662350</v>
      </c>
      <c r="D49" s="95" t="s">
        <v>42</v>
      </c>
      <c r="E49" s="29">
        <v>38582</v>
      </c>
      <c r="F49" s="100">
        <v>647.32445058718054</v>
      </c>
      <c r="G49" s="117">
        <v>2983.2189999999996</v>
      </c>
      <c r="H49" s="100">
        <v>3259.3269715835977</v>
      </c>
      <c r="I49" s="102">
        <v>2939.2269999999999</v>
      </c>
      <c r="J49" s="151">
        <v>0</v>
      </c>
      <c r="K49" s="152">
        <v>0</v>
      </c>
      <c r="L49" s="152">
        <v>0</v>
      </c>
      <c r="M49" s="153">
        <v>4032.0270000000005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10274.572971583597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837</v>
      </c>
      <c r="C50" s="96">
        <v>645335</v>
      </c>
      <c r="D50" s="95" t="s">
        <v>39</v>
      </c>
      <c r="E50" s="29">
        <v>38217</v>
      </c>
      <c r="F50" s="100">
        <v>0</v>
      </c>
      <c r="G50" s="117">
        <v>2983.2259999999997</v>
      </c>
      <c r="H50" s="100">
        <v>1303.7387886334393</v>
      </c>
      <c r="I50" s="102">
        <v>2939.23</v>
      </c>
      <c r="J50" s="151">
        <v>0</v>
      </c>
      <c r="K50" s="152">
        <v>0</v>
      </c>
      <c r="L50" s="152">
        <v>0</v>
      </c>
      <c r="M50" s="153">
        <v>4032.0310000000004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9954.487000000001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1674</v>
      </c>
      <c r="C51" s="96">
        <v>663061</v>
      </c>
      <c r="D51" s="95" t="s">
        <v>48</v>
      </c>
      <c r="E51" s="29">
        <v>39413</v>
      </c>
      <c r="F51" s="100">
        <v>0</v>
      </c>
      <c r="G51" s="117">
        <v>2983.2279999999996</v>
      </c>
      <c r="H51" s="100">
        <v>2037.0833572397485</v>
      </c>
      <c r="I51" s="102">
        <v>2939.2239999999997</v>
      </c>
      <c r="J51" s="151">
        <v>0</v>
      </c>
      <c r="K51" s="152">
        <v>0</v>
      </c>
      <c r="L51" s="152">
        <v>0</v>
      </c>
      <c r="M51" s="153">
        <v>4032.0260000000003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9954.4779999999992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835</v>
      </c>
      <c r="C52" s="96">
        <v>650575</v>
      </c>
      <c r="D52" s="95" t="s">
        <v>23</v>
      </c>
      <c r="E52" s="29">
        <v>38112</v>
      </c>
      <c r="F52" s="100">
        <v>1165.3131294222621</v>
      </c>
      <c r="G52" s="117">
        <v>2983.23</v>
      </c>
      <c r="H52" s="100">
        <v>1788.5015860303604</v>
      </c>
      <c r="I52" s="102">
        <v>2939.2249999999999</v>
      </c>
      <c r="J52" s="151">
        <v>0</v>
      </c>
      <c r="K52" s="152">
        <v>0</v>
      </c>
      <c r="L52" s="152">
        <v>0</v>
      </c>
      <c r="M52" s="153">
        <v>4032.0160000000005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9954.4710000000014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3697</v>
      </c>
      <c r="C53" s="96">
        <v>707314</v>
      </c>
      <c r="D53" s="95" t="s">
        <v>37</v>
      </c>
      <c r="E53" s="29">
        <v>36790</v>
      </c>
      <c r="F53" s="100">
        <v>1165.308129422262</v>
      </c>
      <c r="G53" s="117">
        <v>2983.22</v>
      </c>
      <c r="H53" s="100">
        <v>1144.6417350594306</v>
      </c>
      <c r="I53" s="102">
        <v>2939.223</v>
      </c>
      <c r="J53" s="151">
        <v>0</v>
      </c>
      <c r="K53" s="152">
        <v>0</v>
      </c>
      <c r="L53" s="152">
        <v>0</v>
      </c>
      <c r="M53" s="153">
        <v>4032.0210000000006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9954.4639999999999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3698</v>
      </c>
      <c r="C54" s="96">
        <v>679826</v>
      </c>
      <c r="D54" s="95" t="s">
        <v>37</v>
      </c>
      <c r="E54" s="29">
        <v>39869</v>
      </c>
      <c r="F54" s="100">
        <v>582.66756471113104</v>
      </c>
      <c r="G54" s="117">
        <v>2983.223</v>
      </c>
      <c r="H54" s="100">
        <v>572.33086752971531</v>
      </c>
      <c r="I54" s="102">
        <v>2939.2159999999999</v>
      </c>
      <c r="J54" s="151">
        <v>0</v>
      </c>
      <c r="K54" s="152">
        <v>0</v>
      </c>
      <c r="L54" s="152">
        <v>0</v>
      </c>
      <c r="M54" s="153">
        <v>4032.0180000000005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9954.4570000000003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1001</v>
      </c>
      <c r="C55" s="96">
        <v>673750</v>
      </c>
      <c r="D55" s="95" t="s">
        <v>43</v>
      </c>
      <c r="E55" s="29">
        <v>38642</v>
      </c>
      <c r="F55" s="100">
        <v>582.66456471113099</v>
      </c>
      <c r="G55" s="117">
        <v>2983.2239999999997</v>
      </c>
      <c r="H55" s="100">
        <v>572.3358675297153</v>
      </c>
      <c r="I55" s="102">
        <v>2939.2129999999997</v>
      </c>
      <c r="J55" s="151">
        <v>0</v>
      </c>
      <c r="K55" s="152">
        <v>0</v>
      </c>
      <c r="L55" s="152">
        <v>0</v>
      </c>
      <c r="M55" s="153">
        <v>4032.0120000000006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9954.4490000000005</v>
      </c>
      <c r="Z55" s="31">
        <v>49</v>
      </c>
      <c r="AA55" s="26">
        <v>0</v>
      </c>
    </row>
    <row r="56" spans="1:27" x14ac:dyDescent="0.25">
      <c r="A56" s="28">
        <v>50</v>
      </c>
      <c r="B56" s="95" t="s">
        <v>1094</v>
      </c>
      <c r="C56" s="96">
        <v>662923</v>
      </c>
      <c r="D56" s="95" t="s">
        <v>63</v>
      </c>
      <c r="E56" s="29">
        <v>39042</v>
      </c>
      <c r="F56" s="100">
        <v>1294.6389011743611</v>
      </c>
      <c r="G56" s="117">
        <v>2983.2049999999999</v>
      </c>
      <c r="H56" s="100">
        <v>2037.0803572397485</v>
      </c>
      <c r="I56" s="102">
        <v>2939.2219999999998</v>
      </c>
      <c r="J56" s="151">
        <v>0</v>
      </c>
      <c r="K56" s="152">
        <v>0</v>
      </c>
      <c r="L56" s="152">
        <v>0</v>
      </c>
      <c r="M56" s="153">
        <v>4032.0150000000003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9954.4419999999991</v>
      </c>
      <c r="Z56" s="31">
        <v>50</v>
      </c>
      <c r="AA56" s="26">
        <v>0</v>
      </c>
    </row>
    <row r="57" spans="1:27" x14ac:dyDescent="0.25">
      <c r="A57" s="28">
        <v>51</v>
      </c>
      <c r="B57" s="95" t="s">
        <v>129</v>
      </c>
      <c r="C57" s="96">
        <v>655293</v>
      </c>
      <c r="D57" s="95" t="s">
        <v>74</v>
      </c>
      <c r="E57" s="29">
        <v>37635</v>
      </c>
      <c r="F57" s="100">
        <v>2022.8731580849394</v>
      </c>
      <c r="G57" s="117">
        <v>2983.2059999999997</v>
      </c>
      <c r="H57" s="100">
        <v>1303.7337886334392</v>
      </c>
      <c r="I57" s="102">
        <v>2939.2159999999999</v>
      </c>
      <c r="J57" s="151">
        <v>0</v>
      </c>
      <c r="K57" s="152">
        <v>0</v>
      </c>
      <c r="L57" s="152">
        <v>0</v>
      </c>
      <c r="M57" s="153">
        <v>4032.0130000000004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9954.4349999999995</v>
      </c>
      <c r="Z57" s="31">
        <v>51</v>
      </c>
      <c r="AA57" s="26">
        <v>0</v>
      </c>
    </row>
    <row r="58" spans="1:27" x14ac:dyDescent="0.25">
      <c r="A58" s="28">
        <v>52</v>
      </c>
      <c r="B58" s="95" t="s">
        <v>1103</v>
      </c>
      <c r="C58" s="96">
        <v>682795</v>
      </c>
      <c r="D58" s="95" t="s">
        <v>37</v>
      </c>
      <c r="E58" s="29">
        <v>32252</v>
      </c>
      <c r="F58" s="100">
        <v>582.659564711131</v>
      </c>
      <c r="G58" s="117">
        <v>2983.203</v>
      </c>
      <c r="H58" s="100">
        <v>1788.5025860303604</v>
      </c>
      <c r="I58" s="102">
        <v>2939.2049999999999</v>
      </c>
      <c r="J58" s="151">
        <v>0</v>
      </c>
      <c r="K58" s="152">
        <v>685.75</v>
      </c>
      <c r="L58" s="152">
        <v>0</v>
      </c>
      <c r="M58" s="153">
        <v>4032.0220000000004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9954.43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3696</v>
      </c>
      <c r="C59" s="96">
        <v>708989</v>
      </c>
      <c r="D59" s="95" t="s">
        <v>37</v>
      </c>
      <c r="E59" s="29">
        <v>36694</v>
      </c>
      <c r="F59" s="100">
        <v>1165.3141294222621</v>
      </c>
      <c r="G59" s="117">
        <v>5966.4039999999995</v>
      </c>
      <c r="H59" s="100">
        <v>1788.5005860303604</v>
      </c>
      <c r="I59" s="102">
        <v>2939.2309999999998</v>
      </c>
      <c r="J59" s="151">
        <v>0</v>
      </c>
      <c r="K59" s="152">
        <v>0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8905.6349999999984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67</v>
      </c>
      <c r="C60" s="96">
        <v>637582</v>
      </c>
      <c r="D60" s="95" t="s">
        <v>68</v>
      </c>
      <c r="E60" s="29">
        <v>36555</v>
      </c>
      <c r="F60" s="100">
        <v>1165.309129422262</v>
      </c>
      <c r="G60" s="117">
        <v>1491.664</v>
      </c>
      <c r="H60" s="100">
        <v>572.33486752971532</v>
      </c>
      <c r="I60" s="102">
        <v>2939.203</v>
      </c>
      <c r="J60" s="151">
        <v>0</v>
      </c>
      <c r="K60" s="152">
        <v>843.99999999999989</v>
      </c>
      <c r="L60" s="152">
        <v>0</v>
      </c>
      <c r="M60" s="153">
        <v>4032.0140000000006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8462.8810000000012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4614</v>
      </c>
      <c r="C61" s="96">
        <v>634818</v>
      </c>
      <c r="D61" s="95" t="s">
        <v>104</v>
      </c>
      <c r="E61" s="29">
        <v>36262</v>
      </c>
      <c r="F61" s="100">
        <v>0</v>
      </c>
      <c r="G61" s="117">
        <v>0</v>
      </c>
      <c r="H61" s="100">
        <v>0</v>
      </c>
      <c r="I61" s="102">
        <v>0</v>
      </c>
      <c r="J61" s="151">
        <v>7.385489458759964</v>
      </c>
      <c r="K61" s="152">
        <v>1055</v>
      </c>
      <c r="L61" s="152">
        <v>0</v>
      </c>
      <c r="M61" s="153">
        <v>8064.005000000001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8064.005000000001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103</v>
      </c>
      <c r="C62" s="96">
        <v>644680</v>
      </c>
      <c r="D62" s="95" t="s">
        <v>79</v>
      </c>
      <c r="E62" s="29">
        <v>37849</v>
      </c>
      <c r="F62" s="100">
        <v>2367.0301066389698</v>
      </c>
      <c r="G62" s="117">
        <v>2983.2069999999999</v>
      </c>
      <c r="H62" s="100">
        <v>1144.6467350594307</v>
      </c>
      <c r="I62" s="102">
        <v>2939.2039999999997</v>
      </c>
      <c r="J62" s="151">
        <v>0</v>
      </c>
      <c r="K62" s="152">
        <v>527.50300000000004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6449.9139999999998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1678</v>
      </c>
      <c r="C63" s="96">
        <v>663560</v>
      </c>
      <c r="D63" s="95" t="s">
        <v>42</v>
      </c>
      <c r="E63" s="29">
        <v>38967</v>
      </c>
      <c r="F63" s="100">
        <v>0</v>
      </c>
      <c r="G63" s="117">
        <v>0</v>
      </c>
      <c r="H63" s="100">
        <v>2648.2031644116732</v>
      </c>
      <c r="I63" s="102">
        <v>5878.4069999999992</v>
      </c>
      <c r="J63" s="151">
        <v>0</v>
      </c>
      <c r="K63" s="152">
        <v>527.50199999999995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6405.9089999999997</v>
      </c>
      <c r="Z63" s="31">
        <v>57</v>
      </c>
      <c r="AA63" s="26">
        <v>0</v>
      </c>
    </row>
    <row r="64" spans="1:27" x14ac:dyDescent="0.25">
      <c r="A64" s="28">
        <v>58</v>
      </c>
      <c r="B64" s="95" t="s">
        <v>98</v>
      </c>
      <c r="C64" s="96">
        <v>644313</v>
      </c>
      <c r="D64" s="95" t="s">
        <v>79</v>
      </c>
      <c r="E64" s="29">
        <v>37833</v>
      </c>
      <c r="F64" s="100">
        <v>1820.7943897222842</v>
      </c>
      <c r="G64" s="117">
        <v>2983.2129999999997</v>
      </c>
      <c r="H64" s="100">
        <v>1144.6457350594308</v>
      </c>
      <c r="I64" s="102">
        <v>2939.2019999999998</v>
      </c>
      <c r="J64" s="151">
        <v>0</v>
      </c>
      <c r="K64" s="152">
        <v>337.60499999999996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6260.0199999999986</v>
      </c>
      <c r="Z64" s="31">
        <v>58</v>
      </c>
      <c r="AA64" s="26">
        <v>0</v>
      </c>
    </row>
    <row r="65" spans="1:27" x14ac:dyDescent="0.25">
      <c r="A65" s="28">
        <v>59</v>
      </c>
      <c r="B65" s="95" t="s">
        <v>88</v>
      </c>
      <c r="C65" s="96">
        <v>635955</v>
      </c>
      <c r="D65" s="95" t="s">
        <v>55</v>
      </c>
      <c r="E65" s="29">
        <v>37396</v>
      </c>
      <c r="F65" s="100">
        <v>647.32945058718053</v>
      </c>
      <c r="G65" s="117">
        <v>2983.2089999999998</v>
      </c>
      <c r="H65" s="100">
        <v>1303.7327886334392</v>
      </c>
      <c r="I65" s="102">
        <v>2939.212</v>
      </c>
      <c r="J65" s="151">
        <v>0</v>
      </c>
      <c r="K65" s="152">
        <v>168.81499999999997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6091.2359999999999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3679</v>
      </c>
      <c r="C66" s="96">
        <v>686739</v>
      </c>
      <c r="D66" s="95" t="s">
        <v>89</v>
      </c>
      <c r="E66" s="29">
        <v>39998</v>
      </c>
      <c r="F66" s="100">
        <v>647.32745058718058</v>
      </c>
      <c r="G66" s="117">
        <v>2983.2079999999996</v>
      </c>
      <c r="H66" s="100">
        <v>2037.0813572397485</v>
      </c>
      <c r="I66" s="102">
        <v>2939.21</v>
      </c>
      <c r="J66" s="151">
        <v>0</v>
      </c>
      <c r="K66" s="152">
        <v>168.80399999999997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6091.2219999999998</v>
      </c>
      <c r="Z66" s="31">
        <v>60</v>
      </c>
      <c r="AA66" s="26">
        <v>0</v>
      </c>
    </row>
    <row r="67" spans="1:27" x14ac:dyDescent="0.25">
      <c r="A67" s="28">
        <v>61</v>
      </c>
      <c r="B67" s="95" t="s">
        <v>999</v>
      </c>
      <c r="C67" s="96">
        <v>646044</v>
      </c>
      <c r="D67" s="95" t="s">
        <v>89</v>
      </c>
      <c r="E67" s="29">
        <v>38492</v>
      </c>
      <c r="F67" s="100">
        <v>2022.8711580849395</v>
      </c>
      <c r="G67" s="117">
        <v>1491.6569999999999</v>
      </c>
      <c r="H67" s="100">
        <v>651.88139431671959</v>
      </c>
      <c r="I67" s="102">
        <v>2939.2189999999996</v>
      </c>
      <c r="J67" s="151">
        <v>0</v>
      </c>
      <c r="K67" s="152">
        <v>168.81299999999999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5130.9031580849387</v>
      </c>
      <c r="Z67" s="31">
        <v>61</v>
      </c>
      <c r="AA67" s="26">
        <v>0</v>
      </c>
    </row>
    <row r="68" spans="1:27" x14ac:dyDescent="0.25">
      <c r="A68" s="28">
        <v>62</v>
      </c>
      <c r="B68" s="95" t="s">
        <v>1698</v>
      </c>
      <c r="C68" s="96">
        <v>674272</v>
      </c>
      <c r="D68" s="95" t="s">
        <v>45</v>
      </c>
      <c r="E68" s="29">
        <v>39215</v>
      </c>
      <c r="F68" s="100">
        <v>0</v>
      </c>
      <c r="G68" s="117">
        <v>1491.6579999999999</v>
      </c>
      <c r="H68" s="100">
        <v>0</v>
      </c>
      <c r="I68" s="102">
        <v>2939.2179999999998</v>
      </c>
      <c r="J68" s="151">
        <v>0</v>
      </c>
      <c r="K68" s="152">
        <v>337.60799999999995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4768.4840000000004</v>
      </c>
      <c r="Z68" s="31">
        <v>62</v>
      </c>
      <c r="AA68" s="26">
        <v>0</v>
      </c>
    </row>
    <row r="69" spans="1:27" x14ac:dyDescent="0.25">
      <c r="A69" s="28">
        <v>63</v>
      </c>
      <c r="B69" s="95" t="s">
        <v>1671</v>
      </c>
      <c r="C69" s="96">
        <v>678525</v>
      </c>
      <c r="D69" s="95" t="s">
        <v>63</v>
      </c>
      <c r="E69" s="29">
        <v>39091</v>
      </c>
      <c r="F69" s="100">
        <v>323.68122529359027</v>
      </c>
      <c r="G69" s="117">
        <v>1491.6589999999999</v>
      </c>
      <c r="H69" s="100">
        <v>1303.7347886334392</v>
      </c>
      <c r="I69" s="102">
        <v>2939.2089999999998</v>
      </c>
      <c r="J69" s="151">
        <v>0</v>
      </c>
      <c r="K69" s="152">
        <v>337.60599999999994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4768.4739999999993</v>
      </c>
      <c r="Z69" s="31">
        <v>63</v>
      </c>
      <c r="AA69" s="26">
        <v>0</v>
      </c>
    </row>
    <row r="70" spans="1:27" x14ac:dyDescent="0.25">
      <c r="A70" s="28">
        <v>64</v>
      </c>
      <c r="B70" s="95" t="s">
        <v>72</v>
      </c>
      <c r="C70" s="96">
        <v>647396</v>
      </c>
      <c r="D70" s="95" t="s">
        <v>106</v>
      </c>
      <c r="E70" s="29">
        <v>37159</v>
      </c>
      <c r="F70" s="100">
        <v>647.33445058718053</v>
      </c>
      <c r="G70" s="117">
        <v>2983.2269999999999</v>
      </c>
      <c r="H70" s="100">
        <v>651.87539431671962</v>
      </c>
      <c r="I70" s="102">
        <v>1469.6609999999998</v>
      </c>
      <c r="J70" s="151">
        <v>0</v>
      </c>
      <c r="K70" s="152">
        <v>168.81599999999997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4621.7039999999997</v>
      </c>
      <c r="Z70" s="31">
        <v>64</v>
      </c>
      <c r="AA70" s="26">
        <v>0</v>
      </c>
    </row>
    <row r="71" spans="1:27" x14ac:dyDescent="0.25">
      <c r="A71" s="28">
        <v>65</v>
      </c>
      <c r="B71" s="95" t="s">
        <v>1872</v>
      </c>
      <c r="C71" s="96">
        <v>663996</v>
      </c>
      <c r="D71" s="95" t="s">
        <v>89</v>
      </c>
      <c r="E71" s="29">
        <v>39245</v>
      </c>
      <c r="F71" s="100">
        <v>323.69022529359029</v>
      </c>
      <c r="G71" s="117">
        <v>2983.201</v>
      </c>
      <c r="H71" s="100">
        <v>1303.7357886334394</v>
      </c>
      <c r="I71" s="102">
        <v>1469.6569999999999</v>
      </c>
      <c r="J71" s="151">
        <v>0</v>
      </c>
      <c r="K71" s="152">
        <v>84.429999999999993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4537.2880000000005</v>
      </c>
      <c r="Z71" s="31">
        <v>65</v>
      </c>
      <c r="AA71" s="26">
        <v>0</v>
      </c>
    </row>
    <row r="72" spans="1:27" x14ac:dyDescent="0.25">
      <c r="A72" s="28">
        <v>66</v>
      </c>
      <c r="B72" s="95" t="s">
        <v>1868</v>
      </c>
      <c r="C72" s="96">
        <v>625211</v>
      </c>
      <c r="D72" s="95" t="s">
        <v>41</v>
      </c>
      <c r="E72" s="29">
        <v>36176</v>
      </c>
      <c r="F72" s="100">
        <v>1294.640901174361</v>
      </c>
      <c r="G72" s="117">
        <v>2983.2149999999997</v>
      </c>
      <c r="H72" s="100">
        <v>651.87939431671964</v>
      </c>
      <c r="I72" s="102">
        <v>1469.6519999999998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4452.8669999999993</v>
      </c>
      <c r="Z72" s="31">
        <v>66</v>
      </c>
      <c r="AA72" s="26">
        <v>0</v>
      </c>
    </row>
    <row r="73" spans="1:27" x14ac:dyDescent="0.25">
      <c r="A73" s="28">
        <v>67</v>
      </c>
      <c r="B73" s="95" t="s">
        <v>1115</v>
      </c>
      <c r="C73" s="96">
        <v>662712</v>
      </c>
      <c r="D73" s="95" t="s">
        <v>28</v>
      </c>
      <c r="E73" s="29">
        <v>38722</v>
      </c>
      <c r="F73" s="100">
        <v>647.31945058718054</v>
      </c>
      <c r="G73" s="117">
        <v>2983.2039999999997</v>
      </c>
      <c r="H73" s="100">
        <v>651.87439431671964</v>
      </c>
      <c r="I73" s="102">
        <v>1469.6579999999999</v>
      </c>
      <c r="J73" s="151">
        <v>0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4452.8619999999992</v>
      </c>
      <c r="Z73" s="31">
        <v>67</v>
      </c>
      <c r="AA73" s="26">
        <v>0</v>
      </c>
    </row>
    <row r="74" spans="1:27" x14ac:dyDescent="0.25">
      <c r="A74" s="28">
        <v>68</v>
      </c>
      <c r="B74" s="95" t="s">
        <v>2519</v>
      </c>
      <c r="C74" s="96">
        <v>675077</v>
      </c>
      <c r="D74" s="95" t="s">
        <v>89</v>
      </c>
      <c r="E74" s="29">
        <v>39483</v>
      </c>
      <c r="F74" s="100">
        <v>1294.6449011743612</v>
      </c>
      <c r="G74" s="117">
        <v>745.81899999999996</v>
      </c>
      <c r="H74" s="100">
        <v>2648.2031644116732</v>
      </c>
      <c r="I74" s="102">
        <v>734.80399999999997</v>
      </c>
      <c r="J74" s="151">
        <v>7.4224169060537628</v>
      </c>
      <c r="K74" s="152">
        <v>168.81399999999999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4111.6620655860343</v>
      </c>
      <c r="Z74" s="31">
        <v>68</v>
      </c>
      <c r="AA74" s="26">
        <v>0</v>
      </c>
    </row>
    <row r="75" spans="1:27" x14ac:dyDescent="0.25">
      <c r="A75" s="28">
        <v>69</v>
      </c>
      <c r="B75" s="95" t="s">
        <v>1116</v>
      </c>
      <c r="C75" s="96">
        <v>668533</v>
      </c>
      <c r="D75" s="95" t="s">
        <v>91</v>
      </c>
      <c r="E75" s="29">
        <v>38943</v>
      </c>
      <c r="F75" s="100">
        <v>2022.8741580849394</v>
      </c>
      <c r="G75" s="117">
        <v>1491.6599999999999</v>
      </c>
      <c r="H75" s="100">
        <v>325.9596971583598</v>
      </c>
      <c r="I75" s="102">
        <v>1469.6599999999999</v>
      </c>
      <c r="J75" s="151">
        <v>0</v>
      </c>
      <c r="K75" s="152">
        <v>527.50099999999998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4020.0351580849392</v>
      </c>
      <c r="Z75" s="31">
        <v>69</v>
      </c>
      <c r="AA75" s="26">
        <v>0</v>
      </c>
    </row>
    <row r="76" spans="1:27" x14ac:dyDescent="0.25">
      <c r="A76" s="28">
        <v>70</v>
      </c>
      <c r="B76" s="95" t="s">
        <v>2523</v>
      </c>
      <c r="C76" s="96">
        <v>683244</v>
      </c>
      <c r="D76" s="95" t="s">
        <v>63</v>
      </c>
      <c r="E76" s="29">
        <v>39597</v>
      </c>
      <c r="F76" s="100">
        <v>647.32845058718055</v>
      </c>
      <c r="G76" s="117">
        <v>2983.2219999999998</v>
      </c>
      <c r="H76" s="100">
        <v>325.9646971583598</v>
      </c>
      <c r="I76" s="102">
        <v>734.8069999999999</v>
      </c>
      <c r="J76" s="151">
        <v>0</v>
      </c>
      <c r="K76" s="152">
        <v>168.80199999999999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3886.8309999999997</v>
      </c>
      <c r="Z76" s="31">
        <v>70</v>
      </c>
      <c r="AA76" s="26">
        <v>0</v>
      </c>
    </row>
    <row r="77" spans="1:27" x14ac:dyDescent="0.25">
      <c r="A77" s="28">
        <v>71</v>
      </c>
      <c r="B77" s="95" t="s">
        <v>1092</v>
      </c>
      <c r="C77" s="96">
        <v>685377</v>
      </c>
      <c r="D77" s="95" t="s">
        <v>43</v>
      </c>
      <c r="E77" s="29">
        <v>39030</v>
      </c>
      <c r="F77" s="100">
        <v>582.66856471113101</v>
      </c>
      <c r="G77" s="117">
        <v>745.80599999999993</v>
      </c>
      <c r="H77" s="100">
        <v>572.33286752971537</v>
      </c>
      <c r="I77" s="102">
        <v>2939.2059999999997</v>
      </c>
      <c r="J77" s="151">
        <v>0</v>
      </c>
      <c r="K77" s="152">
        <v>168.81099999999998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3853.8229999999999</v>
      </c>
      <c r="Z77" s="31">
        <v>71</v>
      </c>
      <c r="AA77" s="26">
        <v>0</v>
      </c>
    </row>
    <row r="78" spans="1:27" x14ac:dyDescent="0.25">
      <c r="A78" s="28">
        <v>72</v>
      </c>
      <c r="B78" s="95" t="s">
        <v>62</v>
      </c>
      <c r="C78" s="96">
        <v>629038</v>
      </c>
      <c r="D78" s="95" t="s">
        <v>106</v>
      </c>
      <c r="E78" s="29">
        <v>36317</v>
      </c>
      <c r="F78" s="100">
        <v>323.67822529359029</v>
      </c>
      <c r="G78" s="117">
        <v>0</v>
      </c>
      <c r="H78" s="100">
        <v>325.96169715835981</v>
      </c>
      <c r="I78" s="102">
        <v>2939.2109999999998</v>
      </c>
      <c r="J78" s="151">
        <v>5.9379335248430101</v>
      </c>
      <c r="K78" s="152">
        <v>527.50400000000002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3790.3932252935901</v>
      </c>
      <c r="Z78" s="31">
        <v>72</v>
      </c>
      <c r="AA78" s="26">
        <v>0</v>
      </c>
    </row>
    <row r="79" spans="1:27" x14ac:dyDescent="0.25">
      <c r="A79" s="28">
        <v>73</v>
      </c>
      <c r="B79" s="95" t="s">
        <v>2522</v>
      </c>
      <c r="C79" s="96">
        <v>673623</v>
      </c>
      <c r="D79" s="95" t="s">
        <v>42</v>
      </c>
      <c r="E79" s="29">
        <v>39463</v>
      </c>
      <c r="F79" s="100">
        <v>647.33045058718051</v>
      </c>
      <c r="G79" s="117">
        <v>745.8069999999999</v>
      </c>
      <c r="H79" s="100">
        <v>1303.7367886334393</v>
      </c>
      <c r="I79" s="102">
        <v>2939.201</v>
      </c>
      <c r="J79" s="151">
        <v>0</v>
      </c>
      <c r="K79" s="152">
        <v>84.421999999999997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3769.43</v>
      </c>
      <c r="Z79" s="31">
        <v>73</v>
      </c>
      <c r="AA79" s="26">
        <v>0</v>
      </c>
    </row>
    <row r="80" spans="1:27" x14ac:dyDescent="0.25">
      <c r="A80" s="28">
        <v>74</v>
      </c>
      <c r="B80" s="95" t="s">
        <v>51</v>
      </c>
      <c r="C80" s="96">
        <v>637883</v>
      </c>
      <c r="D80" s="95" t="s">
        <v>63</v>
      </c>
      <c r="E80" s="29">
        <v>37084</v>
      </c>
      <c r="F80" s="100">
        <v>1294.6379011743611</v>
      </c>
      <c r="G80" s="117">
        <v>2983.21</v>
      </c>
      <c r="H80" s="100">
        <v>325.95869715835983</v>
      </c>
      <c r="I80" s="102">
        <v>734.81700000000001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3718.027</v>
      </c>
      <c r="Z80" s="31">
        <v>74</v>
      </c>
      <c r="AA80" s="26">
        <v>0</v>
      </c>
    </row>
    <row r="81" spans="1:27" x14ac:dyDescent="0.25">
      <c r="A81" s="28">
        <v>75</v>
      </c>
      <c r="B81" s="95" t="s">
        <v>2107</v>
      </c>
      <c r="C81" s="96">
        <v>662699</v>
      </c>
      <c r="D81" s="95" t="s">
        <v>57</v>
      </c>
      <c r="E81" s="29">
        <v>39368</v>
      </c>
      <c r="F81" s="100">
        <v>1294.6399011743611</v>
      </c>
      <c r="G81" s="117">
        <v>2983.2259999999997</v>
      </c>
      <c r="H81" s="100">
        <v>163.0293485791799</v>
      </c>
      <c r="I81" s="102">
        <v>0</v>
      </c>
      <c r="J81" s="151">
        <v>0</v>
      </c>
      <c r="K81" s="152">
        <v>168.80899999999997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3315.0643485791798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1096</v>
      </c>
      <c r="C82" s="96">
        <v>655579</v>
      </c>
      <c r="D82" s="95" t="s">
        <v>63</v>
      </c>
      <c r="E82" s="29">
        <v>39005</v>
      </c>
      <c r="F82" s="100">
        <v>323.6802252935903</v>
      </c>
      <c r="G82" s="117">
        <v>1491.6569999999999</v>
      </c>
      <c r="H82" s="100">
        <v>651.87239431671958</v>
      </c>
      <c r="I82" s="102">
        <v>1469.663</v>
      </c>
      <c r="J82" s="151">
        <v>0</v>
      </c>
      <c r="K82" s="152">
        <v>337.60199999999998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3298.9219999999996</v>
      </c>
      <c r="Z82" s="31">
        <v>76</v>
      </c>
      <c r="AA82" s="26">
        <v>0</v>
      </c>
    </row>
    <row r="83" spans="1:27" x14ac:dyDescent="0.25">
      <c r="A83" s="28">
        <v>77</v>
      </c>
      <c r="B83" s="95" t="s">
        <v>3680</v>
      </c>
      <c r="C83" s="96">
        <v>720392</v>
      </c>
      <c r="D83" s="95" t="s">
        <v>89</v>
      </c>
      <c r="E83" s="29">
        <v>39251</v>
      </c>
      <c r="F83" s="100">
        <v>323.68422529359026</v>
      </c>
      <c r="G83" s="117">
        <v>2983.2109999999998</v>
      </c>
      <c r="H83" s="100">
        <v>0</v>
      </c>
      <c r="I83" s="102">
        <v>0</v>
      </c>
      <c r="J83" s="151">
        <v>0</v>
      </c>
      <c r="K83" s="152">
        <v>168.80099999999999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3152.0119999999997</v>
      </c>
      <c r="Z83" s="31">
        <v>77</v>
      </c>
      <c r="AA83" s="26">
        <v>0</v>
      </c>
    </row>
    <row r="84" spans="1:27" x14ac:dyDescent="0.25">
      <c r="A84" s="28">
        <v>78</v>
      </c>
      <c r="B84" s="95" t="s">
        <v>1107</v>
      </c>
      <c r="C84" s="96">
        <v>682049</v>
      </c>
      <c r="D84" s="95" t="s">
        <v>74</v>
      </c>
      <c r="E84" s="29">
        <v>38887</v>
      </c>
      <c r="F84" s="100">
        <v>323.68622529359027</v>
      </c>
      <c r="G84" s="117">
        <v>2983.2019999999998</v>
      </c>
      <c r="H84" s="100">
        <v>163.02734857917991</v>
      </c>
      <c r="I84" s="102">
        <v>0</v>
      </c>
      <c r="J84" s="151">
        <v>0</v>
      </c>
      <c r="K84" s="152">
        <v>0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3146.2293485791797</v>
      </c>
      <c r="Z84" s="31">
        <v>78</v>
      </c>
      <c r="AA84" s="26">
        <v>0</v>
      </c>
    </row>
    <row r="85" spans="1:27" x14ac:dyDescent="0.25">
      <c r="A85" s="28">
        <v>79</v>
      </c>
      <c r="B85" s="95" t="s">
        <v>4279</v>
      </c>
      <c r="C85" s="96">
        <v>649993</v>
      </c>
      <c r="D85" s="95" t="s">
        <v>42</v>
      </c>
      <c r="E85" s="29">
        <v>37220</v>
      </c>
      <c r="F85" s="100">
        <v>0</v>
      </c>
      <c r="G85" s="117">
        <v>0</v>
      </c>
      <c r="H85" s="100">
        <v>651.8763943167196</v>
      </c>
      <c r="I85" s="102">
        <v>2939.2079999999996</v>
      </c>
      <c r="J85" s="151">
        <v>7.4224169060537628</v>
      </c>
      <c r="K85" s="152">
        <v>168.80599999999998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3108.0139999999997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998</v>
      </c>
      <c r="C86" s="96">
        <v>665818</v>
      </c>
      <c r="D86" s="95" t="s">
        <v>44</v>
      </c>
      <c r="E86" s="29">
        <v>38518</v>
      </c>
      <c r="F86" s="100">
        <v>1294.6429011743612</v>
      </c>
      <c r="G86" s="117">
        <v>745.81700000000001</v>
      </c>
      <c r="H86" s="100">
        <v>325.96069715835984</v>
      </c>
      <c r="I86" s="102">
        <v>1469.653</v>
      </c>
      <c r="J86" s="151">
        <v>4.824570988934946</v>
      </c>
      <c r="K86" s="152">
        <v>337.60699999999997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3101.9029011743614</v>
      </c>
      <c r="Z86" s="31">
        <v>80</v>
      </c>
      <c r="AA86" s="26">
        <v>0</v>
      </c>
    </row>
    <row r="87" spans="1:27" x14ac:dyDescent="0.25">
      <c r="A87" s="28">
        <v>81</v>
      </c>
      <c r="B87" s="95" t="s">
        <v>4280</v>
      </c>
      <c r="C87" s="96">
        <v>647852</v>
      </c>
      <c r="D87" s="95" t="s">
        <v>41</v>
      </c>
      <c r="E87" s="29">
        <v>36934</v>
      </c>
      <c r="F87" s="100">
        <v>0</v>
      </c>
      <c r="G87" s="117">
        <v>0</v>
      </c>
      <c r="H87" s="100">
        <v>325.96369715835982</v>
      </c>
      <c r="I87" s="102">
        <v>2939.2159999999999</v>
      </c>
      <c r="J87" s="151">
        <v>3.8934947208076154</v>
      </c>
      <c r="K87" s="152">
        <v>84.415999999999997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3023.6320000000001</v>
      </c>
      <c r="Z87" s="31">
        <v>81</v>
      </c>
      <c r="AA87" s="26">
        <v>0</v>
      </c>
    </row>
    <row r="88" spans="1:27" x14ac:dyDescent="0.25">
      <c r="A88" s="28">
        <v>82</v>
      </c>
      <c r="B88" s="95" t="s">
        <v>3677</v>
      </c>
      <c r="C88" s="96">
        <v>709763</v>
      </c>
      <c r="D88" s="95" t="s">
        <v>42</v>
      </c>
      <c r="E88" s="29">
        <v>37257</v>
      </c>
      <c r="F88" s="100">
        <v>2022.8721580849394</v>
      </c>
      <c r="G88" s="117">
        <v>2983.221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2983.221</v>
      </c>
      <c r="Z88" s="31">
        <v>82</v>
      </c>
      <c r="AA88" s="26">
        <v>0</v>
      </c>
    </row>
    <row r="89" spans="1:27" x14ac:dyDescent="0.25">
      <c r="A89" s="28">
        <v>83</v>
      </c>
      <c r="B89" s="95" t="s">
        <v>3676</v>
      </c>
      <c r="C89" s="96">
        <v>708518</v>
      </c>
      <c r="D89" s="95" t="s">
        <v>63</v>
      </c>
      <c r="E89" s="29">
        <v>36856</v>
      </c>
      <c r="F89" s="100">
        <v>2629.7312055104212</v>
      </c>
      <c r="G89" s="117">
        <v>0</v>
      </c>
      <c r="H89" s="100">
        <v>0</v>
      </c>
      <c r="I89" s="102">
        <v>0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2629.7312055104212</v>
      </c>
      <c r="Z89" s="31">
        <v>83</v>
      </c>
      <c r="AA89" s="26">
        <v>0</v>
      </c>
    </row>
    <row r="90" spans="1:27" x14ac:dyDescent="0.25">
      <c r="A90" s="28">
        <v>84</v>
      </c>
      <c r="B90" s="95" t="s">
        <v>1682</v>
      </c>
      <c r="C90" s="96">
        <v>669122</v>
      </c>
      <c r="D90" s="95" t="s">
        <v>42</v>
      </c>
      <c r="E90" s="29">
        <v>39412</v>
      </c>
      <c r="F90" s="100">
        <v>323.6872252935903</v>
      </c>
      <c r="G90" s="117">
        <v>1491.654</v>
      </c>
      <c r="H90" s="100">
        <v>325.96269715835979</v>
      </c>
      <c r="I90" s="102">
        <v>734.80099999999993</v>
      </c>
      <c r="J90" s="151">
        <v>4.824570988934946</v>
      </c>
      <c r="K90" s="152">
        <v>84.404999999999987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2310.86</v>
      </c>
      <c r="Z90" s="31">
        <v>84</v>
      </c>
      <c r="AA90" s="26">
        <v>0</v>
      </c>
    </row>
    <row r="91" spans="1:27" x14ac:dyDescent="0.25">
      <c r="A91" s="28">
        <v>85</v>
      </c>
      <c r="B91" s="95" t="s">
        <v>3700</v>
      </c>
      <c r="C91" s="96">
        <v>675763</v>
      </c>
      <c r="D91" s="95" t="s">
        <v>43</v>
      </c>
      <c r="E91" s="29">
        <v>39997</v>
      </c>
      <c r="F91" s="100">
        <v>582.66156471113106</v>
      </c>
      <c r="G91" s="117">
        <v>745.803</v>
      </c>
      <c r="H91" s="100">
        <v>1144.6437350594306</v>
      </c>
      <c r="I91" s="102">
        <v>1469.6509999999998</v>
      </c>
      <c r="J91" s="151">
        <v>4.8005681481939764</v>
      </c>
      <c r="K91" s="152">
        <v>84.426999999999992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2299.8809999999999</v>
      </c>
      <c r="Z91" s="31">
        <v>85</v>
      </c>
      <c r="AA91" s="26">
        <v>0</v>
      </c>
    </row>
    <row r="92" spans="1:27" x14ac:dyDescent="0.25">
      <c r="A92" s="28">
        <v>86</v>
      </c>
      <c r="B92" s="95" t="s">
        <v>3699</v>
      </c>
      <c r="C92" s="96">
        <v>696122</v>
      </c>
      <c r="D92" s="95" t="s">
        <v>43</v>
      </c>
      <c r="E92" s="29">
        <v>40071</v>
      </c>
      <c r="F92" s="100">
        <v>582.66556471113097</v>
      </c>
      <c r="G92" s="117">
        <v>1491.6619999999998</v>
      </c>
      <c r="H92" s="100">
        <v>572.33186752971528</v>
      </c>
      <c r="I92" s="102">
        <v>734.80799999999999</v>
      </c>
      <c r="J92" s="151">
        <v>2.3713566268031885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2228.8413566268032</v>
      </c>
      <c r="Z92" s="31">
        <v>86</v>
      </c>
      <c r="AA92" s="26">
        <v>0</v>
      </c>
    </row>
    <row r="93" spans="1:27" x14ac:dyDescent="0.25">
      <c r="A93" s="28">
        <v>87</v>
      </c>
      <c r="B93" s="95" t="s">
        <v>1683</v>
      </c>
      <c r="C93" s="96">
        <v>679695</v>
      </c>
      <c r="D93" s="95" t="s">
        <v>42</v>
      </c>
      <c r="E93" s="29">
        <v>39189</v>
      </c>
      <c r="F93" s="100">
        <v>323.66522529359025</v>
      </c>
      <c r="G93" s="117">
        <v>0</v>
      </c>
      <c r="H93" s="100">
        <v>651.87339431671967</v>
      </c>
      <c r="I93" s="102">
        <v>1469.664</v>
      </c>
      <c r="J93" s="151">
        <v>4.824570988934946</v>
      </c>
      <c r="K93" s="152">
        <v>337.60099999999994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2130.9302252935904</v>
      </c>
      <c r="Z93" s="31">
        <v>87</v>
      </c>
      <c r="AA93" s="26">
        <v>0</v>
      </c>
    </row>
    <row r="94" spans="1:27" x14ac:dyDescent="0.25">
      <c r="A94" s="28">
        <v>88</v>
      </c>
      <c r="B94" s="95" t="s">
        <v>885</v>
      </c>
      <c r="C94" s="96">
        <v>661901</v>
      </c>
      <c r="D94" s="95" t="s">
        <v>55</v>
      </c>
      <c r="E94" s="29">
        <v>38232</v>
      </c>
      <c r="F94" s="100">
        <v>647.32345058718056</v>
      </c>
      <c r="G94" s="117">
        <v>1491.6609999999998</v>
      </c>
      <c r="H94" s="100">
        <v>325.95769715835979</v>
      </c>
      <c r="I94" s="102">
        <v>0</v>
      </c>
      <c r="J94" s="151">
        <v>4.824570988934946</v>
      </c>
      <c r="K94" s="152">
        <v>168.80499999999998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1986.4236971583598</v>
      </c>
      <c r="Z94" s="31">
        <v>88</v>
      </c>
      <c r="AA94" s="26">
        <v>0</v>
      </c>
    </row>
    <row r="95" spans="1:27" x14ac:dyDescent="0.25">
      <c r="A95" s="28">
        <v>89</v>
      </c>
      <c r="B95" s="95" t="s">
        <v>1100</v>
      </c>
      <c r="C95" s="96">
        <v>666321</v>
      </c>
      <c r="D95" s="95" t="s">
        <v>37</v>
      </c>
      <c r="E95" s="29">
        <v>38765</v>
      </c>
      <c r="F95" s="100">
        <v>1165.311129422262</v>
      </c>
      <c r="G95" s="117">
        <v>745.81299999999999</v>
      </c>
      <c r="H95" s="100">
        <v>572.32786752971538</v>
      </c>
      <c r="I95" s="102">
        <v>734.80099999999993</v>
      </c>
      <c r="J95" s="151">
        <v>3.0181134457776366</v>
      </c>
      <c r="K95" s="152">
        <v>84.414999999999992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1984.5271294222619</v>
      </c>
      <c r="Z95" s="31">
        <v>89</v>
      </c>
      <c r="AA95" s="26">
        <v>0</v>
      </c>
    </row>
    <row r="96" spans="1:27" x14ac:dyDescent="0.25">
      <c r="A96" s="28">
        <v>90</v>
      </c>
      <c r="B96" s="95" t="s">
        <v>3678</v>
      </c>
      <c r="C96" s="96">
        <v>621408</v>
      </c>
      <c r="D96" s="95" t="s">
        <v>52</v>
      </c>
      <c r="E96" s="29">
        <v>35215</v>
      </c>
      <c r="F96" s="100">
        <v>647.3314505871806</v>
      </c>
      <c r="G96" s="117">
        <v>0</v>
      </c>
      <c r="H96" s="100">
        <v>1303.7317886334392</v>
      </c>
      <c r="I96" s="102">
        <v>0</v>
      </c>
      <c r="J96" s="151">
        <v>5.0602431370499001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1956.1234823576697</v>
      </c>
      <c r="Z96" s="31">
        <v>90</v>
      </c>
      <c r="AA96" s="26">
        <v>0</v>
      </c>
    </row>
    <row r="97" spans="1:27" x14ac:dyDescent="0.25">
      <c r="A97" s="28">
        <v>91</v>
      </c>
      <c r="B97" s="95" t="s">
        <v>832</v>
      </c>
      <c r="C97" s="96">
        <v>646060</v>
      </c>
      <c r="D97" s="95" t="s">
        <v>79</v>
      </c>
      <c r="E97" s="29">
        <v>38036</v>
      </c>
      <c r="F97" s="100">
        <v>582.66056471113097</v>
      </c>
      <c r="G97" s="117">
        <v>1491.6509999999998</v>
      </c>
      <c r="H97" s="100">
        <v>286.18593376485768</v>
      </c>
      <c r="I97" s="102">
        <v>0</v>
      </c>
      <c r="J97" s="151">
        <v>6.030226891555273</v>
      </c>
      <c r="K97" s="152">
        <v>168.81199999999998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1946.6489337648575</v>
      </c>
      <c r="Z97" s="31">
        <v>91</v>
      </c>
      <c r="AA97" s="26">
        <v>0</v>
      </c>
    </row>
    <row r="98" spans="1:27" x14ac:dyDescent="0.25">
      <c r="A98" s="28">
        <v>92</v>
      </c>
      <c r="B98" s="95" t="s">
        <v>2556</v>
      </c>
      <c r="C98" s="96">
        <v>693868</v>
      </c>
      <c r="D98" s="95" t="s">
        <v>23</v>
      </c>
      <c r="E98" s="29">
        <v>39490</v>
      </c>
      <c r="F98" s="100">
        <v>291.35278235556552</v>
      </c>
      <c r="G98" s="117">
        <v>0</v>
      </c>
      <c r="H98" s="100">
        <v>572.32286752971538</v>
      </c>
      <c r="I98" s="102">
        <v>1469.6589999999999</v>
      </c>
      <c r="J98" s="151">
        <v>4.8005681481939764</v>
      </c>
      <c r="K98" s="152">
        <v>168.80799999999999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1929.8197823555654</v>
      </c>
      <c r="Z98" s="31">
        <v>92</v>
      </c>
      <c r="AA98" s="26">
        <v>0</v>
      </c>
    </row>
    <row r="99" spans="1:27" x14ac:dyDescent="0.25">
      <c r="A99" s="28">
        <v>93</v>
      </c>
      <c r="B99" s="95" t="s">
        <v>1702</v>
      </c>
      <c r="C99" s="96">
        <v>676755</v>
      </c>
      <c r="D99" s="95" t="s">
        <v>136</v>
      </c>
      <c r="E99" s="29">
        <v>39281</v>
      </c>
      <c r="F99" s="100">
        <v>1165.310129422262</v>
      </c>
      <c r="G99" s="117">
        <v>0</v>
      </c>
      <c r="H99" s="100">
        <v>572.32486752971533</v>
      </c>
      <c r="I99" s="102">
        <v>734.80199999999991</v>
      </c>
      <c r="J99" s="151">
        <v>3.696744729379982</v>
      </c>
      <c r="K99" s="152">
        <v>0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1903.8088741516419</v>
      </c>
      <c r="Z99" s="31">
        <v>93</v>
      </c>
      <c r="AA99" s="26">
        <v>0</v>
      </c>
    </row>
    <row r="100" spans="1:27" x14ac:dyDescent="0.25">
      <c r="A100" s="28">
        <v>94</v>
      </c>
      <c r="B100" s="95" t="s">
        <v>2907</v>
      </c>
      <c r="C100" s="96">
        <v>666771</v>
      </c>
      <c r="D100" s="95" t="s">
        <v>57</v>
      </c>
      <c r="E100" s="29">
        <v>39592</v>
      </c>
      <c r="F100" s="100">
        <v>647.32145058718061</v>
      </c>
      <c r="G100" s="117">
        <v>1491.653</v>
      </c>
      <c r="H100" s="100">
        <v>325.94869715835983</v>
      </c>
      <c r="I100" s="102">
        <v>0</v>
      </c>
      <c r="J100" s="151">
        <v>3.7132084530268812</v>
      </c>
      <c r="K100" s="152">
        <v>84.417999999999992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1902.0196971583598</v>
      </c>
      <c r="Z100" s="31">
        <v>94</v>
      </c>
      <c r="AA100" s="26">
        <v>0</v>
      </c>
    </row>
    <row r="101" spans="1:27" x14ac:dyDescent="0.25">
      <c r="A101" s="28">
        <v>95</v>
      </c>
      <c r="B101" s="95" t="s">
        <v>2989</v>
      </c>
      <c r="C101" s="96">
        <v>637318</v>
      </c>
      <c r="D101" s="95" t="s">
        <v>86</v>
      </c>
      <c r="E101" s="29">
        <v>36304</v>
      </c>
      <c r="F101" s="100">
        <v>323.69122529359026</v>
      </c>
      <c r="G101" s="117">
        <v>1491.655</v>
      </c>
      <c r="H101" s="100">
        <v>325.94369715835984</v>
      </c>
      <c r="I101" s="102">
        <v>0</v>
      </c>
      <c r="J101" s="151">
        <v>6.2279915532921848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1823.826688711652</v>
      </c>
      <c r="Z101" s="31">
        <v>95</v>
      </c>
      <c r="AA101" s="26">
        <v>0</v>
      </c>
    </row>
    <row r="102" spans="1:27" x14ac:dyDescent="0.25">
      <c r="A102" s="28">
        <v>96</v>
      </c>
      <c r="B102" s="95" t="s">
        <v>1119</v>
      </c>
      <c r="C102" s="96">
        <v>675362</v>
      </c>
      <c r="D102" s="95" t="s">
        <v>220</v>
      </c>
      <c r="E102" s="29">
        <v>38935</v>
      </c>
      <c r="F102" s="100">
        <v>323.6752252935903</v>
      </c>
      <c r="G102" s="117">
        <v>0</v>
      </c>
      <c r="H102" s="100">
        <v>651.86839431671967</v>
      </c>
      <c r="I102" s="102">
        <v>1469.655</v>
      </c>
      <c r="J102" s="151">
        <v>2.3821734099372045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1795.7123987035275</v>
      </c>
      <c r="Z102" s="31">
        <v>96</v>
      </c>
      <c r="AA102" s="26">
        <v>0</v>
      </c>
    </row>
    <row r="103" spans="1:27" x14ac:dyDescent="0.25">
      <c r="A103" s="28">
        <v>97</v>
      </c>
      <c r="B103" s="95" t="s">
        <v>1691</v>
      </c>
      <c r="C103" s="96">
        <v>683715</v>
      </c>
      <c r="D103" s="95" t="s">
        <v>48</v>
      </c>
      <c r="E103" s="29">
        <v>39332</v>
      </c>
      <c r="F103" s="100">
        <v>161.89061264679515</v>
      </c>
      <c r="G103" s="117">
        <v>0</v>
      </c>
      <c r="H103" s="100">
        <v>651.87739431671957</v>
      </c>
      <c r="I103" s="102">
        <v>1469.6559999999999</v>
      </c>
      <c r="J103" s="151">
        <v>3.7152084530268814</v>
      </c>
      <c r="K103" s="152">
        <v>42.207999999999998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1673.7546126467951</v>
      </c>
      <c r="Z103" s="31">
        <v>97</v>
      </c>
      <c r="AA103" s="26">
        <v>0</v>
      </c>
    </row>
    <row r="104" spans="1:27" x14ac:dyDescent="0.25">
      <c r="A104" s="28">
        <v>98</v>
      </c>
      <c r="B104" s="95" t="s">
        <v>1090</v>
      </c>
      <c r="C104" s="96">
        <v>676767</v>
      </c>
      <c r="D104" s="95" t="s">
        <v>43</v>
      </c>
      <c r="E104" s="29">
        <v>38996</v>
      </c>
      <c r="F104" s="100">
        <v>582.66656471113106</v>
      </c>
      <c r="G104" s="117">
        <v>745.81799999999998</v>
      </c>
      <c r="H104" s="100">
        <v>572.32586752971531</v>
      </c>
      <c r="I104" s="102">
        <v>734.80599999999993</v>
      </c>
      <c r="J104" s="151">
        <v>5.9083915670079712</v>
      </c>
      <c r="K104" s="152">
        <v>84.431999999999988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1565.0559999999998</v>
      </c>
      <c r="Z104" s="31">
        <v>98</v>
      </c>
      <c r="AA104" s="26">
        <v>0</v>
      </c>
    </row>
    <row r="105" spans="1:27" x14ac:dyDescent="0.25">
      <c r="A105" s="28">
        <v>99</v>
      </c>
      <c r="B105" s="95" t="s">
        <v>1670</v>
      </c>
      <c r="C105" s="96">
        <v>604892</v>
      </c>
      <c r="D105" s="95" t="s">
        <v>42</v>
      </c>
      <c r="E105" s="29">
        <v>34037</v>
      </c>
      <c r="F105" s="100">
        <v>647.33345058718055</v>
      </c>
      <c r="G105" s="117">
        <v>1491.663</v>
      </c>
      <c r="H105" s="100">
        <v>0</v>
      </c>
      <c r="I105" s="102">
        <v>0</v>
      </c>
      <c r="J105" s="151">
        <v>0</v>
      </c>
      <c r="K105" s="152">
        <v>0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1491.663</v>
      </c>
      <c r="Z105" s="31">
        <v>99</v>
      </c>
      <c r="AA105" s="26">
        <v>0</v>
      </c>
    </row>
    <row r="106" spans="1:27" x14ac:dyDescent="0.25">
      <c r="A106" s="28">
        <v>100</v>
      </c>
      <c r="B106" s="95" t="s">
        <v>120</v>
      </c>
      <c r="C106" s="96">
        <v>625533</v>
      </c>
      <c r="D106" s="95" t="s">
        <v>121</v>
      </c>
      <c r="E106" s="29">
        <v>36999</v>
      </c>
      <c r="F106" s="100">
        <v>582.66356471113102</v>
      </c>
      <c r="G106" s="117">
        <v>745.80499999999995</v>
      </c>
      <c r="H106" s="100">
        <v>572.32886752971535</v>
      </c>
      <c r="I106" s="102">
        <v>734.8119999999999</v>
      </c>
      <c r="J106" s="151">
        <v>2.3693566268031883</v>
      </c>
      <c r="K106" s="152">
        <v>0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1482.9863566268029</v>
      </c>
      <c r="Z106" s="31">
        <v>100</v>
      </c>
      <c r="AA106" s="26">
        <v>0</v>
      </c>
    </row>
    <row r="107" spans="1:27" x14ac:dyDescent="0.25">
      <c r="A107" s="28">
        <v>101</v>
      </c>
      <c r="B107" s="95" t="s">
        <v>112</v>
      </c>
      <c r="C107" s="96">
        <v>655059</v>
      </c>
      <c r="D107" s="95" t="s">
        <v>113</v>
      </c>
      <c r="E107" s="29">
        <v>37642</v>
      </c>
      <c r="F107" s="100">
        <v>647.32045058718052</v>
      </c>
      <c r="G107" s="117">
        <v>745.81999999999994</v>
      </c>
      <c r="H107" s="100">
        <v>651.86639431671961</v>
      </c>
      <c r="I107" s="102">
        <v>734.81399999999996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1480.634</v>
      </c>
      <c r="Z107" s="31">
        <v>101</v>
      </c>
      <c r="AA107" s="26">
        <v>0</v>
      </c>
    </row>
    <row r="108" spans="1:27" x14ac:dyDescent="0.25">
      <c r="A108" s="28">
        <v>102</v>
      </c>
      <c r="B108" s="95" t="s">
        <v>1701</v>
      </c>
      <c r="C108" s="96">
        <v>666745</v>
      </c>
      <c r="D108" s="95" t="s">
        <v>37</v>
      </c>
      <c r="E108" s="29">
        <v>39247</v>
      </c>
      <c r="F108" s="100">
        <v>0</v>
      </c>
      <c r="G108" s="117">
        <v>0</v>
      </c>
      <c r="H108" s="100">
        <v>572.32386752971536</v>
      </c>
      <c r="I108" s="102">
        <v>1469.6619999999998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1469.6619999999998</v>
      </c>
      <c r="Z108" s="31">
        <v>102</v>
      </c>
      <c r="AA108" s="26">
        <v>0</v>
      </c>
    </row>
    <row r="109" spans="1:27" x14ac:dyDescent="0.25">
      <c r="A109" s="28">
        <v>103</v>
      </c>
      <c r="B109" s="95" t="s">
        <v>752</v>
      </c>
      <c r="C109" s="96">
        <v>601700</v>
      </c>
      <c r="D109" s="95" t="s">
        <v>113</v>
      </c>
      <c r="E109" s="29">
        <v>33638</v>
      </c>
      <c r="F109" s="100">
        <v>0</v>
      </c>
      <c r="G109" s="117">
        <v>0</v>
      </c>
      <c r="H109" s="100">
        <v>651.8713943167196</v>
      </c>
      <c r="I109" s="102">
        <v>1469.654</v>
      </c>
      <c r="J109" s="151">
        <v>0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1469.654</v>
      </c>
      <c r="Z109" s="31">
        <v>103</v>
      </c>
      <c r="AA109" s="26">
        <v>0</v>
      </c>
    </row>
    <row r="110" spans="1:27" x14ac:dyDescent="0.25">
      <c r="A110" s="28">
        <v>104</v>
      </c>
      <c r="B110" s="95" t="s">
        <v>1675</v>
      </c>
      <c r="C110" s="96">
        <v>680912</v>
      </c>
      <c r="D110" s="95" t="s">
        <v>42</v>
      </c>
      <c r="E110" s="29">
        <v>39203</v>
      </c>
      <c r="F110" s="100">
        <v>1294.6439011743612</v>
      </c>
      <c r="G110" s="117">
        <v>745.81099999999992</v>
      </c>
      <c r="H110" s="100">
        <v>163.0193485791799</v>
      </c>
      <c r="I110" s="102">
        <v>0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1457.6632497535411</v>
      </c>
      <c r="Z110" s="31">
        <v>104</v>
      </c>
      <c r="AA110" s="26">
        <v>0</v>
      </c>
    </row>
    <row r="111" spans="1:27" x14ac:dyDescent="0.25">
      <c r="A111" s="28">
        <v>105</v>
      </c>
      <c r="B111" s="95" t="s">
        <v>1093</v>
      </c>
      <c r="C111" s="96">
        <v>663270</v>
      </c>
      <c r="D111" s="95" t="s">
        <v>43</v>
      </c>
      <c r="E111" s="29">
        <v>38973</v>
      </c>
      <c r="F111" s="100">
        <v>582.65656471113107</v>
      </c>
      <c r="G111" s="117">
        <v>0</v>
      </c>
      <c r="H111" s="100">
        <v>572.32086752971531</v>
      </c>
      <c r="I111" s="102">
        <v>734.80499999999995</v>
      </c>
      <c r="J111" s="151">
        <v>3.6937447293799819</v>
      </c>
      <c r="K111" s="152">
        <v>84.424999999999997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1401.8865647111309</v>
      </c>
      <c r="Z111" s="31">
        <v>105</v>
      </c>
      <c r="AA111" s="26">
        <v>0</v>
      </c>
    </row>
    <row r="112" spans="1:27" x14ac:dyDescent="0.25">
      <c r="A112" s="28">
        <v>106</v>
      </c>
      <c r="B112" s="95" t="s">
        <v>1699</v>
      </c>
      <c r="C112" s="96">
        <v>680975</v>
      </c>
      <c r="D112" s="95" t="s">
        <v>37</v>
      </c>
      <c r="E112" s="29">
        <v>39181</v>
      </c>
      <c r="F112" s="100">
        <v>582.66956471113099</v>
      </c>
      <c r="G112" s="117">
        <v>745.82099999999991</v>
      </c>
      <c r="H112" s="100">
        <v>286.19193376485765</v>
      </c>
      <c r="I112" s="102">
        <v>0</v>
      </c>
      <c r="J112" s="151">
        <v>3.9196474795109273</v>
      </c>
      <c r="K112" s="152">
        <v>337.60299999999995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1369.6159337648573</v>
      </c>
      <c r="Z112" s="31">
        <v>106</v>
      </c>
      <c r="AA112" s="26">
        <v>0</v>
      </c>
    </row>
    <row r="113" spans="1:27" x14ac:dyDescent="0.25">
      <c r="A113" s="28">
        <v>107</v>
      </c>
      <c r="B113" s="95" t="s">
        <v>3702</v>
      </c>
      <c r="C113" s="96">
        <v>675336</v>
      </c>
      <c r="D113" s="95" t="s">
        <v>37</v>
      </c>
      <c r="E113" s="29">
        <v>39953</v>
      </c>
      <c r="F113" s="100">
        <v>582.65756471113104</v>
      </c>
      <c r="G113" s="117">
        <v>745.81</v>
      </c>
      <c r="H113" s="100">
        <v>286.19093376485768</v>
      </c>
      <c r="I113" s="102">
        <v>0</v>
      </c>
      <c r="J113" s="151">
        <v>4.8241815132442181</v>
      </c>
      <c r="K113" s="152">
        <v>337.60399999999998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1369.6049337648576</v>
      </c>
      <c r="Z113" s="31">
        <v>107</v>
      </c>
      <c r="AA113" s="26">
        <v>0</v>
      </c>
    </row>
    <row r="114" spans="1:27" x14ac:dyDescent="0.25">
      <c r="A114" s="28">
        <v>108</v>
      </c>
      <c r="B114" s="95" t="s">
        <v>3681</v>
      </c>
      <c r="C114" s="96">
        <v>690738</v>
      </c>
      <c r="D114" s="95" t="s">
        <v>63</v>
      </c>
      <c r="E114" s="29">
        <v>40174</v>
      </c>
      <c r="F114" s="100">
        <v>323.68222529359031</v>
      </c>
      <c r="G114" s="117">
        <v>745.80199999999991</v>
      </c>
      <c r="H114" s="100">
        <v>325.93969715835982</v>
      </c>
      <c r="I114" s="102">
        <v>0</v>
      </c>
      <c r="J114" s="151">
        <v>5.0602431370499001</v>
      </c>
      <c r="K114" s="152">
        <v>168.80999999999997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1240.5516971583597</v>
      </c>
      <c r="Z114" s="31">
        <v>108</v>
      </c>
      <c r="AA114" s="26">
        <v>0</v>
      </c>
    </row>
    <row r="115" spans="1:27" x14ac:dyDescent="0.25">
      <c r="A115" s="28">
        <v>109</v>
      </c>
      <c r="B115" s="95" t="s">
        <v>3237</v>
      </c>
      <c r="C115" s="96">
        <v>677343</v>
      </c>
      <c r="D115" s="95" t="s">
        <v>134</v>
      </c>
      <c r="E115" s="29">
        <v>38656</v>
      </c>
      <c r="F115" s="100">
        <v>582.65556471113098</v>
      </c>
      <c r="G115" s="117">
        <v>0</v>
      </c>
      <c r="H115" s="100">
        <v>572.32186752971529</v>
      </c>
      <c r="I115" s="102">
        <v>0</v>
      </c>
      <c r="J115" s="151">
        <v>4.2640143271122088</v>
      </c>
      <c r="K115" s="152">
        <v>84.419999999999987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1239.3974322408462</v>
      </c>
      <c r="Z115" s="31">
        <v>109</v>
      </c>
      <c r="AA115" s="26">
        <v>0</v>
      </c>
    </row>
    <row r="116" spans="1:27" x14ac:dyDescent="0.25">
      <c r="A116" s="28">
        <v>110</v>
      </c>
      <c r="B116" s="95" t="s">
        <v>97</v>
      </c>
      <c r="C116" s="96">
        <v>642473</v>
      </c>
      <c r="D116" s="95" t="s">
        <v>220</v>
      </c>
      <c r="E116" s="29">
        <v>36938</v>
      </c>
      <c r="F116" s="100">
        <v>647.3264505871806</v>
      </c>
      <c r="G116" s="117">
        <v>745.80799999999999</v>
      </c>
      <c r="H116" s="100">
        <v>325.94569715835979</v>
      </c>
      <c r="I116" s="102">
        <v>0</v>
      </c>
      <c r="J116" s="151">
        <v>3.7122084530268813</v>
      </c>
      <c r="K116" s="152">
        <v>84.416999999999987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1156.1706971583596</v>
      </c>
      <c r="Z116" s="31">
        <v>110</v>
      </c>
      <c r="AA116" s="26">
        <v>0</v>
      </c>
    </row>
    <row r="117" spans="1:27" x14ac:dyDescent="0.25">
      <c r="A117" s="28">
        <v>111</v>
      </c>
      <c r="B117" s="95" t="s">
        <v>4268</v>
      </c>
      <c r="C117" s="96">
        <v>674267</v>
      </c>
      <c r="D117" s="95" t="s">
        <v>2551</v>
      </c>
      <c r="E117" s="29">
        <v>38598</v>
      </c>
      <c r="F117" s="100">
        <v>0</v>
      </c>
      <c r="G117" s="117">
        <v>0</v>
      </c>
      <c r="H117" s="100">
        <v>1144.6447350594308</v>
      </c>
      <c r="I117" s="102">
        <v>0</v>
      </c>
      <c r="J117" s="151">
        <v>0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1144.6447350594308</v>
      </c>
      <c r="Z117" s="31">
        <v>111</v>
      </c>
      <c r="AA117" s="26">
        <v>0</v>
      </c>
    </row>
    <row r="118" spans="1:27" x14ac:dyDescent="0.25">
      <c r="A118" s="28">
        <v>112</v>
      </c>
      <c r="B118" s="95" t="s">
        <v>1686</v>
      </c>
      <c r="C118" s="96">
        <v>695052</v>
      </c>
      <c r="D118" s="95" t="s">
        <v>63</v>
      </c>
      <c r="E118" s="29">
        <v>39446</v>
      </c>
      <c r="F118" s="100">
        <v>323.67922529359026</v>
      </c>
      <c r="G118" s="117">
        <v>745.80899999999997</v>
      </c>
      <c r="H118" s="100">
        <v>325.94969715835981</v>
      </c>
      <c r="I118" s="102">
        <v>0</v>
      </c>
      <c r="J118" s="151">
        <v>2.4931966213168737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1074.2518937796767</v>
      </c>
      <c r="Z118" s="31">
        <v>112</v>
      </c>
      <c r="AA118" s="26">
        <v>0</v>
      </c>
    </row>
    <row r="119" spans="1:27" x14ac:dyDescent="0.25">
      <c r="A119" s="28">
        <v>113</v>
      </c>
      <c r="B119" s="95" t="s">
        <v>3701</v>
      </c>
      <c r="C119" s="96">
        <v>676754</v>
      </c>
      <c r="D119" s="95" t="s">
        <v>43</v>
      </c>
      <c r="E119" s="29">
        <v>40035</v>
      </c>
      <c r="F119" s="100">
        <v>582.65856471113102</v>
      </c>
      <c r="G119" s="117">
        <v>745.8</v>
      </c>
      <c r="H119" s="100">
        <v>286.17293376485765</v>
      </c>
      <c r="I119" s="102">
        <v>0</v>
      </c>
      <c r="J119" s="151">
        <v>3.6947447293799818</v>
      </c>
      <c r="K119" s="152">
        <v>42.203999999999994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1074.1769337648575</v>
      </c>
      <c r="Z119" s="31">
        <v>113</v>
      </c>
      <c r="AA119" s="26">
        <v>0</v>
      </c>
    </row>
    <row r="120" spans="1:27" x14ac:dyDescent="0.25">
      <c r="A120" s="28">
        <v>114</v>
      </c>
      <c r="B120" s="95" t="s">
        <v>1109</v>
      </c>
      <c r="C120" s="96">
        <v>680089</v>
      </c>
      <c r="D120" s="95" t="s">
        <v>74</v>
      </c>
      <c r="E120" s="29">
        <v>39001</v>
      </c>
      <c r="F120" s="100">
        <v>323.68322529359028</v>
      </c>
      <c r="G120" s="117">
        <v>745.81499999999994</v>
      </c>
      <c r="H120" s="100">
        <v>325.94469715835982</v>
      </c>
      <c r="I120" s="102">
        <v>0</v>
      </c>
      <c r="J120" s="151">
        <v>2.3811734099372042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1074.140870568297</v>
      </c>
      <c r="Z120" s="31">
        <v>114</v>
      </c>
      <c r="AA120" s="26">
        <v>0</v>
      </c>
    </row>
    <row r="121" spans="1:27" x14ac:dyDescent="0.25">
      <c r="A121" s="28">
        <v>115</v>
      </c>
      <c r="B121" s="95" t="s">
        <v>2908</v>
      </c>
      <c r="C121" s="96">
        <v>662698</v>
      </c>
      <c r="D121" s="95" t="s">
        <v>57</v>
      </c>
      <c r="E121" s="29">
        <v>39487</v>
      </c>
      <c r="F121" s="100">
        <v>647.32245058718058</v>
      </c>
      <c r="G121" s="117">
        <v>745.80399999999997</v>
      </c>
      <c r="H121" s="100">
        <v>325.95469715835981</v>
      </c>
      <c r="I121" s="102">
        <v>0</v>
      </c>
      <c r="J121" s="151">
        <v>1.2015867049686022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1072.9602838633284</v>
      </c>
      <c r="Z121" s="31">
        <v>115</v>
      </c>
      <c r="AA121" s="26">
        <v>0</v>
      </c>
    </row>
    <row r="122" spans="1:27" x14ac:dyDescent="0.25">
      <c r="A122" s="28">
        <v>116</v>
      </c>
      <c r="B122" s="95" t="s">
        <v>838</v>
      </c>
      <c r="C122" s="96">
        <v>650863</v>
      </c>
      <c r="D122" s="95" t="s">
        <v>113</v>
      </c>
      <c r="E122" s="29">
        <v>38128</v>
      </c>
      <c r="F122" s="100">
        <v>323.68522529359029</v>
      </c>
      <c r="G122" s="117">
        <v>745.81299999999999</v>
      </c>
      <c r="H122" s="100">
        <v>325.94669715835983</v>
      </c>
      <c r="I122" s="102">
        <v>0</v>
      </c>
      <c r="J122" s="151">
        <v>0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1071.7596971583598</v>
      </c>
      <c r="Z122" s="31">
        <v>116</v>
      </c>
      <c r="AA122" s="26">
        <v>0</v>
      </c>
    </row>
    <row r="123" spans="1:27" x14ac:dyDescent="0.25">
      <c r="A123" s="28">
        <v>117</v>
      </c>
      <c r="B123" s="95" t="s">
        <v>1679</v>
      </c>
      <c r="C123" s="96">
        <v>666848</v>
      </c>
      <c r="D123" s="95" t="s">
        <v>220</v>
      </c>
      <c r="E123" s="29">
        <v>39355</v>
      </c>
      <c r="F123" s="100">
        <v>647.32545058718051</v>
      </c>
      <c r="G123" s="117">
        <v>745.80099999999993</v>
      </c>
      <c r="H123" s="100">
        <v>325.95569715835984</v>
      </c>
      <c r="I123" s="102">
        <v>0</v>
      </c>
      <c r="J123" s="151">
        <v>0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1071.7566971583597</v>
      </c>
      <c r="Z123" s="31">
        <v>117</v>
      </c>
      <c r="AA123" s="26">
        <v>0</v>
      </c>
    </row>
    <row r="124" spans="1:27" x14ac:dyDescent="0.25">
      <c r="A124" s="28">
        <v>118</v>
      </c>
      <c r="B124" s="95" t="s">
        <v>1700</v>
      </c>
      <c r="C124" s="96">
        <v>679163</v>
      </c>
      <c r="D124" s="95" t="s">
        <v>37</v>
      </c>
      <c r="E124" s="29">
        <v>39312</v>
      </c>
      <c r="F124" s="100">
        <v>291.35478235556553</v>
      </c>
      <c r="G124" s="117">
        <v>0</v>
      </c>
      <c r="H124" s="100">
        <v>572.32686752971529</v>
      </c>
      <c r="I124" s="102">
        <v>734.81</v>
      </c>
      <c r="J124" s="151">
        <v>1.9376726052976874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1028.102454960863</v>
      </c>
      <c r="Z124" s="31">
        <v>118</v>
      </c>
      <c r="AA124" s="26">
        <v>0</v>
      </c>
    </row>
    <row r="125" spans="1:27" x14ac:dyDescent="0.25">
      <c r="A125" s="28">
        <v>119</v>
      </c>
      <c r="B125" s="95" t="s">
        <v>102</v>
      </c>
      <c r="C125" s="96">
        <v>630468</v>
      </c>
      <c r="D125" s="95" t="s">
        <v>91</v>
      </c>
      <c r="E125" s="29">
        <v>37254</v>
      </c>
      <c r="F125" s="100">
        <v>161.89061264679515</v>
      </c>
      <c r="G125" s="117">
        <v>0</v>
      </c>
      <c r="H125" s="100">
        <v>651.87039431671963</v>
      </c>
      <c r="I125" s="102">
        <v>734.81099999999992</v>
      </c>
      <c r="J125" s="151">
        <v>2.3801734099372043</v>
      </c>
      <c r="K125" s="152">
        <v>0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899.08178605673231</v>
      </c>
      <c r="Z125" s="31">
        <v>119</v>
      </c>
      <c r="AA125" s="26">
        <v>0</v>
      </c>
    </row>
    <row r="126" spans="1:27" x14ac:dyDescent="0.25">
      <c r="A126" s="28">
        <v>120</v>
      </c>
      <c r="B126" s="95" t="s">
        <v>2529</v>
      </c>
      <c r="C126" s="96">
        <v>668113</v>
      </c>
      <c r="D126" s="95" t="s">
        <v>42</v>
      </c>
      <c r="E126" s="29">
        <v>39777</v>
      </c>
      <c r="F126" s="100">
        <v>161.88161264679513</v>
      </c>
      <c r="G126" s="117">
        <v>0</v>
      </c>
      <c r="H126" s="100">
        <v>651.86739431671958</v>
      </c>
      <c r="I126" s="102">
        <v>734.81499999999994</v>
      </c>
      <c r="J126" s="151">
        <v>2.3791734099372044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899.07578605673223</v>
      </c>
      <c r="Z126" s="31">
        <v>120</v>
      </c>
      <c r="AA126" s="26">
        <v>0</v>
      </c>
    </row>
    <row r="127" spans="1:27" x14ac:dyDescent="0.25">
      <c r="A127" s="28">
        <v>121</v>
      </c>
      <c r="B127" s="95" t="s">
        <v>3703</v>
      </c>
      <c r="C127" s="96">
        <v>682377</v>
      </c>
      <c r="D127" s="95" t="s">
        <v>79</v>
      </c>
      <c r="E127" s="29">
        <v>39860</v>
      </c>
      <c r="F127" s="100">
        <v>582.654564711131</v>
      </c>
      <c r="G127" s="117">
        <v>0</v>
      </c>
      <c r="H127" s="100">
        <v>286.16193376485768</v>
      </c>
      <c r="I127" s="102">
        <v>0</v>
      </c>
      <c r="J127" s="151">
        <v>3.0171134457776363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871.83361192176642</v>
      </c>
      <c r="Z127" s="31">
        <v>121</v>
      </c>
      <c r="AA127" s="26">
        <v>0</v>
      </c>
    </row>
    <row r="128" spans="1:27" x14ac:dyDescent="0.25">
      <c r="A128" s="28">
        <v>122</v>
      </c>
      <c r="B128" s="95" t="s">
        <v>2554</v>
      </c>
      <c r="C128" s="96">
        <v>687071</v>
      </c>
      <c r="D128" s="95" t="s">
        <v>45</v>
      </c>
      <c r="E128" s="29">
        <v>39812</v>
      </c>
      <c r="F128" s="100">
        <v>291.34078235556552</v>
      </c>
      <c r="G128" s="117">
        <v>0</v>
      </c>
      <c r="H128" s="100">
        <v>286.18793376485769</v>
      </c>
      <c r="I128" s="102">
        <v>0</v>
      </c>
      <c r="J128" s="151">
        <v>3.6957447293799821</v>
      </c>
      <c r="K128" s="152">
        <v>84.412999999999997</v>
      </c>
      <c r="L128" s="152">
        <v>0</v>
      </c>
      <c r="M128" s="153">
        <v>0</v>
      </c>
      <c r="N128" s="174">
        <v>162.5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824.44171612042328</v>
      </c>
      <c r="Z128" s="31">
        <v>122</v>
      </c>
      <c r="AA128" s="26">
        <v>0</v>
      </c>
    </row>
    <row r="129" spans="1:27" x14ac:dyDescent="0.25">
      <c r="A129" s="28">
        <v>123</v>
      </c>
      <c r="B129" s="95" t="s">
        <v>1091</v>
      </c>
      <c r="C129" s="96">
        <v>682908</v>
      </c>
      <c r="D129" s="95" t="s">
        <v>45</v>
      </c>
      <c r="E129" s="29">
        <v>38857</v>
      </c>
      <c r="F129" s="100">
        <v>291.34978235556554</v>
      </c>
      <c r="G129" s="117">
        <v>0</v>
      </c>
      <c r="H129" s="100">
        <v>286.18393376485767</v>
      </c>
      <c r="I129" s="102">
        <v>0</v>
      </c>
      <c r="J129" s="151">
        <v>2.3643566268031884</v>
      </c>
      <c r="K129" s="152">
        <v>0</v>
      </c>
      <c r="L129" s="152">
        <v>0</v>
      </c>
      <c r="M129" s="153">
        <v>0</v>
      </c>
      <c r="N129" s="174">
        <v>200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779.89807274722637</v>
      </c>
      <c r="Z129" s="31">
        <v>123</v>
      </c>
      <c r="AA129" s="26">
        <v>0</v>
      </c>
    </row>
    <row r="130" spans="1:27" x14ac:dyDescent="0.25">
      <c r="A130" s="28">
        <v>124</v>
      </c>
      <c r="B130" s="95" t="s">
        <v>836</v>
      </c>
      <c r="C130" s="96">
        <v>657363</v>
      </c>
      <c r="D130" s="95" t="s">
        <v>74</v>
      </c>
      <c r="E130" s="29">
        <v>38033</v>
      </c>
      <c r="F130" s="100">
        <v>323.68822529359028</v>
      </c>
      <c r="G130" s="117">
        <v>745.81399999999996</v>
      </c>
      <c r="H130" s="100">
        <v>0</v>
      </c>
      <c r="I130" s="102">
        <v>0</v>
      </c>
      <c r="J130" s="151">
        <v>1.2035867049686022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747.01758670496861</v>
      </c>
      <c r="Z130" s="31">
        <v>124</v>
      </c>
      <c r="AA130" s="26">
        <v>0</v>
      </c>
    </row>
    <row r="131" spans="1:27" x14ac:dyDescent="0.25">
      <c r="A131" s="28">
        <v>125</v>
      </c>
      <c r="B131" s="95" t="s">
        <v>2553</v>
      </c>
      <c r="C131" s="96">
        <v>662802</v>
      </c>
      <c r="D131" s="95" t="s">
        <v>79</v>
      </c>
      <c r="E131" s="29">
        <v>39470</v>
      </c>
      <c r="F131" s="100">
        <v>291.35578235556551</v>
      </c>
      <c r="G131" s="117">
        <v>0</v>
      </c>
      <c r="H131" s="100">
        <v>286.18093376485768</v>
      </c>
      <c r="I131" s="102">
        <v>0</v>
      </c>
      <c r="J131" s="151">
        <v>3.9196474795109273</v>
      </c>
      <c r="K131" s="152">
        <v>168.80299999999997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746.33971612042319</v>
      </c>
      <c r="Z131" s="31">
        <v>125</v>
      </c>
      <c r="AA131" s="26">
        <v>0</v>
      </c>
    </row>
    <row r="132" spans="1:27" x14ac:dyDescent="0.25">
      <c r="A132" s="28">
        <v>126</v>
      </c>
      <c r="B132" s="95" t="s">
        <v>80</v>
      </c>
      <c r="C132" s="96">
        <v>630368</v>
      </c>
      <c r="D132" s="95" t="s">
        <v>81</v>
      </c>
      <c r="E132" s="29">
        <v>36855</v>
      </c>
      <c r="F132" s="100">
        <v>0</v>
      </c>
      <c r="G132" s="117">
        <v>0</v>
      </c>
      <c r="H132" s="100">
        <v>572.32986752971533</v>
      </c>
      <c r="I132" s="102">
        <v>734.81399999999996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734.81399999999996</v>
      </c>
      <c r="Z132" s="31">
        <v>126</v>
      </c>
      <c r="AA132" s="26">
        <v>0</v>
      </c>
    </row>
    <row r="133" spans="1:27" x14ac:dyDescent="0.25">
      <c r="A133" s="28">
        <v>127</v>
      </c>
      <c r="B133" s="95" t="s">
        <v>2520</v>
      </c>
      <c r="C133" s="96">
        <v>635306</v>
      </c>
      <c r="D133" s="95" t="s">
        <v>1904</v>
      </c>
      <c r="E133" s="29">
        <v>36458</v>
      </c>
      <c r="F133" s="100">
        <v>0</v>
      </c>
      <c r="G133" s="117">
        <v>0</v>
      </c>
      <c r="H133" s="100">
        <v>651.86939431671965</v>
      </c>
      <c r="I133" s="102">
        <v>734.80899999999997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734.80899999999997</v>
      </c>
      <c r="Z133" s="31">
        <v>127</v>
      </c>
      <c r="AA133" s="26">
        <v>0</v>
      </c>
    </row>
    <row r="134" spans="1:27" x14ac:dyDescent="0.25">
      <c r="A134" s="28">
        <v>128</v>
      </c>
      <c r="B134" s="95" t="s">
        <v>4278</v>
      </c>
      <c r="C134" s="96">
        <v>720829</v>
      </c>
      <c r="D134" s="95" t="s">
        <v>41</v>
      </c>
      <c r="E134" s="29">
        <v>37834</v>
      </c>
      <c r="F134" s="100">
        <v>0</v>
      </c>
      <c r="G134" s="117">
        <v>0</v>
      </c>
      <c r="H134" s="100">
        <v>651.87839431671966</v>
      </c>
      <c r="I134" s="102">
        <v>734.803</v>
      </c>
      <c r="J134" s="151">
        <v>0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734.803</v>
      </c>
      <c r="Z134" s="31">
        <v>128</v>
      </c>
      <c r="AA134" s="26">
        <v>0</v>
      </c>
    </row>
    <row r="135" spans="1:27" x14ac:dyDescent="0.25">
      <c r="A135" s="28">
        <v>129</v>
      </c>
      <c r="B135" s="95" t="s">
        <v>1114</v>
      </c>
      <c r="C135" s="96">
        <v>664832</v>
      </c>
      <c r="D135" s="95" t="s">
        <v>113</v>
      </c>
      <c r="E135" s="29">
        <v>38978</v>
      </c>
      <c r="F135" s="100">
        <v>323.67022529359031</v>
      </c>
      <c r="G135" s="117">
        <v>0</v>
      </c>
      <c r="H135" s="100">
        <v>325.9526971583598</v>
      </c>
      <c r="I135" s="102">
        <v>0</v>
      </c>
      <c r="J135" s="151">
        <v>3.7132084530268812</v>
      </c>
      <c r="K135" s="152">
        <v>84.425999999999988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734.04892245195015</v>
      </c>
      <c r="Z135" s="31">
        <v>129</v>
      </c>
      <c r="AA135" s="26">
        <v>0</v>
      </c>
    </row>
    <row r="136" spans="1:27" x14ac:dyDescent="0.25">
      <c r="A136" s="28">
        <v>130</v>
      </c>
      <c r="B136" s="95" t="s">
        <v>1105</v>
      </c>
      <c r="C136" s="96">
        <v>680925</v>
      </c>
      <c r="D136" s="95" t="s">
        <v>61</v>
      </c>
      <c r="E136" s="29">
        <v>38997</v>
      </c>
      <c r="F136" s="100">
        <v>323.67122529359028</v>
      </c>
      <c r="G136" s="117">
        <v>0</v>
      </c>
      <c r="H136" s="100">
        <v>325.95069715835979</v>
      </c>
      <c r="I136" s="102">
        <v>0</v>
      </c>
      <c r="J136" s="151">
        <v>5.9379335248430101</v>
      </c>
      <c r="K136" s="152">
        <v>84.422999999999988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734.04492245195001</v>
      </c>
      <c r="Z136" s="31">
        <v>130</v>
      </c>
      <c r="AA136" s="26">
        <v>0</v>
      </c>
    </row>
    <row r="137" spans="1:27" x14ac:dyDescent="0.25">
      <c r="A137" s="28">
        <v>131</v>
      </c>
      <c r="B137" s="95" t="s">
        <v>1869</v>
      </c>
      <c r="C137" s="96">
        <v>675366</v>
      </c>
      <c r="D137" s="95" t="s">
        <v>220</v>
      </c>
      <c r="E137" s="29">
        <v>39215</v>
      </c>
      <c r="F137" s="100">
        <v>323.6682252935903</v>
      </c>
      <c r="G137" s="117">
        <v>0</v>
      </c>
      <c r="H137" s="100">
        <v>325.9476971583598</v>
      </c>
      <c r="I137" s="102">
        <v>0</v>
      </c>
      <c r="J137" s="151">
        <v>2.3831734099372044</v>
      </c>
      <c r="K137" s="152">
        <v>84.423999999999992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734.03992245195013</v>
      </c>
      <c r="Z137" s="31">
        <v>131</v>
      </c>
      <c r="AA137" s="26">
        <v>0</v>
      </c>
    </row>
    <row r="138" spans="1:27" x14ac:dyDescent="0.25">
      <c r="A138" s="28">
        <v>132</v>
      </c>
      <c r="B138" s="95" t="s">
        <v>1102</v>
      </c>
      <c r="C138" s="96">
        <v>649853</v>
      </c>
      <c r="D138" s="95" t="s">
        <v>65</v>
      </c>
      <c r="E138" s="29">
        <v>38822</v>
      </c>
      <c r="F138" s="100">
        <v>291.35478235556553</v>
      </c>
      <c r="G138" s="117">
        <v>0</v>
      </c>
      <c r="H138" s="100">
        <v>286.18193376485766</v>
      </c>
      <c r="I138" s="102">
        <v>0</v>
      </c>
      <c r="J138" s="151">
        <v>3.0191134457776365</v>
      </c>
      <c r="K138" s="152">
        <v>84.413999999999987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661.95071612042318</v>
      </c>
      <c r="Z138" s="31">
        <v>132</v>
      </c>
      <c r="AA138" s="26">
        <v>0</v>
      </c>
    </row>
    <row r="139" spans="1:27" x14ac:dyDescent="0.25">
      <c r="A139" s="28">
        <v>133</v>
      </c>
      <c r="B139" s="95" t="s">
        <v>3001</v>
      </c>
      <c r="C139" s="96">
        <v>687032</v>
      </c>
      <c r="D139" s="95" t="s">
        <v>153</v>
      </c>
      <c r="E139" s="29">
        <v>39532</v>
      </c>
      <c r="F139" s="100">
        <v>291.33078235556553</v>
      </c>
      <c r="G139" s="117">
        <v>0</v>
      </c>
      <c r="H139" s="100">
        <v>286.18893376485767</v>
      </c>
      <c r="I139" s="102">
        <v>0</v>
      </c>
      <c r="J139" s="151">
        <v>2.1340071635561042</v>
      </c>
      <c r="K139" s="152">
        <v>84.407999999999987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661.92771612042327</v>
      </c>
      <c r="Z139" s="31">
        <v>133</v>
      </c>
      <c r="AA139" s="26">
        <v>0</v>
      </c>
    </row>
    <row r="140" spans="1:27" x14ac:dyDescent="0.25">
      <c r="A140" s="28">
        <v>134</v>
      </c>
      <c r="B140" s="95" t="s">
        <v>3706</v>
      </c>
      <c r="C140" s="96">
        <v>676721</v>
      </c>
      <c r="D140" s="95" t="s">
        <v>111</v>
      </c>
      <c r="E140" s="29">
        <v>39964</v>
      </c>
      <c r="F140" s="100">
        <v>291.34778235556553</v>
      </c>
      <c r="G140" s="117">
        <v>0</v>
      </c>
      <c r="H140" s="100">
        <v>286.16993376485766</v>
      </c>
      <c r="I140" s="102">
        <v>0</v>
      </c>
      <c r="J140" s="151">
        <v>4.2640143271122088</v>
      </c>
      <c r="K140" s="152">
        <v>84.406999999999996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661.92471612042323</v>
      </c>
      <c r="Z140" s="31">
        <v>134</v>
      </c>
      <c r="AA140" s="26">
        <v>0</v>
      </c>
    </row>
    <row r="141" spans="1:27" x14ac:dyDescent="0.25">
      <c r="A141" s="28">
        <v>135</v>
      </c>
      <c r="B141" s="95" t="s">
        <v>1000</v>
      </c>
      <c r="C141" s="96">
        <v>655479</v>
      </c>
      <c r="D141" s="95" t="s">
        <v>46</v>
      </c>
      <c r="E141" s="29">
        <v>38578</v>
      </c>
      <c r="F141" s="100">
        <v>323.68922529359025</v>
      </c>
      <c r="G141" s="117">
        <v>0</v>
      </c>
      <c r="H141" s="100">
        <v>325.95169715835982</v>
      </c>
      <c r="I141" s="102">
        <v>0</v>
      </c>
      <c r="J141" s="151">
        <v>3.8954947208076156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653.53641717275764</v>
      </c>
      <c r="Z141" s="31">
        <v>135</v>
      </c>
      <c r="AA141" s="26">
        <v>0</v>
      </c>
    </row>
    <row r="142" spans="1:27" x14ac:dyDescent="0.25">
      <c r="A142" s="28">
        <v>136</v>
      </c>
      <c r="B142" s="95" t="s">
        <v>1117</v>
      </c>
      <c r="C142" s="96">
        <v>676209</v>
      </c>
      <c r="D142" s="95" t="s">
        <v>106</v>
      </c>
      <c r="E142" s="29">
        <v>38821</v>
      </c>
      <c r="F142" s="100">
        <v>323.67322529359029</v>
      </c>
      <c r="G142" s="117">
        <v>0</v>
      </c>
      <c r="H142" s="100">
        <v>325.93369715835979</v>
      </c>
      <c r="I142" s="102">
        <v>0</v>
      </c>
      <c r="J142" s="151">
        <v>1.2005867049686021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650.80750915691874</v>
      </c>
      <c r="Z142" s="31">
        <v>136</v>
      </c>
      <c r="AA142" s="26">
        <v>0</v>
      </c>
    </row>
    <row r="143" spans="1:27" x14ac:dyDescent="0.25">
      <c r="A143" s="28">
        <v>137</v>
      </c>
      <c r="B143" s="95" t="s">
        <v>3311</v>
      </c>
      <c r="C143" s="96">
        <v>141847</v>
      </c>
      <c r="D143" s="95" t="s">
        <v>106</v>
      </c>
      <c r="E143" s="29">
        <v>31155</v>
      </c>
      <c r="F143" s="100">
        <v>323.67622529359028</v>
      </c>
      <c r="G143" s="117">
        <v>0</v>
      </c>
      <c r="H143" s="100">
        <v>325.93869715835979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649.61492245195006</v>
      </c>
      <c r="Z143" s="31">
        <v>137</v>
      </c>
      <c r="AA143" s="26">
        <v>0</v>
      </c>
    </row>
    <row r="144" spans="1:27" x14ac:dyDescent="0.25">
      <c r="A144" s="28">
        <v>138</v>
      </c>
      <c r="B144" s="95" t="s">
        <v>1088</v>
      </c>
      <c r="C144" s="96">
        <v>659426</v>
      </c>
      <c r="D144" s="95" t="s">
        <v>139</v>
      </c>
      <c r="E144" s="29">
        <v>38749</v>
      </c>
      <c r="F144" s="100">
        <v>291.33278235556548</v>
      </c>
      <c r="G144" s="117">
        <v>0</v>
      </c>
      <c r="H144" s="100">
        <v>286.17993376485765</v>
      </c>
      <c r="I144" s="102">
        <v>0</v>
      </c>
      <c r="J144" s="151">
        <v>3.4815531191139573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580.99426923953718</v>
      </c>
      <c r="Z144" s="31">
        <v>138</v>
      </c>
      <c r="AA144" s="26">
        <v>0</v>
      </c>
    </row>
    <row r="145" spans="1:27" x14ac:dyDescent="0.25">
      <c r="A145" s="28">
        <v>139</v>
      </c>
      <c r="B145" s="95" t="s">
        <v>2110</v>
      </c>
      <c r="C145" s="96">
        <v>615518</v>
      </c>
      <c r="D145" s="95" t="s">
        <v>985</v>
      </c>
      <c r="E145" s="29">
        <v>26895</v>
      </c>
      <c r="F145" s="100">
        <v>291.33378235556552</v>
      </c>
      <c r="G145" s="117">
        <v>0</v>
      </c>
      <c r="H145" s="100">
        <v>286.18493376485765</v>
      </c>
      <c r="I145" s="102">
        <v>0</v>
      </c>
      <c r="J145" s="151">
        <v>3.4112114616897671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580.9299275821129</v>
      </c>
      <c r="Z145" s="31">
        <v>139</v>
      </c>
      <c r="AA145" s="26">
        <v>0</v>
      </c>
    </row>
    <row r="146" spans="1:27" x14ac:dyDescent="0.25">
      <c r="A146" s="28">
        <v>140</v>
      </c>
      <c r="B146" s="95" t="s">
        <v>1087</v>
      </c>
      <c r="C146" s="96">
        <v>664047</v>
      </c>
      <c r="D146" s="95" t="s">
        <v>1082</v>
      </c>
      <c r="E146" s="29">
        <v>39064</v>
      </c>
      <c r="F146" s="100">
        <v>291.35278235556552</v>
      </c>
      <c r="G146" s="117">
        <v>0</v>
      </c>
      <c r="H146" s="100">
        <v>286.18993376485764</v>
      </c>
      <c r="I146" s="102">
        <v>0</v>
      </c>
      <c r="J146" s="151">
        <v>2.4618298195866548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580.00454594000985</v>
      </c>
      <c r="Z146" s="31">
        <v>140</v>
      </c>
      <c r="AA146" s="26">
        <v>0</v>
      </c>
    </row>
    <row r="147" spans="1:27" x14ac:dyDescent="0.25">
      <c r="A147" s="28">
        <v>141</v>
      </c>
      <c r="B147" s="95" t="s">
        <v>2560</v>
      </c>
      <c r="C147" s="96">
        <v>669392</v>
      </c>
      <c r="D147" s="95" t="s">
        <v>43</v>
      </c>
      <c r="E147" s="29">
        <v>39739</v>
      </c>
      <c r="F147" s="100">
        <v>291.34278235556553</v>
      </c>
      <c r="G147" s="117">
        <v>0</v>
      </c>
      <c r="H147" s="100">
        <v>286.17393376485768</v>
      </c>
      <c r="I147" s="102">
        <v>0</v>
      </c>
      <c r="J147" s="151">
        <v>2.3663566268031886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579.88307274722638</v>
      </c>
      <c r="Z147" s="31">
        <v>141</v>
      </c>
      <c r="AA147" s="26">
        <v>0</v>
      </c>
    </row>
    <row r="148" spans="1:27" x14ac:dyDescent="0.25">
      <c r="A148" s="28">
        <v>142</v>
      </c>
      <c r="B148" s="95" t="s">
        <v>3299</v>
      </c>
      <c r="C148" s="96">
        <v>695617</v>
      </c>
      <c r="D148" s="95" t="s">
        <v>198</v>
      </c>
      <c r="E148" s="29">
        <v>39984</v>
      </c>
      <c r="F148" s="100">
        <v>291.34778235556553</v>
      </c>
      <c r="G148" s="117">
        <v>0</v>
      </c>
      <c r="H148" s="100">
        <v>286.16393376485769</v>
      </c>
      <c r="I148" s="102">
        <v>0</v>
      </c>
      <c r="J148" s="151">
        <v>2.1350071635561045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579.64672328397933</v>
      </c>
      <c r="Z148" s="31">
        <v>142</v>
      </c>
      <c r="AA148" s="26">
        <v>0</v>
      </c>
    </row>
    <row r="149" spans="1:27" x14ac:dyDescent="0.25">
      <c r="A149" s="28">
        <v>143</v>
      </c>
      <c r="B149" s="95" t="s">
        <v>3704</v>
      </c>
      <c r="C149" s="96">
        <v>690807</v>
      </c>
      <c r="D149" s="95" t="s">
        <v>79</v>
      </c>
      <c r="E149" s="29">
        <v>39987</v>
      </c>
      <c r="F149" s="100">
        <v>291.35878235556549</v>
      </c>
      <c r="G149" s="117">
        <v>0</v>
      </c>
      <c r="H149" s="100">
        <v>286.16793376485765</v>
      </c>
      <c r="I149" s="102">
        <v>0</v>
      </c>
      <c r="J149" s="151">
        <v>1.9346726052976873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579.46138872572078</v>
      </c>
      <c r="Z149" s="31">
        <v>143</v>
      </c>
      <c r="AA149" s="26">
        <v>0</v>
      </c>
    </row>
    <row r="150" spans="1:27" x14ac:dyDescent="0.25">
      <c r="A150" s="28">
        <v>144</v>
      </c>
      <c r="B150" s="95" t="s">
        <v>1704</v>
      </c>
      <c r="C150" s="96">
        <v>659282</v>
      </c>
      <c r="D150" s="95" t="s">
        <v>79</v>
      </c>
      <c r="E150" s="29">
        <v>39086</v>
      </c>
      <c r="F150" s="100">
        <v>291.34278235556553</v>
      </c>
      <c r="G150" s="117">
        <v>0</v>
      </c>
      <c r="H150" s="100">
        <v>286.17493376485766</v>
      </c>
      <c r="I150" s="102">
        <v>0</v>
      </c>
      <c r="J150" s="151">
        <v>1.9366726052976873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579.45438872572083</v>
      </c>
      <c r="Z150" s="31">
        <v>144</v>
      </c>
      <c r="AA150" s="26">
        <v>0</v>
      </c>
    </row>
    <row r="151" spans="1:27" x14ac:dyDescent="0.25">
      <c r="A151" s="28">
        <v>145</v>
      </c>
      <c r="B151" s="95" t="s">
        <v>3709</v>
      </c>
      <c r="C151" s="96">
        <v>676743</v>
      </c>
      <c r="D151" s="95" t="s">
        <v>68</v>
      </c>
      <c r="E151" s="29">
        <v>39974</v>
      </c>
      <c r="F151" s="100">
        <v>291.33478235556549</v>
      </c>
      <c r="G151" s="117">
        <v>0</v>
      </c>
      <c r="H151" s="100">
        <v>286.18393376485767</v>
      </c>
      <c r="I151" s="102">
        <v>0</v>
      </c>
      <c r="J151" s="151">
        <v>1.9306726052976872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579.44938872572084</v>
      </c>
      <c r="Z151" s="31">
        <v>145</v>
      </c>
      <c r="AA151" s="26">
        <v>0</v>
      </c>
    </row>
    <row r="152" spans="1:27" x14ac:dyDescent="0.25">
      <c r="A152" s="28">
        <v>146</v>
      </c>
      <c r="B152" s="95" t="s">
        <v>3711</v>
      </c>
      <c r="C152" s="96">
        <v>702564</v>
      </c>
      <c r="D152" s="95" t="s">
        <v>81</v>
      </c>
      <c r="E152" s="29">
        <v>40008</v>
      </c>
      <c r="F152" s="100">
        <v>291.3297823555655</v>
      </c>
      <c r="G152" s="117">
        <v>0</v>
      </c>
      <c r="H152" s="100">
        <v>286.16693376485767</v>
      </c>
      <c r="I152" s="102">
        <v>0</v>
      </c>
      <c r="J152" s="151">
        <v>1.1956783134015943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578.69239443382469</v>
      </c>
      <c r="Z152" s="31">
        <v>146</v>
      </c>
      <c r="AA152" s="26">
        <v>0</v>
      </c>
    </row>
    <row r="153" spans="1:27" x14ac:dyDescent="0.25">
      <c r="A153" s="28">
        <v>147</v>
      </c>
      <c r="B153" s="95" t="s">
        <v>3713</v>
      </c>
      <c r="C153" s="96">
        <v>685265</v>
      </c>
      <c r="D153" s="95" t="s">
        <v>2113</v>
      </c>
      <c r="E153" s="29">
        <v>40094</v>
      </c>
      <c r="F153" s="100">
        <v>291.32778235556549</v>
      </c>
      <c r="G153" s="117">
        <v>0</v>
      </c>
      <c r="H153" s="100">
        <v>286.17593376485769</v>
      </c>
      <c r="I153" s="102">
        <v>0</v>
      </c>
      <c r="J153" s="151">
        <v>0.98083630264884369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578.48455242307205</v>
      </c>
      <c r="Z153" s="31">
        <v>147</v>
      </c>
      <c r="AA153" s="26">
        <v>0</v>
      </c>
    </row>
    <row r="154" spans="1:27" x14ac:dyDescent="0.25">
      <c r="A154" s="28">
        <v>148</v>
      </c>
      <c r="B154" s="95" t="s">
        <v>4269</v>
      </c>
      <c r="C154" s="96">
        <v>637686</v>
      </c>
      <c r="D154" s="95" t="s">
        <v>49</v>
      </c>
      <c r="E154" s="29">
        <v>36734</v>
      </c>
      <c r="F154" s="100">
        <v>0</v>
      </c>
      <c r="G154" s="117">
        <v>0</v>
      </c>
      <c r="H154" s="100">
        <v>572.33386752971535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572.33386752971535</v>
      </c>
      <c r="Z154" s="31">
        <v>148</v>
      </c>
      <c r="AA154" s="26">
        <v>0</v>
      </c>
    </row>
    <row r="155" spans="1:27" x14ac:dyDescent="0.25">
      <c r="A155" s="28">
        <v>149</v>
      </c>
      <c r="B155" s="95" t="s">
        <v>2541</v>
      </c>
      <c r="C155" s="96">
        <v>688362</v>
      </c>
      <c r="D155" s="95" t="s">
        <v>74</v>
      </c>
      <c r="E155" s="29">
        <v>39603</v>
      </c>
      <c r="F155" s="100">
        <v>161.88461264679515</v>
      </c>
      <c r="G155" s="117">
        <v>0</v>
      </c>
      <c r="H155" s="100">
        <v>325.9356971583598</v>
      </c>
      <c r="I155" s="102">
        <v>0</v>
      </c>
      <c r="J155" s="151">
        <v>2.3831734099372044</v>
      </c>
      <c r="K155" s="152">
        <v>84.418999999999997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572.2393098051549</v>
      </c>
      <c r="Z155" s="31">
        <v>149</v>
      </c>
      <c r="AA155" s="26">
        <v>0</v>
      </c>
    </row>
    <row r="156" spans="1:27" x14ac:dyDescent="0.25">
      <c r="A156" s="28">
        <v>150</v>
      </c>
      <c r="B156" s="95" t="s">
        <v>2528</v>
      </c>
      <c r="C156" s="96">
        <v>674458</v>
      </c>
      <c r="D156" s="95" t="s">
        <v>217</v>
      </c>
      <c r="E156" s="29">
        <v>39705</v>
      </c>
      <c r="F156" s="100">
        <v>323.67222529359026</v>
      </c>
      <c r="G156" s="117">
        <v>0</v>
      </c>
      <c r="H156" s="100">
        <v>163.02634857917991</v>
      </c>
      <c r="I156" s="102">
        <v>0</v>
      </c>
      <c r="J156" s="151">
        <v>3.8944947208076153</v>
      </c>
      <c r="K156" s="152">
        <v>84.431999999999988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571.13057387277013</v>
      </c>
      <c r="Z156" s="31">
        <v>150</v>
      </c>
      <c r="AA156" s="26">
        <v>0</v>
      </c>
    </row>
    <row r="157" spans="1:27" x14ac:dyDescent="0.25">
      <c r="A157" s="28">
        <v>151</v>
      </c>
      <c r="B157" s="95" t="s">
        <v>1106</v>
      </c>
      <c r="C157" s="96">
        <v>682061</v>
      </c>
      <c r="D157" s="95" t="s">
        <v>74</v>
      </c>
      <c r="E157" s="29">
        <v>38720</v>
      </c>
      <c r="F157" s="100">
        <v>323.66622529359029</v>
      </c>
      <c r="G157" s="117">
        <v>0</v>
      </c>
      <c r="H157" s="100">
        <v>163.02234857917992</v>
      </c>
      <c r="I157" s="102">
        <v>0</v>
      </c>
      <c r="J157" s="151">
        <v>3.7152084530268814</v>
      </c>
      <c r="K157" s="152">
        <v>84.420999999999992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571.10957387277017</v>
      </c>
      <c r="Z157" s="31">
        <v>151</v>
      </c>
      <c r="AA157" s="26">
        <v>0</v>
      </c>
    </row>
    <row r="158" spans="1:27" x14ac:dyDescent="0.25">
      <c r="A158" s="28">
        <v>152</v>
      </c>
      <c r="B158" s="95" t="s">
        <v>3683</v>
      </c>
      <c r="C158" s="96">
        <v>689504</v>
      </c>
      <c r="D158" s="95" t="s">
        <v>52</v>
      </c>
      <c r="E158" s="29">
        <v>39914</v>
      </c>
      <c r="F158" s="100">
        <v>323.66222529359027</v>
      </c>
      <c r="G158" s="117">
        <v>0</v>
      </c>
      <c r="H158" s="100">
        <v>163.0013485791799</v>
      </c>
      <c r="I158" s="102">
        <v>0</v>
      </c>
      <c r="J158" s="151">
        <v>3.8964947208076155</v>
      </c>
      <c r="K158" s="152">
        <v>84.411999999999992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571.07557387277018</v>
      </c>
      <c r="Z158" s="31">
        <v>152</v>
      </c>
      <c r="AA158" s="26">
        <v>0</v>
      </c>
    </row>
    <row r="159" spans="1:27" x14ac:dyDescent="0.25">
      <c r="A159" s="28">
        <v>153</v>
      </c>
      <c r="B159" s="95" t="s">
        <v>3708</v>
      </c>
      <c r="C159" s="96">
        <v>687608</v>
      </c>
      <c r="D159" s="95" t="s">
        <v>153</v>
      </c>
      <c r="E159" s="29">
        <v>39909</v>
      </c>
      <c r="F159" s="100">
        <v>291.3367823555655</v>
      </c>
      <c r="G159" s="117">
        <v>0</v>
      </c>
      <c r="H159" s="100">
        <v>143.09196688242884</v>
      </c>
      <c r="I159" s="102">
        <v>0</v>
      </c>
      <c r="J159" s="151">
        <v>2.7716093126229358</v>
      </c>
      <c r="K159" s="152">
        <v>84.41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518.83874923799431</v>
      </c>
      <c r="Z159" s="31">
        <v>153</v>
      </c>
      <c r="AA159" s="26">
        <v>0</v>
      </c>
    </row>
    <row r="160" spans="1:27" x14ac:dyDescent="0.25">
      <c r="A160" s="28">
        <v>154</v>
      </c>
      <c r="B160" s="95" t="s">
        <v>1694</v>
      </c>
      <c r="C160" s="96">
        <v>675863</v>
      </c>
      <c r="D160" s="95" t="s">
        <v>63</v>
      </c>
      <c r="E160" s="29">
        <v>39115</v>
      </c>
      <c r="F160" s="100">
        <v>323.66022529359026</v>
      </c>
      <c r="G160" s="117">
        <v>0</v>
      </c>
      <c r="H160" s="100">
        <v>163.0003485791799</v>
      </c>
      <c r="I160" s="102">
        <v>0</v>
      </c>
      <c r="J160" s="151">
        <v>2.4921966213168738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489.15277049408701</v>
      </c>
      <c r="Z160" s="31">
        <v>154</v>
      </c>
      <c r="AA160" s="26">
        <v>0</v>
      </c>
    </row>
    <row r="161" spans="1:27" x14ac:dyDescent="0.25">
      <c r="A161" s="28">
        <v>155</v>
      </c>
      <c r="B161" s="95" t="s">
        <v>3682</v>
      </c>
      <c r="C161" s="96">
        <v>670498</v>
      </c>
      <c r="D161" s="95" t="s">
        <v>74</v>
      </c>
      <c r="E161" s="29">
        <v>39972</v>
      </c>
      <c r="F161" s="100">
        <v>323.66922529359027</v>
      </c>
      <c r="G161" s="117">
        <v>0</v>
      </c>
      <c r="H161" s="100">
        <v>163.01534857917991</v>
      </c>
      <c r="I161" s="102">
        <v>0</v>
      </c>
      <c r="J161" s="151">
        <v>2.3821734099372045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489.06674728270741</v>
      </c>
      <c r="Z161" s="31">
        <v>155</v>
      </c>
      <c r="AA161" s="26">
        <v>0</v>
      </c>
    </row>
    <row r="162" spans="1:27" x14ac:dyDescent="0.25">
      <c r="A162" s="28">
        <v>156</v>
      </c>
      <c r="B162" s="95" t="s">
        <v>2530</v>
      </c>
      <c r="C162" s="96">
        <v>689505</v>
      </c>
      <c r="D162" s="95" t="s">
        <v>52</v>
      </c>
      <c r="E162" s="29">
        <v>39725</v>
      </c>
      <c r="F162" s="100">
        <v>161.86761264679515</v>
      </c>
      <c r="G162" s="117">
        <v>0</v>
      </c>
      <c r="H162" s="100">
        <v>325.93469715835982</v>
      </c>
      <c r="I162" s="102">
        <v>0</v>
      </c>
      <c r="J162" s="151">
        <v>1.2605983106584369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489.06290811581346</v>
      </c>
      <c r="Z162" s="31">
        <v>156</v>
      </c>
      <c r="AA162" s="26">
        <v>0</v>
      </c>
    </row>
    <row r="163" spans="1:27" x14ac:dyDescent="0.25">
      <c r="A163" s="28">
        <v>157</v>
      </c>
      <c r="B163" s="95" t="s">
        <v>1681</v>
      </c>
      <c r="C163" s="96">
        <v>662994</v>
      </c>
      <c r="D163" s="95" t="s">
        <v>91</v>
      </c>
      <c r="E163" s="29">
        <v>39122</v>
      </c>
      <c r="F163" s="100">
        <v>323.66522529359025</v>
      </c>
      <c r="G163" s="117">
        <v>0</v>
      </c>
      <c r="H163" s="100">
        <v>163.0073485791799</v>
      </c>
      <c r="I163" s="102">
        <v>0</v>
      </c>
      <c r="J163" s="151">
        <v>2.3771734099372042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489.04974728270736</v>
      </c>
      <c r="Z163" s="31">
        <v>157</v>
      </c>
      <c r="AA163" s="26">
        <v>0</v>
      </c>
    </row>
    <row r="164" spans="1:27" x14ac:dyDescent="0.25">
      <c r="A164" s="28">
        <v>158</v>
      </c>
      <c r="B164" s="95" t="s">
        <v>2109</v>
      </c>
      <c r="C164" s="96">
        <v>674318</v>
      </c>
      <c r="D164" s="95" t="s">
        <v>74</v>
      </c>
      <c r="E164" s="29">
        <v>39101</v>
      </c>
      <c r="F164" s="100">
        <v>161.89061264679515</v>
      </c>
      <c r="G164" s="117">
        <v>0</v>
      </c>
      <c r="H164" s="100">
        <v>325.94269715835981</v>
      </c>
      <c r="I164" s="102">
        <v>0</v>
      </c>
      <c r="J164" s="151">
        <v>1.2025867049686021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489.03589651012356</v>
      </c>
      <c r="Z164" s="31">
        <v>158</v>
      </c>
      <c r="AA164" s="26">
        <v>0</v>
      </c>
    </row>
    <row r="165" spans="1:27" x14ac:dyDescent="0.25">
      <c r="A165" s="28">
        <v>159</v>
      </c>
      <c r="B165" s="95" t="s">
        <v>2524</v>
      </c>
      <c r="C165" s="96">
        <v>674198</v>
      </c>
      <c r="D165" s="95" t="s">
        <v>42</v>
      </c>
      <c r="E165" s="29">
        <v>39484</v>
      </c>
      <c r="F165" s="100">
        <v>161.89061264679515</v>
      </c>
      <c r="G165" s="117">
        <v>0</v>
      </c>
      <c r="H165" s="100">
        <v>325.9406971583598</v>
      </c>
      <c r="I165" s="102">
        <v>0</v>
      </c>
      <c r="J165" s="151">
        <v>1.1995867049686022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489.03089651012357</v>
      </c>
      <c r="Z165" s="31">
        <v>159</v>
      </c>
      <c r="AA165" s="26">
        <v>0</v>
      </c>
    </row>
    <row r="166" spans="1:27" x14ac:dyDescent="0.25">
      <c r="A166" s="28">
        <v>160</v>
      </c>
      <c r="B166" s="95" t="s">
        <v>2538</v>
      </c>
      <c r="C166" s="96">
        <v>687682</v>
      </c>
      <c r="D166" s="95" t="s">
        <v>91</v>
      </c>
      <c r="E166" s="29">
        <v>39623</v>
      </c>
      <c r="F166" s="100">
        <v>161.87961264679515</v>
      </c>
      <c r="G166" s="117">
        <v>0</v>
      </c>
      <c r="H166" s="100">
        <v>325.93769715835981</v>
      </c>
      <c r="I166" s="102">
        <v>0</v>
      </c>
      <c r="J166" s="151">
        <v>1.2025867049686021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489.0198965101236</v>
      </c>
      <c r="Z166" s="31">
        <v>160</v>
      </c>
      <c r="AA166" s="26">
        <v>0</v>
      </c>
    </row>
    <row r="167" spans="1:27" x14ac:dyDescent="0.25">
      <c r="A167" s="28">
        <v>161</v>
      </c>
      <c r="B167" s="95" t="s">
        <v>3707</v>
      </c>
      <c r="C167" s="96">
        <v>687850</v>
      </c>
      <c r="D167" s="95" t="s">
        <v>49</v>
      </c>
      <c r="E167" s="29">
        <v>39651</v>
      </c>
      <c r="F167" s="100">
        <v>291.33778235556554</v>
      </c>
      <c r="G167" s="117">
        <v>0</v>
      </c>
      <c r="H167" s="100">
        <v>143.09396688242884</v>
      </c>
      <c r="I167" s="102">
        <v>0</v>
      </c>
      <c r="J167" s="151">
        <v>2.7716093126229358</v>
      </c>
      <c r="K167" s="152">
        <v>42.208999999999996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476.64074923799438</v>
      </c>
      <c r="Z167" s="31">
        <v>161</v>
      </c>
      <c r="AA167" s="26">
        <v>0</v>
      </c>
    </row>
    <row r="168" spans="1:27" x14ac:dyDescent="0.25">
      <c r="A168" s="28">
        <v>162</v>
      </c>
      <c r="B168" s="95" t="s">
        <v>1097</v>
      </c>
      <c r="C168" s="96">
        <v>680740</v>
      </c>
      <c r="D168" s="95" t="s">
        <v>41</v>
      </c>
      <c r="E168" s="29">
        <v>39027</v>
      </c>
      <c r="F168" s="100">
        <v>80.934806323397567</v>
      </c>
      <c r="G168" s="117">
        <v>0</v>
      </c>
      <c r="H168" s="100">
        <v>325.93769715835981</v>
      </c>
      <c r="I168" s="102">
        <v>0</v>
      </c>
      <c r="J168" s="151">
        <v>2.4971966213168737</v>
      </c>
      <c r="K168" s="152">
        <v>42.206999999999994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449.07950348175734</v>
      </c>
      <c r="Z168" s="31">
        <v>162</v>
      </c>
      <c r="AA168" s="26">
        <v>0</v>
      </c>
    </row>
    <row r="169" spans="1:27" x14ac:dyDescent="0.25">
      <c r="A169" s="28">
        <v>163</v>
      </c>
      <c r="B169" s="95" t="s">
        <v>1458</v>
      </c>
      <c r="C169" s="96">
        <v>670533</v>
      </c>
      <c r="D169" s="95" t="s">
        <v>153</v>
      </c>
      <c r="E169" s="29">
        <v>38915</v>
      </c>
      <c r="F169" s="100">
        <v>291.34578235556552</v>
      </c>
      <c r="G169" s="117">
        <v>0</v>
      </c>
      <c r="H169" s="100">
        <v>143.09696688242883</v>
      </c>
      <c r="I169" s="102">
        <v>0</v>
      </c>
      <c r="J169" s="151">
        <v>4.2640143271122088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438.70676356510654</v>
      </c>
      <c r="Z169" s="31">
        <v>163</v>
      </c>
      <c r="AA169" s="26">
        <v>0</v>
      </c>
    </row>
    <row r="170" spans="1:27" x14ac:dyDescent="0.25">
      <c r="A170" s="28">
        <v>164</v>
      </c>
      <c r="B170" s="95" t="s">
        <v>2902</v>
      </c>
      <c r="C170" s="96">
        <v>674055</v>
      </c>
      <c r="D170" s="95" t="s">
        <v>2136</v>
      </c>
      <c r="E170" s="29">
        <v>39036</v>
      </c>
      <c r="F170" s="100">
        <v>291.34078235556552</v>
      </c>
      <c r="G170" s="117">
        <v>0</v>
      </c>
      <c r="H170" s="100">
        <v>143.08596688242883</v>
      </c>
      <c r="I170" s="102">
        <v>0</v>
      </c>
      <c r="J170" s="151">
        <v>2.1360071635561044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436.56275640155047</v>
      </c>
      <c r="Z170" s="31">
        <v>164</v>
      </c>
      <c r="AA170" s="26">
        <v>0</v>
      </c>
    </row>
    <row r="171" spans="1:27" x14ac:dyDescent="0.25">
      <c r="A171" s="28">
        <v>165</v>
      </c>
      <c r="B171" s="95" t="s">
        <v>2555</v>
      </c>
      <c r="C171" s="96">
        <v>671497</v>
      </c>
      <c r="D171" s="95" t="s">
        <v>79</v>
      </c>
      <c r="E171" s="29">
        <v>39778</v>
      </c>
      <c r="F171" s="100">
        <v>291.35778235556552</v>
      </c>
      <c r="G171" s="117">
        <v>0</v>
      </c>
      <c r="H171" s="100">
        <v>143.09096688242883</v>
      </c>
      <c r="I171" s="102">
        <v>0</v>
      </c>
      <c r="J171" s="151">
        <v>1.9336726052976874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436.38242184329204</v>
      </c>
      <c r="Z171" s="31">
        <v>165</v>
      </c>
      <c r="AA171" s="26">
        <v>0</v>
      </c>
    </row>
    <row r="172" spans="1:27" x14ac:dyDescent="0.25">
      <c r="A172" s="28">
        <v>166</v>
      </c>
      <c r="B172" s="95" t="s">
        <v>1707</v>
      </c>
      <c r="C172" s="96">
        <v>665142</v>
      </c>
      <c r="D172" s="95" t="s">
        <v>198</v>
      </c>
      <c r="E172" s="29">
        <v>39283</v>
      </c>
      <c r="F172" s="100">
        <v>291.33578235556553</v>
      </c>
      <c r="G172" s="117">
        <v>0</v>
      </c>
      <c r="H172" s="100">
        <v>143.09096688242883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434.42674923799439</v>
      </c>
      <c r="Z172" s="31">
        <v>166</v>
      </c>
      <c r="AA172" s="26">
        <v>0</v>
      </c>
    </row>
    <row r="173" spans="1:27" x14ac:dyDescent="0.25">
      <c r="A173" s="28">
        <v>167</v>
      </c>
      <c r="B173" s="95" t="s">
        <v>1708</v>
      </c>
      <c r="C173" s="96">
        <v>683261</v>
      </c>
      <c r="D173" s="95" t="s">
        <v>45</v>
      </c>
      <c r="E173" s="29">
        <v>38888</v>
      </c>
      <c r="F173" s="100">
        <v>145.66839117778275</v>
      </c>
      <c r="G173" s="117">
        <v>0</v>
      </c>
      <c r="H173" s="100">
        <v>286.16493376485766</v>
      </c>
      <c r="I173" s="102">
        <v>0</v>
      </c>
      <c r="J173" s="151">
        <v>2.3653566268031883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434.19868156944358</v>
      </c>
      <c r="Z173" s="31">
        <v>167</v>
      </c>
      <c r="AA173" s="26">
        <v>0</v>
      </c>
    </row>
    <row r="174" spans="1:27" x14ac:dyDescent="0.25">
      <c r="A174" s="28">
        <v>168</v>
      </c>
      <c r="B174" s="95" t="s">
        <v>2112</v>
      </c>
      <c r="C174" s="96">
        <v>683212</v>
      </c>
      <c r="D174" s="95" t="s">
        <v>3671</v>
      </c>
      <c r="E174" s="29">
        <v>38701</v>
      </c>
      <c r="F174" s="100">
        <v>145.67239117778274</v>
      </c>
      <c r="G174" s="117">
        <v>0</v>
      </c>
      <c r="H174" s="100">
        <v>286.16293376485766</v>
      </c>
      <c r="I174" s="102">
        <v>0</v>
      </c>
      <c r="J174" s="151">
        <v>2.1330071635561043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433.9683321061965</v>
      </c>
      <c r="Z174" s="31">
        <v>168</v>
      </c>
      <c r="AA174" s="26">
        <v>0</v>
      </c>
    </row>
    <row r="175" spans="1:27" x14ac:dyDescent="0.25">
      <c r="A175" s="28">
        <v>169</v>
      </c>
      <c r="B175" s="95" t="s">
        <v>1705</v>
      </c>
      <c r="C175" s="96">
        <v>677710</v>
      </c>
      <c r="D175" s="95" t="s">
        <v>68</v>
      </c>
      <c r="E175" s="29">
        <v>38891</v>
      </c>
      <c r="F175" s="100">
        <v>145.67439117778275</v>
      </c>
      <c r="G175" s="117">
        <v>0</v>
      </c>
      <c r="H175" s="100">
        <v>286.17193376485767</v>
      </c>
      <c r="I175" s="102">
        <v>0</v>
      </c>
      <c r="J175" s="151">
        <v>1.9316726052976874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433.77799754793813</v>
      </c>
      <c r="Z175" s="31">
        <v>169</v>
      </c>
      <c r="AA175" s="26">
        <v>0</v>
      </c>
    </row>
    <row r="176" spans="1:27" x14ac:dyDescent="0.25">
      <c r="A176" s="28">
        <v>170</v>
      </c>
      <c r="B176" s="95" t="s">
        <v>3690</v>
      </c>
      <c r="C176" s="96">
        <v>670721</v>
      </c>
      <c r="D176" s="95" t="s">
        <v>48</v>
      </c>
      <c r="E176" s="29">
        <v>39051</v>
      </c>
      <c r="F176" s="100">
        <v>161.85961264679514</v>
      </c>
      <c r="G176" s="117">
        <v>0</v>
      </c>
      <c r="H176" s="100">
        <v>163.0193485791799</v>
      </c>
      <c r="I176" s="102">
        <v>0</v>
      </c>
      <c r="J176" s="151">
        <v>3.7142084530268815</v>
      </c>
      <c r="K176" s="152">
        <v>84.428999999999988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409.30796122597502</v>
      </c>
      <c r="Z176" s="31">
        <v>170</v>
      </c>
      <c r="AA176" s="26">
        <v>0</v>
      </c>
    </row>
    <row r="177" spans="1:27" x14ac:dyDescent="0.25">
      <c r="A177" s="28">
        <v>171</v>
      </c>
      <c r="B177" s="95" t="s">
        <v>58</v>
      </c>
      <c r="C177" s="96">
        <v>654338</v>
      </c>
      <c r="D177" s="95" t="s">
        <v>59</v>
      </c>
      <c r="E177" s="29">
        <v>27555</v>
      </c>
      <c r="F177" s="100">
        <v>161.87861264679515</v>
      </c>
      <c r="G177" s="117">
        <v>0</v>
      </c>
      <c r="H177" s="100">
        <v>0</v>
      </c>
      <c r="I177" s="102">
        <v>0</v>
      </c>
      <c r="J177" s="151">
        <v>4.2640143271122088</v>
      </c>
      <c r="K177" s="152">
        <v>84.427999999999997</v>
      </c>
      <c r="L177" s="152">
        <v>0</v>
      </c>
      <c r="M177" s="153">
        <v>0</v>
      </c>
      <c r="N177" s="174">
        <v>162.5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408.80661264679514</v>
      </c>
      <c r="Z177" s="31">
        <v>171</v>
      </c>
      <c r="AA177" s="26">
        <v>0</v>
      </c>
    </row>
    <row r="178" spans="1:27" x14ac:dyDescent="0.25">
      <c r="A178" s="28">
        <v>172</v>
      </c>
      <c r="B178" s="95" t="s">
        <v>131</v>
      </c>
      <c r="C178" s="96">
        <v>649450</v>
      </c>
      <c r="D178" s="95" t="s">
        <v>118</v>
      </c>
      <c r="E178" s="29">
        <v>37896</v>
      </c>
      <c r="F178" s="100">
        <v>291.34378235556551</v>
      </c>
      <c r="G178" s="117">
        <v>0</v>
      </c>
      <c r="H178" s="100">
        <v>0</v>
      </c>
      <c r="I178" s="102">
        <v>0</v>
      </c>
      <c r="J178" s="151">
        <v>2.7716093126229358</v>
      </c>
      <c r="K178" s="152">
        <v>84.410999999999987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375.75478235556551</v>
      </c>
      <c r="Z178" s="31">
        <v>172</v>
      </c>
      <c r="AA178" s="26">
        <v>0</v>
      </c>
    </row>
    <row r="179" spans="1:27" x14ac:dyDescent="0.25">
      <c r="A179" s="28">
        <v>173</v>
      </c>
      <c r="B179" s="95" t="s">
        <v>3715</v>
      </c>
      <c r="C179" s="96">
        <v>696700</v>
      </c>
      <c r="D179" s="95" t="s">
        <v>49</v>
      </c>
      <c r="E179" s="29">
        <v>39959</v>
      </c>
      <c r="F179" s="100">
        <v>145.67139117778277</v>
      </c>
      <c r="G179" s="117">
        <v>0</v>
      </c>
      <c r="H179" s="100">
        <v>143.09996688242884</v>
      </c>
      <c r="I179" s="102">
        <v>0</v>
      </c>
      <c r="J179" s="151">
        <v>2.7716093126229358</v>
      </c>
      <c r="K179" s="152">
        <v>42.200999999999993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330.9723580602116</v>
      </c>
      <c r="Z179" s="31">
        <v>173</v>
      </c>
      <c r="AA179" s="26">
        <v>0</v>
      </c>
    </row>
    <row r="180" spans="1:27" x14ac:dyDescent="0.25">
      <c r="A180" s="28">
        <v>174</v>
      </c>
      <c r="B180" s="95" t="s">
        <v>1680</v>
      </c>
      <c r="C180" s="96">
        <v>664052</v>
      </c>
      <c r="D180" s="95" t="s">
        <v>144</v>
      </c>
      <c r="E180" s="29">
        <v>39134</v>
      </c>
      <c r="F180" s="100">
        <v>161.89061264679515</v>
      </c>
      <c r="G180" s="117">
        <v>0</v>
      </c>
      <c r="H180" s="100">
        <v>163.0243485791799</v>
      </c>
      <c r="I180" s="102">
        <v>0</v>
      </c>
      <c r="J180" s="151">
        <v>3.7122084530268813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328.62716967900195</v>
      </c>
      <c r="Z180" s="31">
        <v>174</v>
      </c>
      <c r="AA180" s="26">
        <v>0</v>
      </c>
    </row>
    <row r="181" spans="1:27" x14ac:dyDescent="0.25">
      <c r="A181" s="28">
        <v>175</v>
      </c>
      <c r="B181" s="95" t="s">
        <v>4271</v>
      </c>
      <c r="C181" s="96">
        <v>602785</v>
      </c>
      <c r="D181" s="95" t="s">
        <v>111</v>
      </c>
      <c r="E181" s="29">
        <v>33416</v>
      </c>
      <c r="F181" s="100">
        <v>0</v>
      </c>
      <c r="G181" s="117">
        <v>0</v>
      </c>
      <c r="H181" s="100">
        <v>286.16893376485768</v>
      </c>
      <c r="I181" s="102">
        <v>0</v>
      </c>
      <c r="J181" s="151">
        <v>3.4112114616897671</v>
      </c>
      <c r="K181" s="152">
        <v>42.209999999999994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328.37893376485766</v>
      </c>
      <c r="Z181" s="31">
        <v>175</v>
      </c>
      <c r="AA181" s="26">
        <v>0</v>
      </c>
    </row>
    <row r="182" spans="1:27" x14ac:dyDescent="0.25">
      <c r="A182" s="28">
        <v>176</v>
      </c>
      <c r="B182" s="95" t="s">
        <v>3000</v>
      </c>
      <c r="C182" s="96">
        <v>702185</v>
      </c>
      <c r="D182" s="95" t="s">
        <v>1082</v>
      </c>
      <c r="E182" s="29">
        <v>26185</v>
      </c>
      <c r="F182" s="100">
        <v>0</v>
      </c>
      <c r="G182" s="117">
        <v>0</v>
      </c>
      <c r="H182" s="100">
        <v>286.17093376485769</v>
      </c>
      <c r="I182" s="102">
        <v>0</v>
      </c>
      <c r="J182" s="151">
        <v>1.969463855669324</v>
      </c>
      <c r="K182" s="152">
        <v>42.199999999999996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328.37093376485768</v>
      </c>
      <c r="Z182" s="31">
        <v>176</v>
      </c>
      <c r="AA182" s="26">
        <v>0</v>
      </c>
    </row>
    <row r="183" spans="1:27" x14ac:dyDescent="0.25">
      <c r="A183" s="28">
        <v>177</v>
      </c>
      <c r="B183" s="95" t="s">
        <v>2537</v>
      </c>
      <c r="C183" s="96">
        <v>681991</v>
      </c>
      <c r="D183" s="95" t="s">
        <v>52</v>
      </c>
      <c r="E183" s="29">
        <v>39728</v>
      </c>
      <c r="F183" s="100">
        <v>161.87661264679514</v>
      </c>
      <c r="G183" s="117">
        <v>0</v>
      </c>
      <c r="H183" s="100">
        <v>163.01434857917991</v>
      </c>
      <c r="I183" s="102">
        <v>0</v>
      </c>
      <c r="J183" s="151">
        <v>2.498196621316874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327.38915784729193</v>
      </c>
      <c r="Z183" s="31">
        <v>177</v>
      </c>
      <c r="AA183" s="26">
        <v>0</v>
      </c>
    </row>
    <row r="184" spans="1:27" x14ac:dyDescent="0.25">
      <c r="A184" s="28">
        <v>178</v>
      </c>
      <c r="B184" s="95" t="s">
        <v>2991</v>
      </c>
      <c r="C184" s="96">
        <v>689509</v>
      </c>
      <c r="D184" s="95" t="s">
        <v>52</v>
      </c>
      <c r="E184" s="29">
        <v>39503</v>
      </c>
      <c r="F184" s="100">
        <v>161.86161264679515</v>
      </c>
      <c r="G184" s="117">
        <v>0</v>
      </c>
      <c r="H184" s="100">
        <v>163.0233485791799</v>
      </c>
      <c r="I184" s="102">
        <v>0</v>
      </c>
      <c r="J184" s="151">
        <v>2.494196621316874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327.37915784729194</v>
      </c>
      <c r="Z184" s="31">
        <v>178</v>
      </c>
      <c r="AA184" s="26">
        <v>0</v>
      </c>
    </row>
    <row r="185" spans="1:27" x14ac:dyDescent="0.25">
      <c r="A185" s="28">
        <v>179</v>
      </c>
      <c r="B185" s="95" t="s">
        <v>1672</v>
      </c>
      <c r="C185" s="96">
        <v>634619</v>
      </c>
      <c r="D185" s="95" t="s">
        <v>55</v>
      </c>
      <c r="E185" s="29">
        <v>36736</v>
      </c>
      <c r="F185" s="100">
        <v>161.87161264679514</v>
      </c>
      <c r="G185" s="117">
        <v>0</v>
      </c>
      <c r="H185" s="100">
        <v>163.0173485791799</v>
      </c>
      <c r="I185" s="102">
        <v>0</v>
      </c>
      <c r="J185" s="151">
        <v>2.3801734099372043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327.26913463591222</v>
      </c>
      <c r="Z185" s="31">
        <v>179</v>
      </c>
      <c r="AA185" s="26">
        <v>0</v>
      </c>
    </row>
    <row r="186" spans="1:27" x14ac:dyDescent="0.25">
      <c r="A186" s="28">
        <v>180</v>
      </c>
      <c r="B186" s="95" t="s">
        <v>2525</v>
      </c>
      <c r="C186" s="96">
        <v>675694</v>
      </c>
      <c r="D186" s="95" t="s">
        <v>91</v>
      </c>
      <c r="E186" s="29">
        <v>39536</v>
      </c>
      <c r="F186" s="100">
        <v>161.85861264679514</v>
      </c>
      <c r="G186" s="117">
        <v>0</v>
      </c>
      <c r="H186" s="100">
        <v>163.02134857917991</v>
      </c>
      <c r="I186" s="102">
        <v>0</v>
      </c>
      <c r="J186" s="151">
        <v>2.3811734099372042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327.2611346359123</v>
      </c>
      <c r="Z186" s="31">
        <v>180</v>
      </c>
      <c r="AA186" s="26">
        <v>0</v>
      </c>
    </row>
    <row r="187" spans="1:27" x14ac:dyDescent="0.25">
      <c r="A187" s="28">
        <v>181</v>
      </c>
      <c r="B187" s="95" t="s">
        <v>3686</v>
      </c>
      <c r="C187" s="96">
        <v>682042</v>
      </c>
      <c r="D187" s="95" t="s">
        <v>70</v>
      </c>
      <c r="E187" s="29">
        <v>39906</v>
      </c>
      <c r="F187" s="100">
        <v>161.87461264679513</v>
      </c>
      <c r="G187" s="117">
        <v>0</v>
      </c>
      <c r="H187" s="100">
        <v>163.0073485791799</v>
      </c>
      <c r="I187" s="102">
        <v>0</v>
      </c>
      <c r="J187" s="151">
        <v>2.3771734099372042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327.25913463591223</v>
      </c>
      <c r="Z187" s="31">
        <v>181</v>
      </c>
      <c r="AA187" s="26">
        <v>0</v>
      </c>
    </row>
    <row r="188" spans="1:27" x14ac:dyDescent="0.25">
      <c r="A188" s="28">
        <v>182</v>
      </c>
      <c r="B188" s="95" t="s">
        <v>2544</v>
      </c>
      <c r="C188" s="96">
        <v>679882</v>
      </c>
      <c r="D188" s="95" t="s">
        <v>74</v>
      </c>
      <c r="E188" s="29">
        <v>39589</v>
      </c>
      <c r="F188" s="100">
        <v>161.88461264679515</v>
      </c>
      <c r="G188" s="117">
        <v>0</v>
      </c>
      <c r="H188" s="100">
        <v>162.98734857917989</v>
      </c>
      <c r="I188" s="102">
        <v>0</v>
      </c>
      <c r="J188" s="151">
        <v>2.3781734099372045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327.25013463591222</v>
      </c>
      <c r="Z188" s="31">
        <v>182</v>
      </c>
      <c r="AA188" s="26">
        <v>0</v>
      </c>
    </row>
    <row r="189" spans="1:27" x14ac:dyDescent="0.25">
      <c r="A189" s="28">
        <v>183</v>
      </c>
      <c r="B189" s="95" t="s">
        <v>114</v>
      </c>
      <c r="C189" s="96">
        <v>635315</v>
      </c>
      <c r="D189" s="95" t="s">
        <v>1075</v>
      </c>
      <c r="E189" s="29">
        <v>36265</v>
      </c>
      <c r="F189" s="100">
        <v>323.67722529359025</v>
      </c>
      <c r="G189" s="117">
        <v>0</v>
      </c>
      <c r="H189" s="100">
        <v>0</v>
      </c>
      <c r="I189" s="102">
        <v>0</v>
      </c>
      <c r="J189" s="151">
        <v>2.4961966213168738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326.17342191490712</v>
      </c>
      <c r="Z189" s="31">
        <v>183</v>
      </c>
      <c r="AA189" s="26">
        <v>0</v>
      </c>
    </row>
    <row r="190" spans="1:27" x14ac:dyDescent="0.25">
      <c r="A190" s="28">
        <v>184</v>
      </c>
      <c r="B190" s="95" t="s">
        <v>3689</v>
      </c>
      <c r="C190" s="96">
        <v>693348</v>
      </c>
      <c r="D190" s="95" t="s">
        <v>52</v>
      </c>
      <c r="E190" s="29">
        <v>40143</v>
      </c>
      <c r="F190" s="100">
        <v>161.86661264679515</v>
      </c>
      <c r="G190" s="117">
        <v>0</v>
      </c>
      <c r="H190" s="100">
        <v>163.02034857917991</v>
      </c>
      <c r="I190" s="102">
        <v>0</v>
      </c>
      <c r="J190" s="151">
        <v>1.261598310658437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326.14855953663346</v>
      </c>
      <c r="Z190" s="31">
        <v>184</v>
      </c>
      <c r="AA190" s="26">
        <v>0</v>
      </c>
    </row>
    <row r="191" spans="1:27" x14ac:dyDescent="0.25">
      <c r="A191" s="28">
        <v>185</v>
      </c>
      <c r="B191" s="95" t="s">
        <v>2906</v>
      </c>
      <c r="C191" s="96">
        <v>699327</v>
      </c>
      <c r="D191" s="95" t="s">
        <v>57</v>
      </c>
      <c r="E191" s="29">
        <v>39657</v>
      </c>
      <c r="F191" s="100">
        <v>161.87061264679514</v>
      </c>
      <c r="G191" s="117">
        <v>0</v>
      </c>
      <c r="H191" s="100">
        <v>163.02834857917992</v>
      </c>
      <c r="I191" s="102">
        <v>0</v>
      </c>
      <c r="J191" s="151">
        <v>1.1945867049686021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326.09354793094371</v>
      </c>
      <c r="Z191" s="31">
        <v>185</v>
      </c>
      <c r="AA191" s="26">
        <v>0</v>
      </c>
    </row>
    <row r="192" spans="1:27" x14ac:dyDescent="0.25">
      <c r="A192" s="28">
        <v>186</v>
      </c>
      <c r="B192" s="95" t="s">
        <v>2993</v>
      </c>
      <c r="C192" s="96">
        <v>685470</v>
      </c>
      <c r="D192" s="95" t="s">
        <v>44</v>
      </c>
      <c r="E192" s="29">
        <v>39449</v>
      </c>
      <c r="F192" s="100">
        <v>161.85861264679514</v>
      </c>
      <c r="G192" s="117">
        <v>0</v>
      </c>
      <c r="H192" s="100">
        <v>163.00834857917991</v>
      </c>
      <c r="I192" s="102">
        <v>0</v>
      </c>
      <c r="J192" s="151">
        <v>1.1985867049686021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326.06554793094364</v>
      </c>
      <c r="Z192" s="31">
        <v>186</v>
      </c>
      <c r="AA192" s="26">
        <v>0</v>
      </c>
    </row>
    <row r="193" spans="1:27" x14ac:dyDescent="0.25">
      <c r="A193" s="28">
        <v>187</v>
      </c>
      <c r="B193" s="95" t="s">
        <v>2527</v>
      </c>
      <c r="C193" s="96">
        <v>691591</v>
      </c>
      <c r="D193" s="95" t="s">
        <v>44</v>
      </c>
      <c r="E193" s="29">
        <v>39629</v>
      </c>
      <c r="F193" s="100">
        <v>161.86561264679514</v>
      </c>
      <c r="G193" s="117">
        <v>0</v>
      </c>
      <c r="H193" s="100">
        <v>162.99734857917991</v>
      </c>
      <c r="I193" s="102">
        <v>0</v>
      </c>
      <c r="J193" s="151">
        <v>1.1975867049686022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326.06054793094364</v>
      </c>
      <c r="Z193" s="31">
        <v>187</v>
      </c>
      <c r="AA193" s="26">
        <v>0</v>
      </c>
    </row>
    <row r="194" spans="1:27" x14ac:dyDescent="0.25">
      <c r="A194" s="28">
        <v>188</v>
      </c>
      <c r="B194" s="95" t="s">
        <v>1689</v>
      </c>
      <c r="C194" s="96">
        <v>676234</v>
      </c>
      <c r="D194" s="95" t="s">
        <v>28</v>
      </c>
      <c r="E194" s="29">
        <v>39087</v>
      </c>
      <c r="F194" s="100">
        <v>323.66722529359026</v>
      </c>
      <c r="G194" s="117">
        <v>0</v>
      </c>
      <c r="H194" s="100">
        <v>0</v>
      </c>
      <c r="I194" s="102">
        <v>0</v>
      </c>
      <c r="J194" s="151">
        <v>2.3781734099372045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326.04539870352744</v>
      </c>
      <c r="Z194" s="31">
        <v>188</v>
      </c>
      <c r="AA194" s="26">
        <v>0</v>
      </c>
    </row>
    <row r="195" spans="1:27" x14ac:dyDescent="0.25">
      <c r="A195" s="28">
        <v>189</v>
      </c>
      <c r="B195" s="95" t="s">
        <v>4281</v>
      </c>
      <c r="C195" s="96">
        <v>625605</v>
      </c>
      <c r="D195" s="95" t="s">
        <v>48</v>
      </c>
      <c r="E195" s="29">
        <v>36677</v>
      </c>
      <c r="F195" s="100">
        <v>0</v>
      </c>
      <c r="G195" s="117">
        <v>0</v>
      </c>
      <c r="H195" s="100">
        <v>325.95769715835979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325.95769715835979</v>
      </c>
      <c r="Z195" s="31">
        <v>189</v>
      </c>
      <c r="AA195" s="26">
        <v>0</v>
      </c>
    </row>
    <row r="196" spans="1:27" x14ac:dyDescent="0.25">
      <c r="A196" s="28">
        <v>190</v>
      </c>
      <c r="B196" s="95" t="s">
        <v>4282</v>
      </c>
      <c r="C196" s="96">
        <v>613488</v>
      </c>
      <c r="D196" s="95" t="s">
        <v>61</v>
      </c>
      <c r="E196" s="29">
        <v>34255</v>
      </c>
      <c r="F196" s="100">
        <v>0</v>
      </c>
      <c r="G196" s="117">
        <v>0</v>
      </c>
      <c r="H196" s="100">
        <v>325.95369715835983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325.95369715835983</v>
      </c>
      <c r="Z196" s="31">
        <v>190</v>
      </c>
      <c r="AA196" s="26">
        <v>0</v>
      </c>
    </row>
    <row r="197" spans="1:27" x14ac:dyDescent="0.25">
      <c r="A197" s="28">
        <v>191</v>
      </c>
      <c r="B197" s="95" t="s">
        <v>4283</v>
      </c>
      <c r="C197" s="96">
        <v>720830</v>
      </c>
      <c r="D197" s="95" t="s">
        <v>41</v>
      </c>
      <c r="E197" s="29">
        <v>37677</v>
      </c>
      <c r="F197" s="100">
        <v>0</v>
      </c>
      <c r="G197" s="117">
        <v>0</v>
      </c>
      <c r="H197" s="100">
        <v>325.94169715835983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325.94169715835983</v>
      </c>
      <c r="Z197" s="31">
        <v>191</v>
      </c>
      <c r="AA197" s="26">
        <v>0</v>
      </c>
    </row>
    <row r="198" spans="1:27" x14ac:dyDescent="0.25">
      <c r="A198" s="28">
        <v>192</v>
      </c>
      <c r="B198" s="95" t="s">
        <v>3685</v>
      </c>
      <c r="C198" s="96">
        <v>680305</v>
      </c>
      <c r="D198" s="95" t="s">
        <v>41</v>
      </c>
      <c r="E198" s="29">
        <v>39828</v>
      </c>
      <c r="F198" s="100">
        <v>161.89361264679513</v>
      </c>
      <c r="G198" s="117">
        <v>0</v>
      </c>
      <c r="H198" s="100">
        <v>163.00334857917991</v>
      </c>
      <c r="I198" s="102">
        <v>0</v>
      </c>
      <c r="J198" s="151">
        <v>0.62479915532921848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325.52176038130426</v>
      </c>
      <c r="Z198" s="31">
        <v>192</v>
      </c>
      <c r="AA198" s="26">
        <v>0</v>
      </c>
    </row>
    <row r="199" spans="1:27" x14ac:dyDescent="0.25">
      <c r="A199" s="28">
        <v>193</v>
      </c>
      <c r="B199" s="95" t="s">
        <v>1120</v>
      </c>
      <c r="C199" s="96">
        <v>675752</v>
      </c>
      <c r="D199" s="95" t="s">
        <v>113</v>
      </c>
      <c r="E199" s="29">
        <v>39007</v>
      </c>
      <c r="F199" s="100">
        <v>161.87561264679513</v>
      </c>
      <c r="G199" s="117">
        <v>0</v>
      </c>
      <c r="H199" s="100">
        <v>163.0113485791799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324.88696122597503</v>
      </c>
      <c r="Z199" s="31">
        <v>193</v>
      </c>
      <c r="AA199" s="26">
        <v>0</v>
      </c>
    </row>
    <row r="200" spans="1:27" x14ac:dyDescent="0.25">
      <c r="A200" s="28">
        <v>193</v>
      </c>
      <c r="B200" s="95" t="s">
        <v>2539</v>
      </c>
      <c r="C200" s="96">
        <v>674112</v>
      </c>
      <c r="D200" s="95" t="s">
        <v>42</v>
      </c>
      <c r="E200" s="29">
        <v>39645</v>
      </c>
      <c r="F200" s="100">
        <v>161.88261264679514</v>
      </c>
      <c r="G200" s="117">
        <v>0</v>
      </c>
      <c r="H200" s="100">
        <v>163.00434857917992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324.88696122597503</v>
      </c>
      <c r="Z200" s="31">
        <v>193</v>
      </c>
      <c r="AA200" s="26">
        <v>0</v>
      </c>
    </row>
    <row r="201" spans="1:27" x14ac:dyDescent="0.25">
      <c r="A201" s="28">
        <v>193</v>
      </c>
      <c r="B201" s="95" t="s">
        <v>1676</v>
      </c>
      <c r="C201" s="96">
        <v>668390</v>
      </c>
      <c r="D201" s="95" t="s">
        <v>54</v>
      </c>
      <c r="E201" s="29">
        <v>39353</v>
      </c>
      <c r="F201" s="100">
        <v>161.87761264679514</v>
      </c>
      <c r="G201" s="117">
        <v>0</v>
      </c>
      <c r="H201" s="100">
        <v>163.00934857917991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324.88696122597503</v>
      </c>
      <c r="Z201" s="31">
        <v>193</v>
      </c>
      <c r="AA201" s="26">
        <v>0</v>
      </c>
    </row>
    <row r="202" spans="1:27" x14ac:dyDescent="0.25">
      <c r="A202" s="28">
        <v>196</v>
      </c>
      <c r="B202" s="95" t="s">
        <v>1685</v>
      </c>
      <c r="C202" s="96">
        <v>670169</v>
      </c>
      <c r="D202" s="95" t="s">
        <v>44</v>
      </c>
      <c r="E202" s="29">
        <v>38749</v>
      </c>
      <c r="F202" s="100">
        <v>161.89061264679515</v>
      </c>
      <c r="G202" s="117">
        <v>0</v>
      </c>
      <c r="H202" s="100">
        <v>162.9883485791799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324.87896122597505</v>
      </c>
      <c r="Z202" s="31">
        <v>196</v>
      </c>
      <c r="AA202" s="26">
        <v>0</v>
      </c>
    </row>
    <row r="203" spans="1:27" x14ac:dyDescent="0.25">
      <c r="A203" s="28">
        <v>196</v>
      </c>
      <c r="B203" s="95" t="s">
        <v>662</v>
      </c>
      <c r="C203" s="96">
        <v>636566</v>
      </c>
      <c r="D203" s="95" t="s">
        <v>113</v>
      </c>
      <c r="E203" s="29">
        <v>34231</v>
      </c>
      <c r="F203" s="100">
        <v>161.87361264679515</v>
      </c>
      <c r="G203" s="117">
        <v>0</v>
      </c>
      <c r="H203" s="100">
        <v>163.00534857917989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324.87896122597505</v>
      </c>
      <c r="Z203" s="31">
        <v>196</v>
      </c>
      <c r="AA203" s="26">
        <v>0</v>
      </c>
    </row>
    <row r="204" spans="1:27" x14ac:dyDescent="0.25">
      <c r="A204" s="28">
        <v>198</v>
      </c>
      <c r="B204" s="95" t="s">
        <v>1365</v>
      </c>
      <c r="C204" s="96">
        <v>697830</v>
      </c>
      <c r="D204" s="95" t="s">
        <v>1077</v>
      </c>
      <c r="E204" s="29">
        <v>31862</v>
      </c>
      <c r="F204" s="100">
        <v>323.6752252935903</v>
      </c>
      <c r="G204" s="117">
        <v>0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323.6752252935903</v>
      </c>
      <c r="Z204" s="31">
        <v>198</v>
      </c>
      <c r="AA204" s="26">
        <v>0</v>
      </c>
    </row>
    <row r="205" spans="1:27" x14ac:dyDescent="0.25">
      <c r="A205" s="28">
        <v>199</v>
      </c>
      <c r="B205" s="95" t="s">
        <v>2990</v>
      </c>
      <c r="C205" s="96">
        <v>133476</v>
      </c>
      <c r="D205" s="95" t="s">
        <v>1075</v>
      </c>
      <c r="E205" s="29">
        <v>30488</v>
      </c>
      <c r="F205" s="100">
        <v>323.6632252935903</v>
      </c>
      <c r="G205" s="117">
        <v>0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323.6632252935903</v>
      </c>
      <c r="Z205" s="31">
        <v>199</v>
      </c>
      <c r="AA205" s="26">
        <v>0</v>
      </c>
    </row>
    <row r="206" spans="1:27" x14ac:dyDescent="0.25">
      <c r="A206" s="28">
        <v>200</v>
      </c>
      <c r="B206" s="95" t="s">
        <v>3684</v>
      </c>
      <c r="C206" s="96">
        <v>657535</v>
      </c>
      <c r="D206" s="95" t="s">
        <v>63</v>
      </c>
      <c r="E206" s="29">
        <v>37512</v>
      </c>
      <c r="F206" s="100">
        <v>323.66122529359029</v>
      </c>
      <c r="G206" s="117">
        <v>0</v>
      </c>
      <c r="H206" s="100">
        <v>0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323.66122529359029</v>
      </c>
      <c r="Z206" s="31">
        <v>200</v>
      </c>
      <c r="AA206" s="26">
        <v>0</v>
      </c>
    </row>
    <row r="207" spans="1:27" x14ac:dyDescent="0.25">
      <c r="A207" s="28">
        <v>201</v>
      </c>
      <c r="B207" s="95" t="s">
        <v>3308</v>
      </c>
      <c r="C207" s="96">
        <v>690852</v>
      </c>
      <c r="D207" s="95" t="s">
        <v>130</v>
      </c>
      <c r="E207" s="29">
        <v>39845</v>
      </c>
      <c r="F207" s="100">
        <v>291.35078235556551</v>
      </c>
      <c r="G207" s="117">
        <v>0</v>
      </c>
      <c r="H207" s="100">
        <v>0</v>
      </c>
      <c r="I207" s="102">
        <v>0</v>
      </c>
      <c r="J207" s="151">
        <v>2.7852424952911656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294.1360248508567</v>
      </c>
      <c r="Z207" s="31">
        <v>201</v>
      </c>
      <c r="AA207" s="26">
        <v>0</v>
      </c>
    </row>
    <row r="208" spans="1:27" x14ac:dyDescent="0.25">
      <c r="A208" s="28">
        <v>202</v>
      </c>
      <c r="B208" s="95" t="s">
        <v>1961</v>
      </c>
      <c r="C208" s="96">
        <v>688573</v>
      </c>
      <c r="D208" s="95" t="s">
        <v>153</v>
      </c>
      <c r="E208" s="29">
        <v>39259</v>
      </c>
      <c r="F208" s="100">
        <v>291.34478235556548</v>
      </c>
      <c r="G208" s="117">
        <v>0</v>
      </c>
      <c r="H208" s="100">
        <v>0</v>
      </c>
      <c r="I208" s="102">
        <v>0</v>
      </c>
      <c r="J208" s="151">
        <v>1.3724845846759068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292.71726694024142</v>
      </c>
      <c r="Z208" s="31">
        <v>202</v>
      </c>
      <c r="AA208" s="26">
        <v>0</v>
      </c>
    </row>
    <row r="209" spans="1:27" x14ac:dyDescent="0.25">
      <c r="A209" s="28">
        <v>203</v>
      </c>
      <c r="B209" s="95" t="s">
        <v>3705</v>
      </c>
      <c r="C209" s="96">
        <v>714400</v>
      </c>
      <c r="D209" s="95" t="s">
        <v>111</v>
      </c>
      <c r="E209" s="29">
        <v>39242</v>
      </c>
      <c r="F209" s="100">
        <v>291.35678235556549</v>
      </c>
      <c r="G209" s="117">
        <v>0</v>
      </c>
      <c r="H209" s="100">
        <v>0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291.35678235556549</v>
      </c>
      <c r="Z209" s="31">
        <v>203</v>
      </c>
      <c r="AA209" s="26">
        <v>0</v>
      </c>
    </row>
    <row r="210" spans="1:27" x14ac:dyDescent="0.25">
      <c r="A210" s="28">
        <v>204</v>
      </c>
      <c r="B210" s="95" t="s">
        <v>1039</v>
      </c>
      <c r="C210" s="96">
        <v>661715</v>
      </c>
      <c r="D210" s="95" t="s">
        <v>2058</v>
      </c>
      <c r="E210" s="29">
        <v>38539</v>
      </c>
      <c r="F210" s="100">
        <v>291.3487823555655</v>
      </c>
      <c r="G210" s="117">
        <v>0</v>
      </c>
      <c r="H210" s="100">
        <v>0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291.3487823555655</v>
      </c>
      <c r="Z210" s="31">
        <v>204</v>
      </c>
      <c r="AA210" s="26">
        <v>0</v>
      </c>
    </row>
    <row r="211" spans="1:27" x14ac:dyDescent="0.25">
      <c r="A211" s="28">
        <v>205</v>
      </c>
      <c r="B211" s="95" t="s">
        <v>2268</v>
      </c>
      <c r="C211" s="96">
        <v>674995</v>
      </c>
      <c r="D211" s="95" t="s">
        <v>139</v>
      </c>
      <c r="E211" s="29">
        <v>39575</v>
      </c>
      <c r="F211" s="100">
        <v>291.33878235556551</v>
      </c>
      <c r="G211" s="117">
        <v>0</v>
      </c>
      <c r="H211" s="100">
        <v>0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291.33878235556551</v>
      </c>
      <c r="Z211" s="31">
        <v>205</v>
      </c>
      <c r="AA211" s="26">
        <v>0</v>
      </c>
    </row>
    <row r="212" spans="1:27" x14ac:dyDescent="0.25">
      <c r="A212" s="28">
        <v>206</v>
      </c>
      <c r="B212" s="95" t="s">
        <v>3710</v>
      </c>
      <c r="C212" s="96">
        <v>644940</v>
      </c>
      <c r="D212" s="95" t="s">
        <v>153</v>
      </c>
      <c r="E212" s="29">
        <v>24625</v>
      </c>
      <c r="F212" s="100">
        <v>291.33178235556551</v>
      </c>
      <c r="G212" s="117">
        <v>0</v>
      </c>
      <c r="H212" s="100">
        <v>0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291.33178235556551</v>
      </c>
      <c r="Z212" s="31">
        <v>206</v>
      </c>
      <c r="AA212" s="26">
        <v>0</v>
      </c>
    </row>
    <row r="213" spans="1:27" x14ac:dyDescent="0.25">
      <c r="A213" s="28">
        <v>207</v>
      </c>
      <c r="B213" s="95" t="s">
        <v>3712</v>
      </c>
      <c r="C213" s="96">
        <v>688346</v>
      </c>
      <c r="D213" s="95" t="s">
        <v>43</v>
      </c>
      <c r="E213" s="29">
        <v>40066</v>
      </c>
      <c r="F213" s="100">
        <v>291.32878235556552</v>
      </c>
      <c r="G213" s="117">
        <v>0</v>
      </c>
      <c r="H213" s="100">
        <v>0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291.32878235556552</v>
      </c>
      <c r="Z213" s="31">
        <v>207</v>
      </c>
      <c r="AA213" s="26">
        <v>0</v>
      </c>
    </row>
    <row r="214" spans="1:27" x14ac:dyDescent="0.25">
      <c r="A214" s="28">
        <v>208</v>
      </c>
      <c r="B214" s="95" t="s">
        <v>3716</v>
      </c>
      <c r="C214" s="96">
        <v>702570</v>
      </c>
      <c r="D214" s="95" t="s">
        <v>81</v>
      </c>
      <c r="E214" s="29">
        <v>40046</v>
      </c>
      <c r="F214" s="100">
        <v>145.67039117778276</v>
      </c>
      <c r="G214" s="117">
        <v>0</v>
      </c>
      <c r="H214" s="100">
        <v>143.08796688242884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288.75835806021161</v>
      </c>
      <c r="Z214" s="31">
        <v>208</v>
      </c>
      <c r="AA214" s="26">
        <v>0</v>
      </c>
    </row>
    <row r="215" spans="1:27" x14ac:dyDescent="0.25">
      <c r="A215" s="28">
        <v>209</v>
      </c>
      <c r="B215" s="95" t="s">
        <v>4270</v>
      </c>
      <c r="C215" s="96">
        <v>720297</v>
      </c>
      <c r="D215" s="95" t="s">
        <v>81</v>
      </c>
      <c r="E215" s="29">
        <v>28317</v>
      </c>
      <c r="F215" s="100">
        <v>0</v>
      </c>
      <c r="G215" s="117">
        <v>0</v>
      </c>
      <c r="H215" s="100">
        <v>286.17893376485767</v>
      </c>
      <c r="I215" s="102">
        <v>0</v>
      </c>
      <c r="J215" s="151">
        <v>2.3703566268031886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288.54929039166086</v>
      </c>
      <c r="Z215" s="31">
        <v>209</v>
      </c>
      <c r="AA215" s="26">
        <v>0</v>
      </c>
    </row>
    <row r="216" spans="1:27" x14ac:dyDescent="0.25">
      <c r="A216" s="28">
        <v>210</v>
      </c>
      <c r="B216" s="95" t="s">
        <v>1460</v>
      </c>
      <c r="C216" s="96">
        <v>686879</v>
      </c>
      <c r="D216" s="95" t="s">
        <v>139</v>
      </c>
      <c r="E216" s="29">
        <v>38839</v>
      </c>
      <c r="F216" s="100">
        <v>0</v>
      </c>
      <c r="G216" s="117">
        <v>0</v>
      </c>
      <c r="H216" s="100">
        <v>286.16093376485765</v>
      </c>
      <c r="I216" s="102">
        <v>0</v>
      </c>
      <c r="J216" s="151">
        <v>2.2630095274240722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288.42394329228171</v>
      </c>
      <c r="Z216" s="31">
        <v>210</v>
      </c>
      <c r="AA216" s="26">
        <v>0</v>
      </c>
    </row>
    <row r="217" spans="1:27" x14ac:dyDescent="0.25">
      <c r="A217" s="28">
        <v>211</v>
      </c>
      <c r="B217" s="95" t="s">
        <v>4624</v>
      </c>
      <c r="C217" s="96">
        <v>654266</v>
      </c>
      <c r="D217" s="95" t="s">
        <v>1966</v>
      </c>
      <c r="E217" s="29">
        <v>37724</v>
      </c>
      <c r="F217" s="100">
        <v>0</v>
      </c>
      <c r="G217" s="117">
        <v>0</v>
      </c>
      <c r="H217" s="100">
        <v>286.17693376485767</v>
      </c>
      <c r="I217" s="102">
        <v>0</v>
      </c>
      <c r="J217" s="151">
        <v>2.1350071635561045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288.31194092841378</v>
      </c>
      <c r="Z217" s="31">
        <v>211</v>
      </c>
      <c r="AA217" s="26">
        <v>0</v>
      </c>
    </row>
    <row r="218" spans="1:27" x14ac:dyDescent="0.25">
      <c r="A218" s="28">
        <v>212</v>
      </c>
      <c r="B218" s="95" t="s">
        <v>834</v>
      </c>
      <c r="C218" s="96">
        <v>647285</v>
      </c>
      <c r="D218" s="95" t="s">
        <v>43</v>
      </c>
      <c r="E218" s="29">
        <v>37998</v>
      </c>
      <c r="F218" s="100">
        <v>0</v>
      </c>
      <c r="G218" s="117">
        <v>0</v>
      </c>
      <c r="H218" s="100">
        <v>286.18693376485766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286.18693376485766</v>
      </c>
      <c r="Z218" s="31">
        <v>212</v>
      </c>
      <c r="AA218" s="26">
        <v>0</v>
      </c>
    </row>
    <row r="219" spans="1:27" x14ac:dyDescent="0.25">
      <c r="A219" s="28">
        <v>213</v>
      </c>
      <c r="B219" s="95" t="s">
        <v>1108</v>
      </c>
      <c r="C219" s="96">
        <v>658427</v>
      </c>
      <c r="D219" s="95" t="s">
        <v>23</v>
      </c>
      <c r="E219" s="29">
        <v>38901</v>
      </c>
      <c r="F219" s="100">
        <v>0</v>
      </c>
      <c r="G219" s="117">
        <v>0</v>
      </c>
      <c r="H219" s="100">
        <v>286.17793376485764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286.17793376485764</v>
      </c>
      <c r="Z219" s="31">
        <v>213</v>
      </c>
      <c r="AA219" s="26">
        <v>0</v>
      </c>
    </row>
    <row r="220" spans="1:27" x14ac:dyDescent="0.25">
      <c r="A220" s="28">
        <v>214</v>
      </c>
      <c r="B220" s="95" t="s">
        <v>4272</v>
      </c>
      <c r="C220" s="96">
        <v>660302</v>
      </c>
      <c r="D220" s="95" t="s">
        <v>134</v>
      </c>
      <c r="E220" s="29">
        <v>37908</v>
      </c>
      <c r="F220" s="100">
        <v>0</v>
      </c>
      <c r="G220" s="117">
        <v>0</v>
      </c>
      <c r="H220" s="100">
        <v>286.16593376485764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286.16593376485764</v>
      </c>
      <c r="Z220" s="31">
        <v>214</v>
      </c>
      <c r="AA220" s="26">
        <v>0</v>
      </c>
    </row>
    <row r="221" spans="1:27" x14ac:dyDescent="0.25">
      <c r="A221" s="28">
        <v>215</v>
      </c>
      <c r="B221" s="95" t="s">
        <v>4358</v>
      </c>
      <c r="C221" s="96">
        <v>649544</v>
      </c>
      <c r="D221" s="95" t="s">
        <v>3187</v>
      </c>
      <c r="E221" s="29">
        <v>27785</v>
      </c>
      <c r="F221" s="100">
        <v>0</v>
      </c>
      <c r="G221" s="117">
        <v>0</v>
      </c>
      <c r="H221" s="100">
        <v>0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4">
        <v>250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250</v>
      </c>
      <c r="Z221" s="31">
        <v>215</v>
      </c>
      <c r="AA221" s="26">
        <v>0</v>
      </c>
    </row>
    <row r="222" spans="1:27" x14ac:dyDescent="0.25">
      <c r="A222" s="28">
        <v>216</v>
      </c>
      <c r="B222" s="95" t="s">
        <v>4284</v>
      </c>
      <c r="C222" s="96">
        <v>682758</v>
      </c>
      <c r="D222" s="95" t="s">
        <v>39</v>
      </c>
      <c r="E222" s="29">
        <v>39904</v>
      </c>
      <c r="F222" s="100">
        <v>0</v>
      </c>
      <c r="G222" s="117">
        <v>0</v>
      </c>
      <c r="H222" s="100">
        <v>163.01634857917992</v>
      </c>
      <c r="I222" s="102">
        <v>0</v>
      </c>
      <c r="J222" s="151">
        <v>2.4618298195866548</v>
      </c>
      <c r="K222" s="152">
        <v>84.405999999999992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247.42234857917992</v>
      </c>
      <c r="Z222" s="31">
        <v>216</v>
      </c>
      <c r="AA222" s="26">
        <v>0</v>
      </c>
    </row>
    <row r="223" spans="1:27" x14ac:dyDescent="0.25">
      <c r="A223" s="28">
        <v>217</v>
      </c>
      <c r="B223" s="95" t="s">
        <v>1690</v>
      </c>
      <c r="C223" s="96">
        <v>674613</v>
      </c>
      <c r="D223" s="95" t="s">
        <v>61</v>
      </c>
      <c r="E223" s="29">
        <v>39257</v>
      </c>
      <c r="F223" s="100">
        <v>80.933806323397576</v>
      </c>
      <c r="G223" s="117">
        <v>0</v>
      </c>
      <c r="H223" s="100">
        <v>162.9893485791799</v>
      </c>
      <c r="I223" s="102">
        <v>0</v>
      </c>
      <c r="J223" s="151">
        <v>2.3761734099372043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246.29932831251469</v>
      </c>
      <c r="Z223" s="31">
        <v>217</v>
      </c>
      <c r="AA223" s="26">
        <v>0</v>
      </c>
    </row>
    <row r="224" spans="1:27" x14ac:dyDescent="0.25">
      <c r="A224" s="28">
        <v>218</v>
      </c>
      <c r="B224" s="95" t="s">
        <v>2533</v>
      </c>
      <c r="C224" s="96">
        <v>651349</v>
      </c>
      <c r="D224" s="95" t="s">
        <v>2534</v>
      </c>
      <c r="E224" s="29">
        <v>37390</v>
      </c>
      <c r="F224" s="100">
        <v>80.921806323397576</v>
      </c>
      <c r="G224" s="117">
        <v>0</v>
      </c>
      <c r="H224" s="100">
        <v>163.0123485791799</v>
      </c>
      <c r="I224" s="102">
        <v>0</v>
      </c>
      <c r="J224" s="151">
        <v>1.259598310658437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245.19375321323591</v>
      </c>
      <c r="Z224" s="31">
        <v>218</v>
      </c>
      <c r="AA224" s="26">
        <v>0</v>
      </c>
    </row>
    <row r="225" spans="1:27" x14ac:dyDescent="0.25">
      <c r="A225" s="28">
        <v>219</v>
      </c>
      <c r="B225" s="95" t="s">
        <v>2536</v>
      </c>
      <c r="C225" s="96">
        <v>674176</v>
      </c>
      <c r="D225" s="95" t="s">
        <v>220</v>
      </c>
      <c r="E225" s="29">
        <v>39617</v>
      </c>
      <c r="F225" s="100">
        <v>80.920806323397571</v>
      </c>
      <c r="G225" s="117">
        <v>0</v>
      </c>
      <c r="H225" s="100">
        <v>163.02634857917991</v>
      </c>
      <c r="I225" s="102">
        <v>0</v>
      </c>
      <c r="J225" s="151">
        <v>1.2025867049686021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245.1497416075461</v>
      </c>
      <c r="Z225" s="31">
        <v>219</v>
      </c>
      <c r="AA225" s="26">
        <v>0</v>
      </c>
    </row>
    <row r="226" spans="1:27" x14ac:dyDescent="0.25">
      <c r="A226" s="28">
        <v>220</v>
      </c>
      <c r="B226" s="95" t="s">
        <v>3691</v>
      </c>
      <c r="C226" s="96">
        <v>692674</v>
      </c>
      <c r="D226" s="95" t="s">
        <v>113</v>
      </c>
      <c r="E226" s="29">
        <v>39959</v>
      </c>
      <c r="F226" s="100">
        <v>80.937806323397567</v>
      </c>
      <c r="G226" s="117">
        <v>0</v>
      </c>
      <c r="H226" s="100">
        <v>162.99934857917989</v>
      </c>
      <c r="I226" s="102">
        <v>0</v>
      </c>
      <c r="J226" s="151">
        <v>1.1945867049686021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245.13174160754605</v>
      </c>
      <c r="Z226" s="31">
        <v>220</v>
      </c>
      <c r="AA226" s="26">
        <v>0</v>
      </c>
    </row>
    <row r="227" spans="1:27" x14ac:dyDescent="0.25">
      <c r="A227" s="28">
        <v>221</v>
      </c>
      <c r="B227" s="95" t="s">
        <v>3692</v>
      </c>
      <c r="C227" s="96">
        <v>679877</v>
      </c>
      <c r="D227" s="95" t="s">
        <v>74</v>
      </c>
      <c r="E227" s="29">
        <v>40080</v>
      </c>
      <c r="F227" s="100">
        <v>80.935806323397571</v>
      </c>
      <c r="G227" s="117">
        <v>0</v>
      </c>
      <c r="H227" s="100">
        <v>162.99334857917989</v>
      </c>
      <c r="I227" s="102">
        <v>0</v>
      </c>
      <c r="J227" s="151">
        <v>1.1955867049686022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245.12474160754607</v>
      </c>
      <c r="Z227" s="31">
        <v>221</v>
      </c>
      <c r="AA227" s="26">
        <v>0</v>
      </c>
    </row>
    <row r="228" spans="1:27" x14ac:dyDescent="0.25">
      <c r="A228" s="28">
        <v>222</v>
      </c>
      <c r="B228" s="95" t="s">
        <v>3693</v>
      </c>
      <c r="C228" s="96">
        <v>676429</v>
      </c>
      <c r="D228" s="95" t="s">
        <v>106</v>
      </c>
      <c r="E228" s="29">
        <v>40172</v>
      </c>
      <c r="F228" s="100">
        <v>80.932806323397571</v>
      </c>
      <c r="G228" s="117">
        <v>0</v>
      </c>
      <c r="H228" s="100">
        <v>162.99134857917991</v>
      </c>
      <c r="I228" s="102">
        <v>0</v>
      </c>
      <c r="J228" s="151">
        <v>1.1955867049686022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245.11974160754608</v>
      </c>
      <c r="Z228" s="31">
        <v>222</v>
      </c>
      <c r="AA228" s="26">
        <v>0</v>
      </c>
    </row>
    <row r="229" spans="1:27" x14ac:dyDescent="0.25">
      <c r="A229" s="28">
        <v>223</v>
      </c>
      <c r="B229" s="95" t="s">
        <v>2909</v>
      </c>
      <c r="C229" s="96">
        <v>697849</v>
      </c>
      <c r="D229" s="95" t="s">
        <v>57</v>
      </c>
      <c r="E229" s="29">
        <v>39619</v>
      </c>
      <c r="F229" s="100">
        <v>80.919806323397566</v>
      </c>
      <c r="G229" s="117">
        <v>0</v>
      </c>
      <c r="H229" s="100">
        <v>162.99734857917991</v>
      </c>
      <c r="I229" s="102">
        <v>0</v>
      </c>
      <c r="J229" s="151">
        <v>1.1925867049686021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245.10974160754606</v>
      </c>
      <c r="Z229" s="31">
        <v>223</v>
      </c>
      <c r="AA229" s="26">
        <v>0</v>
      </c>
    </row>
    <row r="230" spans="1:27" x14ac:dyDescent="0.25">
      <c r="A230" s="28">
        <v>224</v>
      </c>
      <c r="B230" s="95" t="s">
        <v>1038</v>
      </c>
      <c r="C230" s="96">
        <v>675826</v>
      </c>
      <c r="D230" s="95" t="s">
        <v>113</v>
      </c>
      <c r="E230" s="29">
        <v>38474</v>
      </c>
      <c r="F230" s="100">
        <v>80.923806323397571</v>
      </c>
      <c r="G230" s="117">
        <v>0</v>
      </c>
      <c r="H230" s="100">
        <v>162.98734857917989</v>
      </c>
      <c r="I230" s="102">
        <v>0</v>
      </c>
      <c r="J230" s="151">
        <v>1.1975867049686022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245.10874160754608</v>
      </c>
      <c r="Z230" s="31">
        <v>224</v>
      </c>
      <c r="AA230" s="26">
        <v>0</v>
      </c>
    </row>
    <row r="231" spans="1:27" x14ac:dyDescent="0.25">
      <c r="A231" s="28">
        <v>225</v>
      </c>
      <c r="B231" s="95" t="s">
        <v>1098</v>
      </c>
      <c r="C231" s="96">
        <v>662601</v>
      </c>
      <c r="D231" s="95" t="s">
        <v>63</v>
      </c>
      <c r="E231" s="29">
        <v>38459</v>
      </c>
      <c r="F231" s="100">
        <v>161.86361264679513</v>
      </c>
      <c r="G231" s="117">
        <v>0</v>
      </c>
      <c r="H231" s="100">
        <v>81.484174289589959</v>
      </c>
      <c r="I231" s="102">
        <v>0</v>
      </c>
      <c r="J231" s="151">
        <v>1.257598310658437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244.60538524704353</v>
      </c>
      <c r="Z231" s="31">
        <v>225</v>
      </c>
      <c r="AA231" s="26">
        <v>0</v>
      </c>
    </row>
    <row r="232" spans="1:27" x14ac:dyDescent="0.25">
      <c r="A232" s="28">
        <v>226</v>
      </c>
      <c r="B232" s="95" t="s">
        <v>2543</v>
      </c>
      <c r="C232" s="96">
        <v>681296</v>
      </c>
      <c r="D232" s="95" t="s">
        <v>106</v>
      </c>
      <c r="E232" s="29">
        <v>39567</v>
      </c>
      <c r="F232" s="100">
        <v>80.931806323397566</v>
      </c>
      <c r="G232" s="117">
        <v>0</v>
      </c>
      <c r="H232" s="100">
        <v>163.00234857917991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243.93415490257746</v>
      </c>
      <c r="Z232" s="31">
        <v>226</v>
      </c>
      <c r="AA232" s="26">
        <v>0</v>
      </c>
    </row>
    <row r="233" spans="1:27" x14ac:dyDescent="0.25">
      <c r="A233" s="28">
        <v>227</v>
      </c>
      <c r="B233" s="95" t="s">
        <v>1874</v>
      </c>
      <c r="C233" s="96">
        <v>665022</v>
      </c>
      <c r="D233" s="95" t="s">
        <v>46</v>
      </c>
      <c r="E233" s="29">
        <v>31361</v>
      </c>
      <c r="F233" s="100">
        <v>80.927806323397576</v>
      </c>
      <c r="G233" s="117">
        <v>0</v>
      </c>
      <c r="H233" s="100">
        <v>162.99734857917991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243.9251549025775</v>
      </c>
      <c r="Z233" s="31">
        <v>227</v>
      </c>
      <c r="AA233" s="26">
        <v>0</v>
      </c>
    </row>
    <row r="234" spans="1:27" x14ac:dyDescent="0.25">
      <c r="A234" s="28">
        <v>228</v>
      </c>
      <c r="B234" s="95" t="s">
        <v>1684</v>
      </c>
      <c r="C234" s="96">
        <v>684611</v>
      </c>
      <c r="D234" s="95" t="s">
        <v>2181</v>
      </c>
      <c r="E234" s="29">
        <v>39199</v>
      </c>
      <c r="F234" s="100">
        <v>161.89161264679515</v>
      </c>
      <c r="G234" s="117">
        <v>0</v>
      </c>
      <c r="H234" s="100">
        <v>0</v>
      </c>
      <c r="I234" s="102">
        <v>0</v>
      </c>
      <c r="J234" s="151">
        <v>4.9236596391733096</v>
      </c>
      <c r="K234" s="152">
        <v>42.211999999999996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204.10361264679514</v>
      </c>
      <c r="Z234" s="31">
        <v>228</v>
      </c>
      <c r="AA234" s="26">
        <v>0</v>
      </c>
    </row>
    <row r="235" spans="1:27" x14ac:dyDescent="0.25">
      <c r="A235" s="28">
        <v>229</v>
      </c>
      <c r="B235" s="95" t="s">
        <v>3236</v>
      </c>
      <c r="C235" s="96">
        <v>672185</v>
      </c>
      <c r="D235" s="95" t="s">
        <v>134</v>
      </c>
      <c r="E235" s="29">
        <v>39489</v>
      </c>
      <c r="F235" s="100">
        <v>0</v>
      </c>
      <c r="G235" s="117">
        <v>0</v>
      </c>
      <c r="H235" s="100">
        <v>143.08296688242882</v>
      </c>
      <c r="I235" s="102">
        <v>0</v>
      </c>
      <c r="J235" s="151">
        <v>3.4112114616897671</v>
      </c>
      <c r="K235" s="152">
        <v>42.210999999999999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185.29396688242883</v>
      </c>
      <c r="Z235" s="31">
        <v>229</v>
      </c>
      <c r="AA235" s="26">
        <v>0</v>
      </c>
    </row>
    <row r="236" spans="1:27" x14ac:dyDescent="0.25">
      <c r="A236" s="28">
        <v>230</v>
      </c>
      <c r="B236" s="95" t="s">
        <v>2559</v>
      </c>
      <c r="C236" s="96">
        <v>679703</v>
      </c>
      <c r="D236" s="95" t="s">
        <v>49</v>
      </c>
      <c r="E236" s="29">
        <v>39158</v>
      </c>
      <c r="F236" s="100">
        <v>0</v>
      </c>
      <c r="G236" s="117">
        <v>0</v>
      </c>
      <c r="H236" s="100">
        <v>143.08496688242883</v>
      </c>
      <c r="I236" s="102">
        <v>0</v>
      </c>
      <c r="J236" s="151">
        <v>3.4112114616897671</v>
      </c>
      <c r="K236" s="152">
        <v>42.204999999999998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185.28996688242881</v>
      </c>
      <c r="Z236" s="31">
        <v>230</v>
      </c>
      <c r="AA236" s="26">
        <v>0</v>
      </c>
    </row>
    <row r="237" spans="1:27" x14ac:dyDescent="0.25">
      <c r="A237" s="28">
        <v>231</v>
      </c>
      <c r="B237" s="95" t="s">
        <v>4598</v>
      </c>
      <c r="C237" s="96">
        <v>659662</v>
      </c>
      <c r="D237" s="95" t="s">
        <v>63</v>
      </c>
      <c r="E237" s="29">
        <v>38841</v>
      </c>
      <c r="F237" s="100">
        <v>0</v>
      </c>
      <c r="G237" s="117">
        <v>0</v>
      </c>
      <c r="H237" s="100">
        <v>0</v>
      </c>
      <c r="I237" s="102">
        <v>0</v>
      </c>
      <c r="J237" s="151">
        <v>7.784989441615231</v>
      </c>
      <c r="K237" s="152">
        <v>168.80699999999999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168.80699999999999</v>
      </c>
      <c r="Z237" s="31">
        <v>231</v>
      </c>
      <c r="AA237" s="26">
        <v>0</v>
      </c>
    </row>
    <row r="238" spans="1:27" x14ac:dyDescent="0.25">
      <c r="A238" s="28">
        <v>232</v>
      </c>
      <c r="B238" s="95" t="s">
        <v>96</v>
      </c>
      <c r="C238" s="96">
        <v>629658</v>
      </c>
      <c r="D238" s="95" t="s">
        <v>70</v>
      </c>
      <c r="E238" s="29">
        <v>37240</v>
      </c>
      <c r="F238" s="100">
        <v>161.89261264679513</v>
      </c>
      <c r="G238" s="117">
        <v>0</v>
      </c>
      <c r="H238" s="100">
        <v>0</v>
      </c>
      <c r="I238" s="102">
        <v>0</v>
      </c>
      <c r="J238" s="151">
        <v>3.7142084530268815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165.60682109982201</v>
      </c>
      <c r="Z238" s="31">
        <v>232</v>
      </c>
      <c r="AA238" s="26">
        <v>0</v>
      </c>
    </row>
    <row r="239" spans="1:27" x14ac:dyDescent="0.25">
      <c r="A239" s="28">
        <v>233</v>
      </c>
      <c r="B239" s="95" t="s">
        <v>2724</v>
      </c>
      <c r="C239" s="96">
        <v>682309</v>
      </c>
      <c r="D239" s="95" t="s">
        <v>390</v>
      </c>
      <c r="E239" s="29">
        <v>39763</v>
      </c>
      <c r="F239" s="100">
        <v>161.86261264679513</v>
      </c>
      <c r="G239" s="117">
        <v>0</v>
      </c>
      <c r="H239" s="100">
        <v>0</v>
      </c>
      <c r="I239" s="102">
        <v>0</v>
      </c>
      <c r="J239" s="151">
        <v>2.7716093126229358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164.63422195941806</v>
      </c>
      <c r="Z239" s="31">
        <v>233</v>
      </c>
      <c r="AA239" s="26">
        <v>0</v>
      </c>
    </row>
    <row r="240" spans="1:27" x14ac:dyDescent="0.25">
      <c r="A240" s="28">
        <v>234</v>
      </c>
      <c r="B240" s="95" t="s">
        <v>3687</v>
      </c>
      <c r="C240" s="96">
        <v>693918</v>
      </c>
      <c r="D240" s="95" t="s">
        <v>133</v>
      </c>
      <c r="E240" s="29">
        <v>40080</v>
      </c>
      <c r="F240" s="100">
        <v>161.87261264679515</v>
      </c>
      <c r="G240" s="117">
        <v>0</v>
      </c>
      <c r="H240" s="100">
        <v>0</v>
      </c>
      <c r="I240" s="102">
        <v>0</v>
      </c>
      <c r="J240" s="151">
        <v>2.4638298195866546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164.33644246638181</v>
      </c>
      <c r="Z240" s="31">
        <v>234</v>
      </c>
      <c r="AA240" s="26">
        <v>0</v>
      </c>
    </row>
    <row r="241" spans="1:27" x14ac:dyDescent="0.25">
      <c r="A241" s="28">
        <v>235</v>
      </c>
      <c r="B241" s="95" t="s">
        <v>3688</v>
      </c>
      <c r="C241" s="96">
        <v>698098</v>
      </c>
      <c r="D241" s="95" t="s">
        <v>44</v>
      </c>
      <c r="E241" s="29">
        <v>39995</v>
      </c>
      <c r="F241" s="100">
        <v>161.86961264679513</v>
      </c>
      <c r="G241" s="117">
        <v>0</v>
      </c>
      <c r="H241" s="100">
        <v>0</v>
      </c>
      <c r="I241" s="102">
        <v>0</v>
      </c>
      <c r="J241" s="151">
        <v>2.3791734099372044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164.24878605673234</v>
      </c>
      <c r="Z241" s="31">
        <v>235</v>
      </c>
      <c r="AA241" s="26">
        <v>0</v>
      </c>
    </row>
    <row r="242" spans="1:27" x14ac:dyDescent="0.25">
      <c r="A242" s="28">
        <v>236</v>
      </c>
      <c r="B242" s="95" t="s">
        <v>1677</v>
      </c>
      <c r="C242" s="96">
        <v>683867</v>
      </c>
      <c r="D242" s="95" t="s">
        <v>44</v>
      </c>
      <c r="E242" s="29">
        <v>39121</v>
      </c>
      <c r="F242" s="100">
        <v>0</v>
      </c>
      <c r="G242" s="117">
        <v>0</v>
      </c>
      <c r="H242" s="100">
        <v>163.01034857917992</v>
      </c>
      <c r="I242" s="102">
        <v>0</v>
      </c>
      <c r="J242" s="151">
        <v>1.2005867049686021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164.21093528414852</v>
      </c>
      <c r="Z242" s="31">
        <v>236</v>
      </c>
      <c r="AA242" s="26">
        <v>0</v>
      </c>
    </row>
    <row r="243" spans="1:27" x14ac:dyDescent="0.25">
      <c r="A243" s="28">
        <v>237</v>
      </c>
      <c r="B243" s="95" t="s">
        <v>1687</v>
      </c>
      <c r="C243" s="96">
        <v>684880</v>
      </c>
      <c r="D243" s="95" t="s">
        <v>48</v>
      </c>
      <c r="E243" s="29">
        <v>39436</v>
      </c>
      <c r="F243" s="100">
        <v>0</v>
      </c>
      <c r="G243" s="117">
        <v>0</v>
      </c>
      <c r="H243" s="100">
        <v>162.99834857917992</v>
      </c>
      <c r="I243" s="102">
        <v>0</v>
      </c>
      <c r="J243" s="151">
        <v>1.2035867049686022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164.20193528414853</v>
      </c>
      <c r="Z243" s="31">
        <v>237</v>
      </c>
      <c r="AA243" s="26">
        <v>0</v>
      </c>
    </row>
    <row r="244" spans="1:27" x14ac:dyDescent="0.25">
      <c r="A244" s="28">
        <v>238</v>
      </c>
      <c r="B244" s="95" t="s">
        <v>1870</v>
      </c>
      <c r="C244" s="96">
        <v>669561</v>
      </c>
      <c r="D244" s="95" t="s">
        <v>42</v>
      </c>
      <c r="E244" s="29">
        <v>39224</v>
      </c>
      <c r="F244" s="100">
        <v>0</v>
      </c>
      <c r="G244" s="117">
        <v>0</v>
      </c>
      <c r="H244" s="100">
        <v>162.99234857917992</v>
      </c>
      <c r="I244" s="102">
        <v>0</v>
      </c>
      <c r="J244" s="151">
        <v>1.1935867049686022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164.18593528414851</v>
      </c>
      <c r="Z244" s="31">
        <v>238</v>
      </c>
      <c r="AA244" s="26">
        <v>0</v>
      </c>
    </row>
    <row r="245" spans="1:27" x14ac:dyDescent="0.25">
      <c r="A245" s="28">
        <v>239</v>
      </c>
      <c r="B245" s="95" t="s">
        <v>2198</v>
      </c>
      <c r="C245" s="96">
        <v>680219</v>
      </c>
      <c r="D245" s="95" t="s">
        <v>219</v>
      </c>
      <c r="E245" s="29">
        <v>39762</v>
      </c>
      <c r="F245" s="100">
        <v>0</v>
      </c>
      <c r="G245" s="117">
        <v>0</v>
      </c>
      <c r="H245" s="100">
        <v>162.98534857917991</v>
      </c>
      <c r="I245" s="102">
        <v>0</v>
      </c>
      <c r="J245" s="151">
        <v>1.1935867049686022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164.17893528414851</v>
      </c>
      <c r="Z245" s="31">
        <v>239</v>
      </c>
      <c r="AA245" s="26">
        <v>0</v>
      </c>
    </row>
    <row r="246" spans="1:27" x14ac:dyDescent="0.25">
      <c r="A246" s="28">
        <v>240</v>
      </c>
      <c r="B246" s="95" t="s">
        <v>4286</v>
      </c>
      <c r="C246" s="96">
        <v>692541</v>
      </c>
      <c r="D246" s="95" t="s">
        <v>63</v>
      </c>
      <c r="E246" s="29">
        <v>39619</v>
      </c>
      <c r="F246" s="100">
        <v>0</v>
      </c>
      <c r="G246" s="117">
        <v>0</v>
      </c>
      <c r="H246" s="100">
        <v>162.99034857917991</v>
      </c>
      <c r="I246" s="102">
        <v>0</v>
      </c>
      <c r="J246" s="151">
        <v>0.62779915532921848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163.61814773450914</v>
      </c>
      <c r="Z246" s="31">
        <v>240</v>
      </c>
      <c r="AA246" s="26">
        <v>0</v>
      </c>
    </row>
    <row r="247" spans="1:27" x14ac:dyDescent="0.25">
      <c r="A247" s="28">
        <v>241</v>
      </c>
      <c r="B247" s="95" t="s">
        <v>2910</v>
      </c>
      <c r="C247" s="96">
        <v>678617</v>
      </c>
      <c r="D247" s="95" t="s">
        <v>2547</v>
      </c>
      <c r="E247" s="29">
        <v>39528</v>
      </c>
      <c r="F247" s="100">
        <v>161.86461264679514</v>
      </c>
      <c r="G247" s="117">
        <v>0</v>
      </c>
      <c r="H247" s="100">
        <v>0</v>
      </c>
      <c r="I247" s="102">
        <v>0</v>
      </c>
      <c r="J247" s="151">
        <v>1.2585983106584369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163.12321095745358</v>
      </c>
      <c r="Z247" s="31">
        <v>241</v>
      </c>
      <c r="AA247" s="26">
        <v>0</v>
      </c>
    </row>
    <row r="248" spans="1:27" x14ac:dyDescent="0.25">
      <c r="A248" s="28">
        <v>242</v>
      </c>
      <c r="B248" s="95" t="s">
        <v>2108</v>
      </c>
      <c r="C248" s="96">
        <v>145648</v>
      </c>
      <c r="D248" s="95" t="s">
        <v>137</v>
      </c>
      <c r="E248" s="29">
        <v>33036</v>
      </c>
      <c r="F248" s="100">
        <v>0</v>
      </c>
      <c r="G248" s="117">
        <v>0</v>
      </c>
      <c r="H248" s="100">
        <v>163.0303485791799</v>
      </c>
      <c r="I248" s="102">
        <v>0</v>
      </c>
      <c r="J248" s="151">
        <v>0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163.0303485791799</v>
      </c>
      <c r="Z248" s="31">
        <v>242</v>
      </c>
      <c r="AA248" s="26">
        <v>0</v>
      </c>
    </row>
    <row r="249" spans="1:27" x14ac:dyDescent="0.25">
      <c r="A249" s="28">
        <v>243</v>
      </c>
      <c r="B249" s="95" t="s">
        <v>4285</v>
      </c>
      <c r="C249" s="96">
        <v>610638</v>
      </c>
      <c r="D249" s="95" t="s">
        <v>86</v>
      </c>
      <c r="E249" s="29">
        <v>34750</v>
      </c>
      <c r="F249" s="100">
        <v>0</v>
      </c>
      <c r="G249" s="117">
        <v>0</v>
      </c>
      <c r="H249" s="100">
        <v>163.0133485791799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163.0133485791799</v>
      </c>
      <c r="Z249" s="31">
        <v>243</v>
      </c>
      <c r="AA249" s="26">
        <v>0</v>
      </c>
    </row>
    <row r="250" spans="1:27" x14ac:dyDescent="0.25">
      <c r="A250" s="28">
        <v>244</v>
      </c>
      <c r="B250" s="95" t="s">
        <v>1774</v>
      </c>
      <c r="C250" s="96">
        <v>667498</v>
      </c>
      <c r="D250" s="95" t="s">
        <v>44</v>
      </c>
      <c r="E250" s="29">
        <v>38237</v>
      </c>
      <c r="F250" s="100">
        <v>0</v>
      </c>
      <c r="G250" s="117">
        <v>0</v>
      </c>
      <c r="H250" s="100">
        <v>162.9943485791799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162.9943485791799</v>
      </c>
      <c r="Z250" s="31">
        <v>244</v>
      </c>
      <c r="AA250" s="26">
        <v>0</v>
      </c>
    </row>
    <row r="251" spans="1:27" x14ac:dyDescent="0.25">
      <c r="A251" s="28">
        <v>245</v>
      </c>
      <c r="B251" s="95" t="s">
        <v>1111</v>
      </c>
      <c r="C251" s="96">
        <v>699484</v>
      </c>
      <c r="D251" s="95" t="s">
        <v>61</v>
      </c>
      <c r="E251" s="29">
        <v>37797</v>
      </c>
      <c r="F251" s="100">
        <v>80.917806323397571</v>
      </c>
      <c r="G251" s="117">
        <v>0</v>
      </c>
      <c r="H251" s="100">
        <v>81.485174289589949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162.40298061298751</v>
      </c>
      <c r="Z251" s="31">
        <v>245</v>
      </c>
      <c r="AA251" s="26">
        <v>0</v>
      </c>
    </row>
    <row r="252" spans="1:27" x14ac:dyDescent="0.25">
      <c r="A252" s="28">
        <v>246</v>
      </c>
      <c r="B252" s="95" t="s">
        <v>1118</v>
      </c>
      <c r="C252" s="96">
        <v>677302</v>
      </c>
      <c r="D252" s="95" t="s">
        <v>220</v>
      </c>
      <c r="E252" s="29">
        <v>38899</v>
      </c>
      <c r="F252" s="100">
        <v>161.88061264679513</v>
      </c>
      <c r="G252" s="117">
        <v>0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161.88061264679513</v>
      </c>
      <c r="Z252" s="31">
        <v>246</v>
      </c>
      <c r="AA252" s="26">
        <v>0</v>
      </c>
    </row>
    <row r="253" spans="1:27" x14ac:dyDescent="0.25">
      <c r="A253" s="28">
        <v>247</v>
      </c>
      <c r="B253" s="95" t="s">
        <v>2911</v>
      </c>
      <c r="C253" s="96">
        <v>674591</v>
      </c>
      <c r="D253" s="95" t="s">
        <v>2547</v>
      </c>
      <c r="E253" s="29">
        <v>39544</v>
      </c>
      <c r="F253" s="100">
        <v>161.86861264679513</v>
      </c>
      <c r="G253" s="117">
        <v>0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161.86861264679513</v>
      </c>
      <c r="Z253" s="31">
        <v>247</v>
      </c>
      <c r="AA253" s="26">
        <v>0</v>
      </c>
    </row>
    <row r="254" spans="1:27" x14ac:dyDescent="0.25">
      <c r="A254" s="28">
        <v>248</v>
      </c>
      <c r="B254" s="95" t="s">
        <v>3201</v>
      </c>
      <c r="C254" s="96">
        <v>675490</v>
      </c>
      <c r="D254" s="95" t="s">
        <v>415</v>
      </c>
      <c r="E254" s="29">
        <v>39880</v>
      </c>
      <c r="F254" s="100">
        <v>161.86061264679515</v>
      </c>
      <c r="G254" s="117">
        <v>0</v>
      </c>
      <c r="H254" s="100">
        <v>0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161.86061264679515</v>
      </c>
      <c r="Z254" s="31">
        <v>248</v>
      </c>
      <c r="AA254" s="26">
        <v>0</v>
      </c>
    </row>
    <row r="255" spans="1:27" x14ac:dyDescent="0.25">
      <c r="A255" s="28">
        <v>249</v>
      </c>
      <c r="B255" s="95" t="s">
        <v>3714</v>
      </c>
      <c r="C255" s="96">
        <v>685021</v>
      </c>
      <c r="D255" s="95" t="s">
        <v>111</v>
      </c>
      <c r="E255" s="29">
        <v>40037</v>
      </c>
      <c r="F255" s="100">
        <v>145.67339117778275</v>
      </c>
      <c r="G255" s="117">
        <v>0</v>
      </c>
      <c r="H255" s="100">
        <v>0</v>
      </c>
      <c r="I255" s="102">
        <v>0</v>
      </c>
      <c r="J255" s="151">
        <v>2.1330071635561043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147.80639834133885</v>
      </c>
      <c r="Z255" s="31">
        <v>249</v>
      </c>
      <c r="AA255" s="26">
        <v>0</v>
      </c>
    </row>
    <row r="256" spans="1:27" x14ac:dyDescent="0.25">
      <c r="A256" s="28">
        <v>250</v>
      </c>
      <c r="B256" s="95" t="s">
        <v>2276</v>
      </c>
      <c r="C256" s="96">
        <v>662954</v>
      </c>
      <c r="D256" s="95" t="s">
        <v>2277</v>
      </c>
      <c r="E256" s="29">
        <v>31478</v>
      </c>
      <c r="F256" s="100">
        <v>145.66639117778274</v>
      </c>
      <c r="G256" s="117">
        <v>0</v>
      </c>
      <c r="H256" s="100">
        <v>0</v>
      </c>
      <c r="I256" s="102">
        <v>0</v>
      </c>
      <c r="J256" s="151">
        <v>1.6001893827313256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147.26658056051406</v>
      </c>
      <c r="Z256" s="31">
        <v>250</v>
      </c>
      <c r="AA256" s="26">
        <v>0</v>
      </c>
    </row>
    <row r="257" spans="1:27" x14ac:dyDescent="0.25">
      <c r="A257" s="28">
        <v>251</v>
      </c>
      <c r="B257" s="95" t="s">
        <v>1709</v>
      </c>
      <c r="C257" s="96">
        <v>699435</v>
      </c>
      <c r="D257" s="95" t="s">
        <v>2058</v>
      </c>
      <c r="E257" s="29">
        <v>39215</v>
      </c>
      <c r="F257" s="100">
        <v>145.66939117778276</v>
      </c>
      <c r="G257" s="117">
        <v>0</v>
      </c>
      <c r="H257" s="100">
        <v>0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145.66939117778276</v>
      </c>
      <c r="Z257" s="31">
        <v>251</v>
      </c>
      <c r="AA257" s="26">
        <v>0</v>
      </c>
    </row>
    <row r="258" spans="1:27" x14ac:dyDescent="0.25">
      <c r="A258" s="28">
        <v>252</v>
      </c>
      <c r="B258" s="95" t="s">
        <v>3004</v>
      </c>
      <c r="C258" s="96">
        <v>688946</v>
      </c>
      <c r="D258" s="95" t="s">
        <v>3005</v>
      </c>
      <c r="E258" s="29">
        <v>39364</v>
      </c>
      <c r="F258" s="100">
        <v>145.66739117778275</v>
      </c>
      <c r="G258" s="117">
        <v>0</v>
      </c>
      <c r="H258" s="100">
        <v>0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145.66739117778275</v>
      </c>
      <c r="Z258" s="31">
        <v>252</v>
      </c>
      <c r="AA258" s="26">
        <v>0</v>
      </c>
    </row>
    <row r="259" spans="1:27" x14ac:dyDescent="0.25">
      <c r="A259" s="28">
        <v>253</v>
      </c>
      <c r="B259" s="95" t="s">
        <v>2903</v>
      </c>
      <c r="C259" s="96">
        <v>689325</v>
      </c>
      <c r="D259" s="95" t="s">
        <v>198</v>
      </c>
      <c r="E259" s="29">
        <v>31457</v>
      </c>
      <c r="F259" s="100">
        <v>145.66639117778274</v>
      </c>
      <c r="G259" s="117">
        <v>0</v>
      </c>
      <c r="H259" s="100">
        <v>0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145.66639117778274</v>
      </c>
      <c r="Z259" s="31">
        <v>253</v>
      </c>
      <c r="AA259" s="26">
        <v>0</v>
      </c>
    </row>
    <row r="260" spans="1:27" x14ac:dyDescent="0.25">
      <c r="A260" s="28">
        <v>254</v>
      </c>
      <c r="B260" s="95" t="s">
        <v>3002</v>
      </c>
      <c r="C260" s="96">
        <v>709668</v>
      </c>
      <c r="D260" s="95" t="s">
        <v>198</v>
      </c>
      <c r="E260" s="29">
        <v>24397</v>
      </c>
      <c r="F260" s="100">
        <v>145.66439117778276</v>
      </c>
      <c r="G260" s="117">
        <v>0</v>
      </c>
      <c r="H260" s="100">
        <v>0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145.66439117778276</v>
      </c>
      <c r="Z260" s="31">
        <v>254</v>
      </c>
      <c r="AA260" s="26">
        <v>0</v>
      </c>
    </row>
    <row r="261" spans="1:27" x14ac:dyDescent="0.25">
      <c r="A261" s="28">
        <v>255</v>
      </c>
      <c r="B261" s="95" t="s">
        <v>2562</v>
      </c>
      <c r="C261" s="96">
        <v>697543</v>
      </c>
      <c r="D261" s="95" t="s">
        <v>108</v>
      </c>
      <c r="E261" s="29">
        <v>39716</v>
      </c>
      <c r="F261" s="100">
        <v>145.66339117778276</v>
      </c>
      <c r="G261" s="117">
        <v>0</v>
      </c>
      <c r="H261" s="100">
        <v>0</v>
      </c>
      <c r="I261" s="102">
        <v>0</v>
      </c>
      <c r="J261" s="151">
        <v>0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145.66339117778276</v>
      </c>
      <c r="Z261" s="31">
        <v>255</v>
      </c>
      <c r="AA261" s="26">
        <v>0</v>
      </c>
    </row>
    <row r="262" spans="1:27" x14ac:dyDescent="0.25">
      <c r="A262" s="28">
        <v>256</v>
      </c>
      <c r="B262" s="95" t="s">
        <v>4273</v>
      </c>
      <c r="C262" s="96">
        <v>660301</v>
      </c>
      <c r="D262" s="95" t="s">
        <v>134</v>
      </c>
      <c r="E262" s="29">
        <v>37908</v>
      </c>
      <c r="F262" s="100">
        <v>0</v>
      </c>
      <c r="G262" s="117">
        <v>0</v>
      </c>
      <c r="H262" s="100">
        <v>143.09496688242882</v>
      </c>
      <c r="I262" s="102">
        <v>0</v>
      </c>
      <c r="J262" s="151">
        <v>2.1360071635561044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145.23097404598494</v>
      </c>
      <c r="Z262" s="31">
        <v>256</v>
      </c>
      <c r="AA262" s="26">
        <v>0</v>
      </c>
    </row>
    <row r="263" spans="1:27" x14ac:dyDescent="0.25">
      <c r="A263" s="28">
        <v>257</v>
      </c>
      <c r="B263" s="95" t="s">
        <v>4274</v>
      </c>
      <c r="C263" s="96">
        <v>702937</v>
      </c>
      <c r="D263" s="95" t="s">
        <v>49</v>
      </c>
      <c r="E263" s="29">
        <v>39511</v>
      </c>
      <c r="F263" s="100">
        <v>0</v>
      </c>
      <c r="G263" s="117">
        <v>0</v>
      </c>
      <c r="H263" s="100">
        <v>143.08696688242884</v>
      </c>
      <c r="I263" s="102">
        <v>0</v>
      </c>
      <c r="J263" s="151">
        <v>2.1340071635561042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145.22097404598495</v>
      </c>
      <c r="Z263" s="31">
        <v>257</v>
      </c>
      <c r="AA263" s="26">
        <v>0</v>
      </c>
    </row>
    <row r="264" spans="1:27" x14ac:dyDescent="0.25">
      <c r="A264" s="28">
        <v>258</v>
      </c>
      <c r="B264" s="95" t="s">
        <v>2996</v>
      </c>
      <c r="C264" s="96">
        <v>683319</v>
      </c>
      <c r="D264" s="95" t="s">
        <v>1609</v>
      </c>
      <c r="E264" s="29">
        <v>38851</v>
      </c>
      <c r="F264" s="100">
        <v>0</v>
      </c>
      <c r="G264" s="117">
        <v>0</v>
      </c>
      <c r="H264" s="100">
        <v>143.09796688242884</v>
      </c>
      <c r="I264" s="102">
        <v>0</v>
      </c>
      <c r="J264" s="151">
        <v>1.1936783134015942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144.29164519583043</v>
      </c>
      <c r="Z264" s="31">
        <v>258</v>
      </c>
      <c r="AA264" s="26">
        <v>0</v>
      </c>
    </row>
    <row r="265" spans="1:27" x14ac:dyDescent="0.25">
      <c r="A265" s="28">
        <v>258</v>
      </c>
      <c r="B265" s="95" t="s">
        <v>2561</v>
      </c>
      <c r="C265" s="96">
        <v>685946</v>
      </c>
      <c r="D265" s="95" t="s">
        <v>1609</v>
      </c>
      <c r="E265" s="29">
        <v>39102</v>
      </c>
      <c r="F265" s="100">
        <v>0</v>
      </c>
      <c r="G265" s="117">
        <v>0</v>
      </c>
      <c r="H265" s="100">
        <v>143.09596688242883</v>
      </c>
      <c r="I265" s="102">
        <v>0</v>
      </c>
      <c r="J265" s="151">
        <v>1.1956783134015943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144.29164519583043</v>
      </c>
      <c r="Z265" s="31">
        <v>258</v>
      </c>
      <c r="AA265" s="26">
        <v>0</v>
      </c>
    </row>
    <row r="266" spans="1:27" x14ac:dyDescent="0.25">
      <c r="A266" s="28">
        <v>260</v>
      </c>
      <c r="B266" s="95" t="s">
        <v>4276</v>
      </c>
      <c r="C266" s="96">
        <v>718069</v>
      </c>
      <c r="D266" s="95" t="s">
        <v>81</v>
      </c>
      <c r="E266" s="29">
        <v>39973</v>
      </c>
      <c r="F266" s="100">
        <v>0</v>
      </c>
      <c r="G266" s="117">
        <v>0</v>
      </c>
      <c r="H266" s="100">
        <v>143.08196688242884</v>
      </c>
      <c r="I266" s="102">
        <v>0</v>
      </c>
      <c r="J266" s="151">
        <v>1.1856783134015942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144.26764519583043</v>
      </c>
      <c r="Z266" s="31">
        <v>260</v>
      </c>
      <c r="AA266" s="26">
        <v>0</v>
      </c>
    </row>
    <row r="267" spans="1:27" x14ac:dyDescent="0.25">
      <c r="A267" s="28">
        <v>261</v>
      </c>
      <c r="B267" s="95" t="s">
        <v>4277</v>
      </c>
      <c r="C267" s="96">
        <v>723556</v>
      </c>
      <c r="D267" s="95" t="s">
        <v>2136</v>
      </c>
      <c r="E267" s="29">
        <v>39085</v>
      </c>
      <c r="F267" s="100">
        <v>0</v>
      </c>
      <c r="G267" s="117">
        <v>0</v>
      </c>
      <c r="H267" s="100">
        <v>143.07996688242883</v>
      </c>
      <c r="I267" s="102">
        <v>0</v>
      </c>
      <c r="J267" s="151">
        <v>1.0660035817780522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144.1459704642069</v>
      </c>
      <c r="Z267" s="31">
        <v>261</v>
      </c>
      <c r="AA267" s="26">
        <v>0</v>
      </c>
    </row>
    <row r="268" spans="1:27" x14ac:dyDescent="0.25">
      <c r="A268" s="28">
        <v>262</v>
      </c>
      <c r="B268" s="95" t="s">
        <v>2901</v>
      </c>
      <c r="C268" s="96">
        <v>659928</v>
      </c>
      <c r="D268" s="95" t="s">
        <v>1966</v>
      </c>
      <c r="E268" s="29">
        <v>37760</v>
      </c>
      <c r="F268" s="100">
        <v>0</v>
      </c>
      <c r="G268" s="117">
        <v>0</v>
      </c>
      <c r="H268" s="100">
        <v>143.09996688242884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143.09996688242884</v>
      </c>
      <c r="Z268" s="31">
        <v>262</v>
      </c>
      <c r="AA268" s="26">
        <v>0</v>
      </c>
    </row>
    <row r="269" spans="1:27" x14ac:dyDescent="0.25">
      <c r="A269" s="28">
        <v>263</v>
      </c>
      <c r="B269" s="95" t="s">
        <v>2116</v>
      </c>
      <c r="C269" s="96">
        <v>681678</v>
      </c>
      <c r="D269" s="95" t="s">
        <v>1916</v>
      </c>
      <c r="E269" s="29">
        <v>39322</v>
      </c>
      <c r="F269" s="100">
        <v>0</v>
      </c>
      <c r="G269" s="117">
        <v>0</v>
      </c>
      <c r="H269" s="100">
        <v>143.09296688242884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143.09296688242884</v>
      </c>
      <c r="Z269" s="31">
        <v>263</v>
      </c>
      <c r="AA269" s="26">
        <v>0</v>
      </c>
    </row>
    <row r="270" spans="1:27" x14ac:dyDescent="0.25">
      <c r="A270" s="28">
        <v>264</v>
      </c>
      <c r="B270" s="95" t="s">
        <v>2557</v>
      </c>
      <c r="C270" s="96">
        <v>666236</v>
      </c>
      <c r="D270" s="95" t="s">
        <v>2558</v>
      </c>
      <c r="E270" s="29">
        <v>39135</v>
      </c>
      <c r="F270" s="100">
        <v>0</v>
      </c>
      <c r="G270" s="117">
        <v>0</v>
      </c>
      <c r="H270" s="100">
        <v>143.08896688242882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143.08896688242882</v>
      </c>
      <c r="Z270" s="31">
        <v>264</v>
      </c>
      <c r="AA270" s="26">
        <v>0</v>
      </c>
    </row>
    <row r="271" spans="1:27" x14ac:dyDescent="0.25">
      <c r="A271" s="28">
        <v>265</v>
      </c>
      <c r="B271" s="95" t="s">
        <v>1706</v>
      </c>
      <c r="C271" s="96">
        <v>695618</v>
      </c>
      <c r="D271" s="95" t="s">
        <v>198</v>
      </c>
      <c r="E271" s="29">
        <v>39262</v>
      </c>
      <c r="F271" s="100">
        <v>0</v>
      </c>
      <c r="G271" s="117">
        <v>0</v>
      </c>
      <c r="H271" s="100">
        <v>143.08396688242883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143.08396688242883</v>
      </c>
      <c r="Z271" s="31">
        <v>265</v>
      </c>
      <c r="AA271" s="26">
        <v>0</v>
      </c>
    </row>
    <row r="272" spans="1:27" x14ac:dyDescent="0.25">
      <c r="A272" s="28">
        <v>266</v>
      </c>
      <c r="B272" s="95" t="s">
        <v>4275</v>
      </c>
      <c r="C272" s="96">
        <v>652922</v>
      </c>
      <c r="D272" s="95" t="s">
        <v>1966</v>
      </c>
      <c r="E272" s="29">
        <v>37434</v>
      </c>
      <c r="F272" s="100">
        <v>0</v>
      </c>
      <c r="G272" s="117">
        <v>0</v>
      </c>
      <c r="H272" s="100">
        <v>143.08196688242884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143.08196688242884</v>
      </c>
      <c r="Z272" s="31">
        <v>266</v>
      </c>
      <c r="AA272" s="26">
        <v>0</v>
      </c>
    </row>
    <row r="273" spans="1:27" x14ac:dyDescent="0.25">
      <c r="A273" s="28">
        <v>267</v>
      </c>
      <c r="B273" s="95" t="s">
        <v>4359</v>
      </c>
      <c r="C273" s="96">
        <v>653044</v>
      </c>
      <c r="D273" s="95" t="s">
        <v>2073</v>
      </c>
      <c r="E273" s="29">
        <v>21995</v>
      </c>
      <c r="F273" s="100">
        <v>0</v>
      </c>
      <c r="G273" s="117">
        <v>0</v>
      </c>
      <c r="H273" s="100">
        <v>0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125.004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125.004</v>
      </c>
      <c r="Z273" s="31">
        <v>267</v>
      </c>
      <c r="AA273" s="26">
        <v>0</v>
      </c>
    </row>
    <row r="274" spans="1:27" x14ac:dyDescent="0.25">
      <c r="A274" s="28">
        <v>268</v>
      </c>
      <c r="B274" s="95" t="s">
        <v>4360</v>
      </c>
      <c r="C274" s="96">
        <v>704784</v>
      </c>
      <c r="D274" s="95" t="s">
        <v>144</v>
      </c>
      <c r="E274" s="29">
        <v>39836</v>
      </c>
      <c r="F274" s="100">
        <v>0</v>
      </c>
      <c r="G274" s="117">
        <v>0</v>
      </c>
      <c r="H274" s="100">
        <v>0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4">
        <v>125.003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125.003</v>
      </c>
      <c r="Z274" s="31">
        <v>268</v>
      </c>
      <c r="AA274" s="26">
        <v>0</v>
      </c>
    </row>
    <row r="275" spans="1:27" x14ac:dyDescent="0.25">
      <c r="A275" s="28">
        <v>269</v>
      </c>
      <c r="B275" s="95" t="s">
        <v>2540</v>
      </c>
      <c r="C275" s="96">
        <v>689918</v>
      </c>
      <c r="D275" s="95" t="s">
        <v>2181</v>
      </c>
      <c r="E275" s="29">
        <v>39545</v>
      </c>
      <c r="F275" s="100">
        <v>0</v>
      </c>
      <c r="G275" s="117">
        <v>0</v>
      </c>
      <c r="H275" s="100">
        <v>0</v>
      </c>
      <c r="I275" s="102">
        <v>0</v>
      </c>
      <c r="J275" s="151">
        <v>3.2003787654626512</v>
      </c>
      <c r="K275" s="152">
        <v>84.408999999999992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84.408999999999992</v>
      </c>
      <c r="Z275" s="31">
        <v>269</v>
      </c>
      <c r="AA275" s="26">
        <v>0</v>
      </c>
    </row>
    <row r="276" spans="1:27" x14ac:dyDescent="0.25">
      <c r="A276" s="28">
        <v>270</v>
      </c>
      <c r="B276" s="95" t="s">
        <v>1688</v>
      </c>
      <c r="C276" s="96">
        <v>674106</v>
      </c>
      <c r="D276" s="95" t="s">
        <v>257</v>
      </c>
      <c r="E276" s="29">
        <v>39227</v>
      </c>
      <c r="F276" s="100">
        <v>80.926806323397571</v>
      </c>
      <c r="G276" s="117">
        <v>0</v>
      </c>
      <c r="H276" s="100">
        <v>0</v>
      </c>
      <c r="I276" s="102">
        <v>0</v>
      </c>
      <c r="J276" s="151">
        <v>2.4991966213168739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83.42600294471444</v>
      </c>
      <c r="Z276" s="31">
        <v>270</v>
      </c>
      <c r="AA276" s="26">
        <v>0</v>
      </c>
    </row>
    <row r="277" spans="1:27" x14ac:dyDescent="0.25">
      <c r="A277" s="28">
        <v>271</v>
      </c>
      <c r="B277" s="95" t="s">
        <v>3694</v>
      </c>
      <c r="C277" s="96">
        <v>654911</v>
      </c>
      <c r="D277" s="95" t="s">
        <v>133</v>
      </c>
      <c r="E277" s="29">
        <v>38072</v>
      </c>
      <c r="F277" s="100">
        <v>80.930806323397576</v>
      </c>
      <c r="G277" s="117">
        <v>0</v>
      </c>
      <c r="H277" s="100">
        <v>0</v>
      </c>
      <c r="I277" s="102">
        <v>0</v>
      </c>
      <c r="J277" s="151">
        <v>2.4628298195866547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83.393636142984235</v>
      </c>
      <c r="Z277" s="31">
        <v>271</v>
      </c>
      <c r="AA277" s="26">
        <v>0</v>
      </c>
    </row>
    <row r="278" spans="1:27" x14ac:dyDescent="0.25">
      <c r="A278" s="28">
        <v>272</v>
      </c>
      <c r="B278" s="95" t="s">
        <v>2535</v>
      </c>
      <c r="C278" s="96">
        <v>698203</v>
      </c>
      <c r="D278" s="95" t="s">
        <v>125</v>
      </c>
      <c r="E278" s="29">
        <v>39549</v>
      </c>
      <c r="F278" s="100">
        <v>80.928806323397566</v>
      </c>
      <c r="G278" s="117">
        <v>0</v>
      </c>
      <c r="H278" s="100">
        <v>0</v>
      </c>
      <c r="I278" s="102">
        <v>0</v>
      </c>
      <c r="J278" s="151">
        <v>2.1350071635561045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83.063813486953677</v>
      </c>
      <c r="Z278" s="31">
        <v>272</v>
      </c>
      <c r="AA278" s="26">
        <v>0</v>
      </c>
    </row>
    <row r="279" spans="1:27" x14ac:dyDescent="0.25">
      <c r="A279" s="28">
        <v>273</v>
      </c>
      <c r="B279" s="95" t="s">
        <v>2988</v>
      </c>
      <c r="C279" s="96">
        <v>687127</v>
      </c>
      <c r="D279" s="95" t="s">
        <v>133</v>
      </c>
      <c r="E279" s="29">
        <v>38932</v>
      </c>
      <c r="F279" s="100">
        <v>80.929806323397571</v>
      </c>
      <c r="G279" s="117">
        <v>0</v>
      </c>
      <c r="H279" s="100">
        <v>0</v>
      </c>
      <c r="I279" s="102">
        <v>0</v>
      </c>
      <c r="J279" s="151">
        <v>1.5835710845354591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82.513377407933035</v>
      </c>
      <c r="Z279" s="31">
        <v>273</v>
      </c>
      <c r="AA279" s="26">
        <v>0</v>
      </c>
    </row>
    <row r="280" spans="1:27" x14ac:dyDescent="0.25">
      <c r="A280" s="28">
        <v>274</v>
      </c>
      <c r="B280" s="95" t="s">
        <v>2526</v>
      </c>
      <c r="C280" s="96">
        <v>693191</v>
      </c>
      <c r="D280" s="95" t="s">
        <v>28</v>
      </c>
      <c r="E280" s="29">
        <v>39731</v>
      </c>
      <c r="F280" s="100">
        <v>80.914806323397571</v>
      </c>
      <c r="G280" s="117">
        <v>0</v>
      </c>
      <c r="H280" s="100">
        <v>0</v>
      </c>
      <c r="I280" s="102">
        <v>0</v>
      </c>
      <c r="J280" s="151">
        <v>1.1985867049686021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82.113393028366175</v>
      </c>
      <c r="Z280" s="31">
        <v>274</v>
      </c>
      <c r="AA280" s="26">
        <v>0</v>
      </c>
    </row>
    <row r="281" spans="1:27" x14ac:dyDescent="0.25">
      <c r="A281" s="28">
        <v>275</v>
      </c>
      <c r="B281" s="95" t="s">
        <v>1693</v>
      </c>
      <c r="C281" s="96">
        <v>662817</v>
      </c>
      <c r="D281" s="95" t="s">
        <v>257</v>
      </c>
      <c r="E281" s="29">
        <v>39402</v>
      </c>
      <c r="F281" s="100">
        <v>80.926806323397571</v>
      </c>
      <c r="G281" s="117">
        <v>0</v>
      </c>
      <c r="H281" s="100">
        <v>0</v>
      </c>
      <c r="I281" s="102">
        <v>0</v>
      </c>
      <c r="J281" s="151">
        <v>0.62979915532921849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81.556605478726794</v>
      </c>
      <c r="Z281" s="31">
        <v>275</v>
      </c>
      <c r="AA281" s="26">
        <v>0</v>
      </c>
    </row>
    <row r="282" spans="1:27" x14ac:dyDescent="0.25">
      <c r="A282" s="28">
        <v>276</v>
      </c>
      <c r="B282" s="95" t="s">
        <v>2546</v>
      </c>
      <c r="C282" s="96">
        <v>654960</v>
      </c>
      <c r="D282" s="95" t="s">
        <v>2547</v>
      </c>
      <c r="E282" s="29">
        <v>38418</v>
      </c>
      <c r="F282" s="100">
        <v>80.923806323397571</v>
      </c>
      <c r="G282" s="117">
        <v>0</v>
      </c>
      <c r="H282" s="100">
        <v>0</v>
      </c>
      <c r="I282" s="102">
        <v>0</v>
      </c>
      <c r="J282" s="151">
        <v>0.63079915532921849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81.554605478726785</v>
      </c>
      <c r="Z282" s="31">
        <v>276</v>
      </c>
      <c r="AA282" s="26">
        <v>0</v>
      </c>
    </row>
    <row r="283" spans="1:27" x14ac:dyDescent="0.25">
      <c r="A283" s="28">
        <v>277</v>
      </c>
      <c r="B283" s="95" t="s">
        <v>3695</v>
      </c>
      <c r="C283" s="96">
        <v>662789</v>
      </c>
      <c r="D283" s="95" t="s">
        <v>2534</v>
      </c>
      <c r="E283" s="29">
        <v>39432</v>
      </c>
      <c r="F283" s="100">
        <v>80.917806323397571</v>
      </c>
      <c r="G283" s="117">
        <v>0</v>
      </c>
      <c r="H283" s="100">
        <v>0</v>
      </c>
      <c r="I283" s="102">
        <v>0</v>
      </c>
      <c r="J283" s="151">
        <v>0.62279915532921848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81.540605478726789</v>
      </c>
      <c r="Z283" s="31">
        <v>277</v>
      </c>
      <c r="AA283" s="26">
        <v>0</v>
      </c>
    </row>
    <row r="284" spans="1:27" x14ac:dyDescent="0.25">
      <c r="A284" s="28">
        <v>278</v>
      </c>
      <c r="B284" s="95" t="s">
        <v>2542</v>
      </c>
      <c r="C284" s="96">
        <v>693032</v>
      </c>
      <c r="D284" s="95" t="s">
        <v>1075</v>
      </c>
      <c r="E284" s="29">
        <v>39640</v>
      </c>
      <c r="F284" s="100">
        <v>0</v>
      </c>
      <c r="G284" s="117">
        <v>0</v>
      </c>
      <c r="H284" s="100">
        <v>81.483174289589954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81.483174289589954</v>
      </c>
      <c r="Z284" s="31">
        <v>278</v>
      </c>
      <c r="AA284" s="26">
        <v>0</v>
      </c>
    </row>
    <row r="285" spans="1:27" x14ac:dyDescent="0.25">
      <c r="A285" s="28">
        <v>279</v>
      </c>
      <c r="B285" s="95" t="s">
        <v>1095</v>
      </c>
      <c r="C285" s="96">
        <v>683988</v>
      </c>
      <c r="D285" s="95" t="s">
        <v>54</v>
      </c>
      <c r="E285" s="29">
        <v>38923</v>
      </c>
      <c r="F285" s="100">
        <v>80.936806323397576</v>
      </c>
      <c r="G285" s="117">
        <v>0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80.936806323397576</v>
      </c>
      <c r="Z285" s="31">
        <v>279</v>
      </c>
      <c r="AA285" s="26">
        <v>0</v>
      </c>
    </row>
    <row r="286" spans="1:27" x14ac:dyDescent="0.25">
      <c r="A286" s="28">
        <v>280</v>
      </c>
      <c r="B286" s="95" t="s">
        <v>1121</v>
      </c>
      <c r="C286" s="96">
        <v>683857</v>
      </c>
      <c r="D286" s="95" t="s">
        <v>91</v>
      </c>
      <c r="E286" s="29">
        <v>38830</v>
      </c>
      <c r="F286" s="100">
        <v>80.924806323397576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80.924806323397576</v>
      </c>
      <c r="Z286" s="31">
        <v>280</v>
      </c>
      <c r="AA286" s="26">
        <v>0</v>
      </c>
    </row>
    <row r="287" spans="1:27" x14ac:dyDescent="0.25">
      <c r="A287" s="28">
        <v>281</v>
      </c>
      <c r="B287" s="95" t="s">
        <v>2545</v>
      </c>
      <c r="C287" s="96">
        <v>676483</v>
      </c>
      <c r="D287" s="95" t="s">
        <v>106</v>
      </c>
      <c r="E287" s="29">
        <v>39746</v>
      </c>
      <c r="F287" s="100">
        <v>80.918806323397575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80.918806323397575</v>
      </c>
      <c r="Z287" s="31">
        <v>281</v>
      </c>
      <c r="AA287" s="26">
        <v>0</v>
      </c>
    </row>
    <row r="288" spans="1:27" x14ac:dyDescent="0.25">
      <c r="A288" s="28">
        <v>282</v>
      </c>
      <c r="B288" s="95" t="s">
        <v>2992</v>
      </c>
      <c r="C288" s="96">
        <v>692396</v>
      </c>
      <c r="D288" s="95" t="s">
        <v>2534</v>
      </c>
      <c r="E288" s="29">
        <v>39465</v>
      </c>
      <c r="F288" s="100">
        <v>80.917806323397571</v>
      </c>
      <c r="G288" s="117">
        <v>0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80.917806323397571</v>
      </c>
      <c r="Z288" s="31">
        <v>282</v>
      </c>
      <c r="AA288" s="26">
        <v>0</v>
      </c>
    </row>
    <row r="289" spans="1:27" x14ac:dyDescent="0.25">
      <c r="A289" s="28">
        <v>283</v>
      </c>
      <c r="B289" s="95" t="s">
        <v>4752</v>
      </c>
      <c r="C289" s="96">
        <v>685847</v>
      </c>
      <c r="D289" s="95" t="s">
        <v>77</v>
      </c>
      <c r="E289" s="29">
        <v>39910</v>
      </c>
      <c r="F289" s="100">
        <v>0</v>
      </c>
      <c r="G289" s="117">
        <v>0</v>
      </c>
      <c r="H289" s="100">
        <v>0</v>
      </c>
      <c r="I289" s="102">
        <v>0</v>
      </c>
      <c r="J289" s="151">
        <v>0</v>
      </c>
      <c r="K289" s="152">
        <v>42.205999999999996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42.205999999999996</v>
      </c>
      <c r="Z289" s="31">
        <v>283</v>
      </c>
      <c r="AA289" s="26">
        <v>0</v>
      </c>
    </row>
    <row r="290" spans="1:27" x14ac:dyDescent="0.25">
      <c r="A290" s="28">
        <v>284</v>
      </c>
      <c r="B290" s="95" t="s">
        <v>4604</v>
      </c>
      <c r="C290" s="96">
        <v>686599</v>
      </c>
      <c r="D290" s="95" t="s">
        <v>125</v>
      </c>
      <c r="E290" s="29">
        <v>39268</v>
      </c>
      <c r="F290" s="100">
        <v>0</v>
      </c>
      <c r="G290" s="117">
        <v>0</v>
      </c>
      <c r="H290" s="100">
        <v>0</v>
      </c>
      <c r="I290" s="102">
        <v>0</v>
      </c>
      <c r="J290" s="151">
        <v>2.1360071635561044</v>
      </c>
      <c r="K290" s="152">
        <v>42.202999999999996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42.202999999999996</v>
      </c>
      <c r="Z290" s="31">
        <v>284</v>
      </c>
      <c r="AA290" s="26">
        <v>0</v>
      </c>
    </row>
    <row r="291" spans="1:27" x14ac:dyDescent="0.25">
      <c r="A291" s="28">
        <v>285</v>
      </c>
      <c r="B291" s="95" t="s">
        <v>2550</v>
      </c>
      <c r="C291" s="96">
        <v>681041</v>
      </c>
      <c r="D291" s="95" t="s">
        <v>59</v>
      </c>
      <c r="E291" s="29">
        <v>39782</v>
      </c>
      <c r="F291" s="100">
        <v>0</v>
      </c>
      <c r="G291" s="117">
        <v>0</v>
      </c>
      <c r="H291" s="100">
        <v>0</v>
      </c>
      <c r="I291" s="102">
        <v>0</v>
      </c>
      <c r="J291" s="151">
        <v>2.7716093126229358</v>
      </c>
      <c r="K291" s="152">
        <v>42.201999999999998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42.201999999999998</v>
      </c>
      <c r="Z291" s="31">
        <v>285</v>
      </c>
      <c r="AA291" s="26">
        <v>0</v>
      </c>
    </row>
    <row r="292" spans="1:27" x14ac:dyDescent="0.25">
      <c r="A292" s="28">
        <v>286</v>
      </c>
      <c r="B292" s="95" t="s">
        <v>1089</v>
      </c>
      <c r="C292" s="96">
        <v>673491</v>
      </c>
      <c r="D292" s="95" t="s">
        <v>384</v>
      </c>
      <c r="E292" s="29">
        <v>38671</v>
      </c>
      <c r="F292" s="100">
        <v>0</v>
      </c>
      <c r="G292" s="117">
        <v>0</v>
      </c>
      <c r="H292" s="100">
        <v>0</v>
      </c>
      <c r="I292" s="102">
        <v>0</v>
      </c>
      <c r="J292" s="151">
        <v>4.2640143271122088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4.2640143271122088</v>
      </c>
      <c r="Z292" s="31">
        <v>286</v>
      </c>
      <c r="AA292" s="26">
        <v>0</v>
      </c>
    </row>
    <row r="293" spans="1:27" x14ac:dyDescent="0.25">
      <c r="A293" s="28">
        <v>287</v>
      </c>
      <c r="B293" s="95" t="s">
        <v>4594</v>
      </c>
      <c r="C293" s="96">
        <v>683884</v>
      </c>
      <c r="D293" s="95" t="s">
        <v>2181</v>
      </c>
      <c r="E293" s="29">
        <v>39908</v>
      </c>
      <c r="F293" s="100">
        <v>0</v>
      </c>
      <c r="G293" s="117">
        <v>0</v>
      </c>
      <c r="H293" s="100">
        <v>0</v>
      </c>
      <c r="I293" s="102">
        <v>0</v>
      </c>
      <c r="J293" s="151">
        <v>3.9389277113386481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3.9389277113386481</v>
      </c>
      <c r="Z293" s="31">
        <v>287</v>
      </c>
      <c r="AA293" s="26">
        <v>0</v>
      </c>
    </row>
    <row r="294" spans="1:27" x14ac:dyDescent="0.25">
      <c r="A294" s="28">
        <v>288</v>
      </c>
      <c r="B294" s="95" t="s">
        <v>4603</v>
      </c>
      <c r="C294" s="96">
        <v>650435</v>
      </c>
      <c r="D294" s="95" t="s">
        <v>2114</v>
      </c>
      <c r="E294" s="29">
        <v>38434</v>
      </c>
      <c r="F294" s="100">
        <v>0</v>
      </c>
      <c r="G294" s="117">
        <v>0</v>
      </c>
      <c r="H294" s="100">
        <v>0</v>
      </c>
      <c r="I294" s="102">
        <v>0</v>
      </c>
      <c r="J294" s="151">
        <v>3.4112114616897671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3.4112114616897671</v>
      </c>
      <c r="Z294" s="31">
        <v>288</v>
      </c>
      <c r="AA294" s="26">
        <v>0</v>
      </c>
    </row>
    <row r="295" spans="1:27" x14ac:dyDescent="0.25">
      <c r="A295" s="28">
        <v>289</v>
      </c>
      <c r="B295" s="95" t="s">
        <v>2531</v>
      </c>
      <c r="C295" s="96">
        <v>690756</v>
      </c>
      <c r="D295" s="95" t="s">
        <v>2181</v>
      </c>
      <c r="E295" s="29">
        <v>39801</v>
      </c>
      <c r="F295" s="100">
        <v>0</v>
      </c>
      <c r="G295" s="117">
        <v>0</v>
      </c>
      <c r="H295" s="100">
        <v>0</v>
      </c>
      <c r="I295" s="102">
        <v>0</v>
      </c>
      <c r="J295" s="151">
        <v>3.2003787654626512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3.2003787654626512</v>
      </c>
      <c r="Z295" s="31">
        <v>289</v>
      </c>
      <c r="AA295" s="26">
        <v>0</v>
      </c>
    </row>
    <row r="296" spans="1:27" x14ac:dyDescent="0.25">
      <c r="A296" s="28">
        <v>290</v>
      </c>
      <c r="B296" s="95" t="s">
        <v>4612</v>
      </c>
      <c r="C296" s="96">
        <v>105254</v>
      </c>
      <c r="D296" s="95" t="s">
        <v>79</v>
      </c>
      <c r="E296" s="29">
        <v>28205</v>
      </c>
      <c r="F296" s="100">
        <v>0</v>
      </c>
      <c r="G296" s="117">
        <v>0</v>
      </c>
      <c r="H296" s="100">
        <v>0</v>
      </c>
      <c r="I296" s="102">
        <v>0</v>
      </c>
      <c r="J296" s="151">
        <v>3.0161134457776364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3.0161134457776364</v>
      </c>
      <c r="Z296" s="31">
        <v>290</v>
      </c>
      <c r="AA296" s="26">
        <v>0</v>
      </c>
    </row>
    <row r="297" spans="1:27" x14ac:dyDescent="0.25">
      <c r="A297" s="28">
        <v>291</v>
      </c>
      <c r="B297" s="95" t="s">
        <v>4620</v>
      </c>
      <c r="C297" s="96">
        <v>706517</v>
      </c>
      <c r="D297" s="95" t="s">
        <v>82</v>
      </c>
      <c r="E297" s="29">
        <v>39939</v>
      </c>
      <c r="F297" s="100">
        <v>0</v>
      </c>
      <c r="G297" s="117">
        <v>0</v>
      </c>
      <c r="H297" s="100">
        <v>0</v>
      </c>
      <c r="I297" s="102">
        <v>0</v>
      </c>
      <c r="J297" s="151">
        <v>2.7716093126229358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2.7716093126229358</v>
      </c>
      <c r="Z297" s="31">
        <v>291</v>
      </c>
      <c r="AA297" s="26">
        <v>0</v>
      </c>
    </row>
    <row r="298" spans="1:27" x14ac:dyDescent="0.25">
      <c r="A298" s="28">
        <v>291</v>
      </c>
      <c r="B298" s="95" t="s">
        <v>4625</v>
      </c>
      <c r="C298" s="96">
        <v>695325</v>
      </c>
      <c r="D298" s="95" t="s">
        <v>866</v>
      </c>
      <c r="E298" s="29">
        <v>39933</v>
      </c>
      <c r="F298" s="100">
        <v>0</v>
      </c>
      <c r="G298" s="117">
        <v>0</v>
      </c>
      <c r="H298" s="100">
        <v>0</v>
      </c>
      <c r="I298" s="102">
        <v>0</v>
      </c>
      <c r="J298" s="151">
        <v>2.7716093126229358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2.7716093126229358</v>
      </c>
      <c r="Z298" s="31">
        <v>291</v>
      </c>
      <c r="AA298" s="26">
        <v>0</v>
      </c>
    </row>
    <row r="299" spans="1:27" x14ac:dyDescent="0.25">
      <c r="A299" s="28">
        <v>291</v>
      </c>
      <c r="B299" s="95" t="s">
        <v>2760</v>
      </c>
      <c r="C299" s="96">
        <v>680651</v>
      </c>
      <c r="D299" s="95" t="s">
        <v>866</v>
      </c>
      <c r="E299" s="29">
        <v>39754</v>
      </c>
      <c r="F299" s="100">
        <v>0</v>
      </c>
      <c r="G299" s="117">
        <v>0</v>
      </c>
      <c r="H299" s="100">
        <v>0</v>
      </c>
      <c r="I299" s="102">
        <v>0</v>
      </c>
      <c r="J299" s="151">
        <v>2.7716093126229358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2.7716093126229358</v>
      </c>
      <c r="Z299" s="31">
        <v>291</v>
      </c>
      <c r="AA299" s="26">
        <v>0</v>
      </c>
    </row>
    <row r="300" spans="1:27" x14ac:dyDescent="0.25">
      <c r="A300" s="28">
        <v>291</v>
      </c>
      <c r="B300" s="95" t="s">
        <v>3297</v>
      </c>
      <c r="C300" s="96">
        <v>692540</v>
      </c>
      <c r="D300" s="95" t="s">
        <v>1958</v>
      </c>
      <c r="E300" s="29">
        <v>39969</v>
      </c>
      <c r="F300" s="100">
        <v>0</v>
      </c>
      <c r="G300" s="117">
        <v>0</v>
      </c>
      <c r="H300" s="100">
        <v>0</v>
      </c>
      <c r="I300" s="102">
        <v>0</v>
      </c>
      <c r="J300" s="151">
        <v>2.7716093126229358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2.7716093126229358</v>
      </c>
      <c r="Z300" s="31">
        <v>291</v>
      </c>
      <c r="AA300" s="26">
        <v>0</v>
      </c>
    </row>
    <row r="301" spans="1:27" x14ac:dyDescent="0.25">
      <c r="A301" s="28">
        <v>295</v>
      </c>
      <c r="B301" s="95" t="s">
        <v>99</v>
      </c>
      <c r="C301" s="96">
        <v>631160</v>
      </c>
      <c r="D301" s="95" t="s">
        <v>46</v>
      </c>
      <c r="E301" s="29">
        <v>36908</v>
      </c>
      <c r="F301" s="100">
        <v>0</v>
      </c>
      <c r="G301" s="117">
        <v>0</v>
      </c>
      <c r="H301" s="100">
        <v>0</v>
      </c>
      <c r="I301" s="102">
        <v>0</v>
      </c>
      <c r="J301" s="151">
        <v>2.4951966213168739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2.4951966213168739</v>
      </c>
      <c r="Z301" s="31">
        <v>295</v>
      </c>
      <c r="AA301" s="26">
        <v>0</v>
      </c>
    </row>
    <row r="302" spans="1:27" x14ac:dyDescent="0.25">
      <c r="A302" s="28">
        <v>296</v>
      </c>
      <c r="B302" s="95" t="s">
        <v>135</v>
      </c>
      <c r="C302" s="96">
        <v>660597</v>
      </c>
      <c r="D302" s="95" t="s">
        <v>1080</v>
      </c>
      <c r="E302" s="29">
        <v>26143</v>
      </c>
      <c r="F302" s="100">
        <v>0</v>
      </c>
      <c r="G302" s="117">
        <v>0</v>
      </c>
      <c r="H302" s="100">
        <v>0</v>
      </c>
      <c r="I302" s="102">
        <v>0</v>
      </c>
      <c r="J302" s="151">
        <v>2.4658298195866548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2.4658298195866548</v>
      </c>
      <c r="Z302" s="31">
        <v>296</v>
      </c>
      <c r="AA302" s="26">
        <v>0</v>
      </c>
    </row>
    <row r="303" spans="1:27" x14ac:dyDescent="0.25">
      <c r="A303" s="28">
        <v>297</v>
      </c>
      <c r="B303" s="95" t="s">
        <v>4595</v>
      </c>
      <c r="C303" s="96">
        <v>659808</v>
      </c>
      <c r="D303" s="95" t="s">
        <v>127</v>
      </c>
      <c r="E303" s="29">
        <v>39237</v>
      </c>
      <c r="F303" s="100">
        <v>0</v>
      </c>
      <c r="G303" s="117">
        <v>0</v>
      </c>
      <c r="H303" s="100">
        <v>0</v>
      </c>
      <c r="I303" s="102">
        <v>0</v>
      </c>
      <c r="J303" s="151">
        <v>2.4648298195866549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2.4648298195866549</v>
      </c>
      <c r="Z303" s="31">
        <v>297</v>
      </c>
      <c r="AA303" s="26">
        <v>0</v>
      </c>
    </row>
    <row r="304" spans="1:27" x14ac:dyDescent="0.25">
      <c r="A304" s="28">
        <v>298</v>
      </c>
      <c r="B304" s="95" t="s">
        <v>115</v>
      </c>
      <c r="C304" s="96">
        <v>629904</v>
      </c>
      <c r="D304" s="95" t="s">
        <v>116</v>
      </c>
      <c r="E304" s="29">
        <v>37188</v>
      </c>
      <c r="F304" s="100">
        <v>0</v>
      </c>
      <c r="G304" s="117">
        <v>0</v>
      </c>
      <c r="H304" s="100">
        <v>0</v>
      </c>
      <c r="I304" s="102">
        <v>0</v>
      </c>
      <c r="J304" s="151">
        <v>2.3761734099372043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2.3761734099372043</v>
      </c>
      <c r="Z304" s="31">
        <v>298</v>
      </c>
      <c r="AA304" s="26">
        <v>0</v>
      </c>
    </row>
    <row r="305" spans="1:27" x14ac:dyDescent="0.25">
      <c r="A305" s="28">
        <v>299</v>
      </c>
      <c r="B305" s="95" t="s">
        <v>2997</v>
      </c>
      <c r="C305" s="96">
        <v>672184</v>
      </c>
      <c r="D305" s="95" t="s">
        <v>104</v>
      </c>
      <c r="E305" s="29">
        <v>38841</v>
      </c>
      <c r="F305" s="100">
        <v>0</v>
      </c>
      <c r="G305" s="117">
        <v>0</v>
      </c>
      <c r="H305" s="100">
        <v>0</v>
      </c>
      <c r="I305" s="102">
        <v>0</v>
      </c>
      <c r="J305" s="151">
        <v>2.3683566268031884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2.3683566268031884</v>
      </c>
      <c r="Z305" s="31">
        <v>299</v>
      </c>
      <c r="AA305" s="26">
        <v>0</v>
      </c>
    </row>
    <row r="306" spans="1:27" x14ac:dyDescent="0.25">
      <c r="A306" s="28">
        <v>300</v>
      </c>
      <c r="B306" s="95" t="s">
        <v>2552</v>
      </c>
      <c r="C306" s="96">
        <v>686629</v>
      </c>
      <c r="D306" s="95" t="s">
        <v>1609</v>
      </c>
      <c r="E306" s="29">
        <v>39679</v>
      </c>
      <c r="F306" s="100">
        <v>0</v>
      </c>
      <c r="G306" s="117">
        <v>0</v>
      </c>
      <c r="H306" s="100">
        <v>0</v>
      </c>
      <c r="I306" s="102">
        <v>0</v>
      </c>
      <c r="J306" s="151">
        <v>2.3673566268031885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2.3673566268031885</v>
      </c>
      <c r="Z306" s="31">
        <v>300</v>
      </c>
      <c r="AA306" s="26">
        <v>0</v>
      </c>
    </row>
    <row r="307" spans="1:27" x14ac:dyDescent="0.25">
      <c r="A307" s="28">
        <v>301</v>
      </c>
      <c r="B307" s="95" t="s">
        <v>3307</v>
      </c>
      <c r="C307" s="96">
        <v>678997</v>
      </c>
      <c r="D307" s="95" t="s">
        <v>139</v>
      </c>
      <c r="E307" s="29">
        <v>39150</v>
      </c>
      <c r="F307" s="100">
        <v>0</v>
      </c>
      <c r="G307" s="117">
        <v>0</v>
      </c>
      <c r="H307" s="100">
        <v>0</v>
      </c>
      <c r="I307" s="102">
        <v>0</v>
      </c>
      <c r="J307" s="151">
        <v>2.2630095274240722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2.2630095274240722</v>
      </c>
      <c r="Z307" s="31">
        <v>301</v>
      </c>
      <c r="AA307" s="26">
        <v>0</v>
      </c>
    </row>
    <row r="308" spans="1:27" x14ac:dyDescent="0.25">
      <c r="A308" s="28">
        <v>302</v>
      </c>
      <c r="B308" s="95" t="s">
        <v>2111</v>
      </c>
      <c r="C308" s="96">
        <v>124116</v>
      </c>
      <c r="D308" s="95" t="s">
        <v>146</v>
      </c>
      <c r="E308" s="29">
        <v>30469</v>
      </c>
      <c r="F308" s="100">
        <v>0</v>
      </c>
      <c r="G308" s="117">
        <v>0</v>
      </c>
      <c r="H308" s="100">
        <v>0</v>
      </c>
      <c r="I308" s="102">
        <v>0</v>
      </c>
      <c r="J308" s="151">
        <v>2.1360071635561044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2.1360071635561044</v>
      </c>
      <c r="Z308" s="31">
        <v>302</v>
      </c>
      <c r="AA308" s="26">
        <v>0</v>
      </c>
    </row>
    <row r="309" spans="1:27" x14ac:dyDescent="0.25">
      <c r="A309" s="28">
        <v>302</v>
      </c>
      <c r="B309" s="95" t="s">
        <v>4621</v>
      </c>
      <c r="C309" s="96">
        <v>702285</v>
      </c>
      <c r="D309" s="95" t="s">
        <v>82</v>
      </c>
      <c r="E309" s="29">
        <v>39898</v>
      </c>
      <c r="F309" s="100">
        <v>0</v>
      </c>
      <c r="G309" s="117">
        <v>0</v>
      </c>
      <c r="H309" s="100">
        <v>0</v>
      </c>
      <c r="I309" s="102">
        <v>0</v>
      </c>
      <c r="J309" s="151">
        <v>2.1360071635561044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2.1360071635561044</v>
      </c>
      <c r="Z309" s="31">
        <v>302</v>
      </c>
      <c r="AA309" s="26">
        <v>0</v>
      </c>
    </row>
    <row r="310" spans="1:27" x14ac:dyDescent="0.25">
      <c r="A310" s="28">
        <v>304</v>
      </c>
      <c r="B310" s="95" t="s">
        <v>4626</v>
      </c>
      <c r="C310" s="96">
        <v>725638</v>
      </c>
      <c r="D310" s="95" t="s">
        <v>4627</v>
      </c>
      <c r="E310" s="29">
        <v>40163</v>
      </c>
      <c r="F310" s="100">
        <v>0</v>
      </c>
      <c r="G310" s="117">
        <v>0</v>
      </c>
      <c r="H310" s="100">
        <v>0</v>
      </c>
      <c r="I310" s="102">
        <v>0</v>
      </c>
      <c r="J310" s="151">
        <v>2.1350071635561045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2.1350071635561045</v>
      </c>
      <c r="Z310" s="31">
        <v>304</v>
      </c>
      <c r="AA310" s="26">
        <v>0</v>
      </c>
    </row>
    <row r="311" spans="1:27" x14ac:dyDescent="0.25">
      <c r="A311" s="28">
        <v>304</v>
      </c>
      <c r="B311" s="95" t="s">
        <v>1917</v>
      </c>
      <c r="C311" s="96">
        <v>638312</v>
      </c>
      <c r="D311" s="95" t="s">
        <v>384</v>
      </c>
      <c r="E311" s="29">
        <v>36514</v>
      </c>
      <c r="F311" s="100">
        <v>0</v>
      </c>
      <c r="G311" s="117">
        <v>0</v>
      </c>
      <c r="H311" s="100">
        <v>0</v>
      </c>
      <c r="I311" s="102">
        <v>0</v>
      </c>
      <c r="J311" s="151">
        <v>2.1350071635561045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2.1350071635561045</v>
      </c>
      <c r="Z311" s="31">
        <v>304</v>
      </c>
      <c r="AA311" s="26">
        <v>0</v>
      </c>
    </row>
    <row r="312" spans="1:27" x14ac:dyDescent="0.25">
      <c r="A312" s="28">
        <v>306</v>
      </c>
      <c r="B312" s="95" t="s">
        <v>4622</v>
      </c>
      <c r="C312" s="96">
        <v>704189</v>
      </c>
      <c r="D312" s="95" t="s">
        <v>82</v>
      </c>
      <c r="E312" s="29">
        <v>39841</v>
      </c>
      <c r="F312" s="100">
        <v>0</v>
      </c>
      <c r="G312" s="117">
        <v>0</v>
      </c>
      <c r="H312" s="100">
        <v>0</v>
      </c>
      <c r="I312" s="102">
        <v>0</v>
      </c>
      <c r="J312" s="151">
        <v>2.1340071635561042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2.1340071635561042</v>
      </c>
      <c r="Z312" s="31">
        <v>306</v>
      </c>
      <c r="AA312" s="26">
        <v>0</v>
      </c>
    </row>
    <row r="313" spans="1:27" x14ac:dyDescent="0.25">
      <c r="A313" s="28">
        <v>306</v>
      </c>
      <c r="B313" s="95" t="s">
        <v>4628</v>
      </c>
      <c r="C313" s="96">
        <v>720362</v>
      </c>
      <c r="D313" s="95" t="s">
        <v>4627</v>
      </c>
      <c r="E313" s="29">
        <v>39838</v>
      </c>
      <c r="F313" s="100">
        <v>0</v>
      </c>
      <c r="G313" s="117">
        <v>0</v>
      </c>
      <c r="H313" s="100">
        <v>0</v>
      </c>
      <c r="I313" s="102">
        <v>0</v>
      </c>
      <c r="J313" s="151">
        <v>2.1340071635561042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2.1340071635561042</v>
      </c>
      <c r="Z313" s="31">
        <v>306</v>
      </c>
      <c r="AA313" s="26">
        <v>0</v>
      </c>
    </row>
    <row r="314" spans="1:27" x14ac:dyDescent="0.25">
      <c r="A314" s="28">
        <v>306</v>
      </c>
      <c r="B314" s="95" t="s">
        <v>4605</v>
      </c>
      <c r="C314" s="96">
        <v>717793</v>
      </c>
      <c r="D314" s="95" t="s">
        <v>125</v>
      </c>
      <c r="E314" s="29">
        <v>40045</v>
      </c>
      <c r="F314" s="100">
        <v>0</v>
      </c>
      <c r="G314" s="117">
        <v>0</v>
      </c>
      <c r="H314" s="100">
        <v>0</v>
      </c>
      <c r="I314" s="102">
        <v>0</v>
      </c>
      <c r="J314" s="151">
        <v>2.1340071635561042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2.1340071635561042</v>
      </c>
      <c r="Z314" s="31">
        <v>306</v>
      </c>
      <c r="AA314" s="26">
        <v>0</v>
      </c>
    </row>
    <row r="315" spans="1:27" x14ac:dyDescent="0.25">
      <c r="A315" s="28">
        <v>309</v>
      </c>
      <c r="B315" s="95" t="s">
        <v>4606</v>
      </c>
      <c r="C315" s="96">
        <v>725775</v>
      </c>
      <c r="D315" s="95" t="s">
        <v>125</v>
      </c>
      <c r="E315" s="29">
        <v>38979</v>
      </c>
      <c r="F315" s="100">
        <v>0</v>
      </c>
      <c r="G315" s="117">
        <v>0</v>
      </c>
      <c r="H315" s="100">
        <v>0</v>
      </c>
      <c r="I315" s="102">
        <v>0</v>
      </c>
      <c r="J315" s="151">
        <v>2.1330071635561043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2.1330071635561043</v>
      </c>
      <c r="Z315" s="31">
        <v>309</v>
      </c>
      <c r="AA315" s="26">
        <v>0</v>
      </c>
    </row>
    <row r="316" spans="1:27" x14ac:dyDescent="0.25">
      <c r="A316" s="28">
        <v>310</v>
      </c>
      <c r="B316" s="95" t="s">
        <v>1871</v>
      </c>
      <c r="C316" s="96">
        <v>676715</v>
      </c>
      <c r="D316" s="95" t="s">
        <v>39</v>
      </c>
      <c r="E316" s="29">
        <v>39337</v>
      </c>
      <c r="F316" s="100">
        <v>0</v>
      </c>
      <c r="G316" s="117">
        <v>0</v>
      </c>
      <c r="H316" s="100">
        <v>0</v>
      </c>
      <c r="I316" s="102">
        <v>0</v>
      </c>
      <c r="J316" s="151">
        <v>1.969463855669324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1.969463855669324</v>
      </c>
      <c r="Z316" s="31">
        <v>310</v>
      </c>
      <c r="AA316" s="26">
        <v>0</v>
      </c>
    </row>
    <row r="317" spans="1:27" x14ac:dyDescent="0.25">
      <c r="A317" s="28">
        <v>311</v>
      </c>
      <c r="B317" s="95" t="s">
        <v>4613</v>
      </c>
      <c r="C317" s="96">
        <v>671006</v>
      </c>
      <c r="D317" s="95" t="s">
        <v>65</v>
      </c>
      <c r="E317" s="29">
        <v>39955</v>
      </c>
      <c r="F317" s="100">
        <v>0</v>
      </c>
      <c r="G317" s="117">
        <v>0</v>
      </c>
      <c r="H317" s="100">
        <v>0</v>
      </c>
      <c r="I317" s="102">
        <v>0</v>
      </c>
      <c r="J317" s="151">
        <v>1.9356726052976874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1.9356726052976874</v>
      </c>
      <c r="Z317" s="31">
        <v>311</v>
      </c>
      <c r="AA317" s="26">
        <v>0</v>
      </c>
    </row>
    <row r="318" spans="1:27" x14ac:dyDescent="0.25">
      <c r="A318" s="28">
        <v>312</v>
      </c>
      <c r="B318" s="95" t="s">
        <v>2994</v>
      </c>
      <c r="C318" s="96">
        <v>666231</v>
      </c>
      <c r="D318" s="95" t="s">
        <v>2995</v>
      </c>
      <c r="E318" s="29">
        <v>37810</v>
      </c>
      <c r="F318" s="100">
        <v>0</v>
      </c>
      <c r="G318" s="117">
        <v>0</v>
      </c>
      <c r="H318" s="100">
        <v>0</v>
      </c>
      <c r="I318" s="102">
        <v>0</v>
      </c>
      <c r="J318" s="151">
        <v>1.9326726052976873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1.9326726052976873</v>
      </c>
      <c r="Z318" s="31">
        <v>312</v>
      </c>
      <c r="AA318" s="26">
        <v>0</v>
      </c>
    </row>
    <row r="319" spans="1:27" x14ac:dyDescent="0.25">
      <c r="A319" s="28">
        <v>313</v>
      </c>
      <c r="B319" s="95" t="s">
        <v>2532</v>
      </c>
      <c r="C319" s="96">
        <v>689489</v>
      </c>
      <c r="D319" s="95" t="s">
        <v>39</v>
      </c>
      <c r="E319" s="29">
        <v>39423</v>
      </c>
      <c r="F319" s="100">
        <v>0</v>
      </c>
      <c r="G319" s="117">
        <v>0</v>
      </c>
      <c r="H319" s="100">
        <v>0</v>
      </c>
      <c r="I319" s="102">
        <v>0</v>
      </c>
      <c r="J319" s="151">
        <v>1.6001893827313256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1.6001893827313256</v>
      </c>
      <c r="Z319" s="31">
        <v>313</v>
      </c>
      <c r="AA319" s="26">
        <v>0</v>
      </c>
    </row>
    <row r="320" spans="1:27" x14ac:dyDescent="0.25">
      <c r="A320" s="28">
        <v>314</v>
      </c>
      <c r="B320" s="95" t="s">
        <v>4596</v>
      </c>
      <c r="C320" s="96">
        <v>701511</v>
      </c>
      <c r="D320" s="95" t="s">
        <v>127</v>
      </c>
      <c r="E320" s="29">
        <v>40107</v>
      </c>
      <c r="F320" s="100">
        <v>0</v>
      </c>
      <c r="G320" s="117">
        <v>0</v>
      </c>
      <c r="H320" s="100">
        <v>0</v>
      </c>
      <c r="I320" s="102">
        <v>0</v>
      </c>
      <c r="J320" s="151">
        <v>1.582571084535459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1.582571084535459</v>
      </c>
      <c r="Z320" s="31">
        <v>314</v>
      </c>
      <c r="AA320" s="26">
        <v>0</v>
      </c>
    </row>
    <row r="321" spans="1:27" x14ac:dyDescent="0.25">
      <c r="A321" s="28">
        <v>315</v>
      </c>
      <c r="B321" s="95" t="s">
        <v>4597</v>
      </c>
      <c r="C321" s="96">
        <v>697496</v>
      </c>
      <c r="D321" s="95" t="s">
        <v>127</v>
      </c>
      <c r="E321" s="29">
        <v>39944</v>
      </c>
      <c r="F321" s="100">
        <v>0</v>
      </c>
      <c r="G321" s="117">
        <v>0</v>
      </c>
      <c r="H321" s="100">
        <v>0</v>
      </c>
      <c r="I321" s="102">
        <v>0</v>
      </c>
      <c r="J321" s="151">
        <v>1.5815710845354591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1.5815710845354591</v>
      </c>
      <c r="Z321" s="31">
        <v>315</v>
      </c>
      <c r="AA321" s="26">
        <v>0</v>
      </c>
    </row>
    <row r="322" spans="1:27" x14ac:dyDescent="0.25">
      <c r="A322" s="28">
        <v>316</v>
      </c>
      <c r="B322" s="95" t="s">
        <v>4607</v>
      </c>
      <c r="C322" s="96">
        <v>707262</v>
      </c>
      <c r="D322" s="95" t="s">
        <v>125</v>
      </c>
      <c r="E322" s="29">
        <v>39346</v>
      </c>
      <c r="F322" s="100">
        <v>0</v>
      </c>
      <c r="G322" s="117">
        <v>0</v>
      </c>
      <c r="H322" s="100">
        <v>0</v>
      </c>
      <c r="I322" s="102">
        <v>0</v>
      </c>
      <c r="J322" s="151">
        <v>1.3724845846759068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1.3724845846759068</v>
      </c>
      <c r="Z322" s="31">
        <v>316</v>
      </c>
      <c r="AA322" s="26">
        <v>0</v>
      </c>
    </row>
    <row r="323" spans="1:27" x14ac:dyDescent="0.25">
      <c r="A323" s="28">
        <v>316</v>
      </c>
      <c r="B323" s="95" t="s">
        <v>4623</v>
      </c>
      <c r="C323" s="96">
        <v>715172</v>
      </c>
      <c r="D323" s="95" t="s">
        <v>82</v>
      </c>
      <c r="E323" s="29">
        <v>40148</v>
      </c>
      <c r="F323" s="100">
        <v>0</v>
      </c>
      <c r="G323" s="117">
        <v>0</v>
      </c>
      <c r="H323" s="100">
        <v>0</v>
      </c>
      <c r="I323" s="102">
        <v>0</v>
      </c>
      <c r="J323" s="151">
        <v>1.3724845846759068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1.3724845846759068</v>
      </c>
      <c r="Z323" s="31">
        <v>316</v>
      </c>
      <c r="AA323" s="26">
        <v>0</v>
      </c>
    </row>
    <row r="324" spans="1:27" x14ac:dyDescent="0.25">
      <c r="A324" s="28">
        <v>316</v>
      </c>
      <c r="B324" s="95" t="s">
        <v>3003</v>
      </c>
      <c r="C324" s="96">
        <v>704982</v>
      </c>
      <c r="D324" s="95" t="s">
        <v>153</v>
      </c>
      <c r="E324" s="29">
        <v>39284</v>
      </c>
      <c r="F324" s="100">
        <v>0</v>
      </c>
      <c r="G324" s="117">
        <v>0</v>
      </c>
      <c r="H324" s="100">
        <v>0</v>
      </c>
      <c r="I324" s="102">
        <v>0</v>
      </c>
      <c r="J324" s="151">
        <v>1.3724845846759068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1.3724845846759068</v>
      </c>
      <c r="Z324" s="31">
        <v>316</v>
      </c>
      <c r="AA324" s="26">
        <v>0</v>
      </c>
    </row>
    <row r="325" spans="1:27" x14ac:dyDescent="0.25">
      <c r="A325" s="28">
        <v>319</v>
      </c>
      <c r="B325" s="95" t="s">
        <v>4599</v>
      </c>
      <c r="C325" s="96">
        <v>693040</v>
      </c>
      <c r="D325" s="95" t="s">
        <v>86</v>
      </c>
      <c r="E325" s="29">
        <v>39323</v>
      </c>
      <c r="F325" s="100">
        <v>0</v>
      </c>
      <c r="G325" s="117">
        <v>0</v>
      </c>
      <c r="H325" s="100">
        <v>0</v>
      </c>
      <c r="I325" s="102">
        <v>0</v>
      </c>
      <c r="J325" s="151">
        <v>1.2565983106584369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1.2565983106584369</v>
      </c>
      <c r="Z325" s="31">
        <v>319</v>
      </c>
      <c r="AA325" s="26">
        <v>0</v>
      </c>
    </row>
    <row r="326" spans="1:27" x14ac:dyDescent="0.25">
      <c r="A326" s="28">
        <v>320</v>
      </c>
      <c r="B326" s="95" t="s">
        <v>4608</v>
      </c>
      <c r="C326" s="96">
        <v>655049</v>
      </c>
      <c r="D326" s="95" t="s">
        <v>74</v>
      </c>
      <c r="E326" s="29">
        <v>37604</v>
      </c>
      <c r="F326" s="100">
        <v>0</v>
      </c>
      <c r="G326" s="117">
        <v>0</v>
      </c>
      <c r="H326" s="100">
        <v>0</v>
      </c>
      <c r="I326" s="102">
        <v>0</v>
      </c>
      <c r="J326" s="151">
        <v>1.1995867049686022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1.1995867049686022</v>
      </c>
      <c r="Z326" s="31">
        <v>320</v>
      </c>
      <c r="AA326" s="26">
        <v>0</v>
      </c>
    </row>
    <row r="327" spans="1:27" x14ac:dyDescent="0.25">
      <c r="A327" s="28">
        <v>321</v>
      </c>
      <c r="B327" s="95" t="s">
        <v>4615</v>
      </c>
      <c r="C327" s="96">
        <v>684589</v>
      </c>
      <c r="D327" s="95" t="s">
        <v>307</v>
      </c>
      <c r="E327" s="29">
        <v>40140</v>
      </c>
      <c r="F327" s="100">
        <v>0</v>
      </c>
      <c r="G327" s="117">
        <v>0</v>
      </c>
      <c r="H327" s="100">
        <v>0</v>
      </c>
      <c r="I327" s="102">
        <v>0</v>
      </c>
      <c r="J327" s="151">
        <v>1.1976783134015943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1.1976783134015943</v>
      </c>
      <c r="Z327" s="31">
        <v>321</v>
      </c>
      <c r="AA327" s="26">
        <v>0</v>
      </c>
    </row>
    <row r="328" spans="1:27" x14ac:dyDescent="0.25">
      <c r="A328" s="28">
        <v>322</v>
      </c>
      <c r="B328" s="95" t="s">
        <v>4616</v>
      </c>
      <c r="C328" s="96">
        <v>645457</v>
      </c>
      <c r="D328" s="95" t="s">
        <v>81</v>
      </c>
      <c r="E328" s="29">
        <v>36744</v>
      </c>
      <c r="F328" s="100">
        <v>0</v>
      </c>
      <c r="G328" s="117">
        <v>0</v>
      </c>
      <c r="H328" s="100">
        <v>0</v>
      </c>
      <c r="I328" s="102">
        <v>0</v>
      </c>
      <c r="J328" s="151">
        <v>1.1966783134015941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1.1966783134015941</v>
      </c>
      <c r="Z328" s="31">
        <v>322</v>
      </c>
      <c r="AA328" s="26">
        <v>0</v>
      </c>
    </row>
    <row r="329" spans="1:27" x14ac:dyDescent="0.25">
      <c r="A329" s="28">
        <v>323</v>
      </c>
      <c r="B329" s="95" t="s">
        <v>4609</v>
      </c>
      <c r="C329" s="96">
        <v>706565</v>
      </c>
      <c r="D329" s="95" t="s">
        <v>57</v>
      </c>
      <c r="E329" s="29">
        <v>40152</v>
      </c>
      <c r="F329" s="100">
        <v>0</v>
      </c>
      <c r="G329" s="117">
        <v>0</v>
      </c>
      <c r="H329" s="100">
        <v>0</v>
      </c>
      <c r="I329" s="102">
        <v>0</v>
      </c>
      <c r="J329" s="151">
        <v>1.1965867049686021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1.1965867049686021</v>
      </c>
      <c r="Z329" s="31">
        <v>323</v>
      </c>
      <c r="AA329" s="26">
        <v>0</v>
      </c>
    </row>
    <row r="330" spans="1:27" x14ac:dyDescent="0.25">
      <c r="A330" s="28">
        <v>323</v>
      </c>
      <c r="B330" s="95" t="s">
        <v>4602</v>
      </c>
      <c r="C330" s="96">
        <v>724774</v>
      </c>
      <c r="D330" s="95" t="s">
        <v>28</v>
      </c>
      <c r="E330" s="29">
        <v>38148</v>
      </c>
      <c r="F330" s="100">
        <v>0</v>
      </c>
      <c r="G330" s="117">
        <v>0</v>
      </c>
      <c r="H330" s="100">
        <v>0</v>
      </c>
      <c r="I330" s="102">
        <v>0</v>
      </c>
      <c r="J330" s="151">
        <v>1.1965867049686021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1.1965867049686021</v>
      </c>
      <c r="Z330" s="31">
        <v>323</v>
      </c>
      <c r="AA330" s="26">
        <v>0</v>
      </c>
    </row>
    <row r="331" spans="1:27" x14ac:dyDescent="0.25">
      <c r="A331" s="28">
        <v>325</v>
      </c>
      <c r="B331" s="95" t="s">
        <v>2998</v>
      </c>
      <c r="C331" s="96">
        <v>691282</v>
      </c>
      <c r="D331" s="95" t="s">
        <v>104</v>
      </c>
      <c r="E331" s="29">
        <v>39545</v>
      </c>
      <c r="F331" s="100">
        <v>0</v>
      </c>
      <c r="G331" s="117">
        <v>0</v>
      </c>
      <c r="H331" s="100">
        <v>0</v>
      </c>
      <c r="I331" s="102">
        <v>0</v>
      </c>
      <c r="J331" s="151">
        <v>1.1926783134015941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1.1926783134015941</v>
      </c>
      <c r="Z331" s="31">
        <v>325</v>
      </c>
      <c r="AA331" s="26">
        <v>0</v>
      </c>
    </row>
    <row r="332" spans="1:27" x14ac:dyDescent="0.25">
      <c r="A332" s="28">
        <v>326</v>
      </c>
      <c r="B332" s="95" t="s">
        <v>4617</v>
      </c>
      <c r="C332" s="96">
        <v>709881</v>
      </c>
      <c r="D332" s="95" t="s">
        <v>307</v>
      </c>
      <c r="E332" s="29">
        <v>39997</v>
      </c>
      <c r="F332" s="100">
        <v>0</v>
      </c>
      <c r="G332" s="117">
        <v>0</v>
      </c>
      <c r="H332" s="100">
        <v>0</v>
      </c>
      <c r="I332" s="102">
        <v>0</v>
      </c>
      <c r="J332" s="151">
        <v>1.1916783134015942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1.1916783134015942</v>
      </c>
      <c r="Z332" s="31">
        <v>326</v>
      </c>
      <c r="AA332" s="26">
        <v>0</v>
      </c>
    </row>
    <row r="333" spans="1:27" x14ac:dyDescent="0.25">
      <c r="A333" s="28">
        <v>327</v>
      </c>
      <c r="B333" s="95" t="s">
        <v>4610</v>
      </c>
      <c r="C333" s="96">
        <v>694246</v>
      </c>
      <c r="D333" s="95" t="s">
        <v>2079</v>
      </c>
      <c r="E333" s="29">
        <v>39667</v>
      </c>
      <c r="F333" s="100">
        <v>0</v>
      </c>
      <c r="G333" s="117">
        <v>0</v>
      </c>
      <c r="H333" s="100">
        <v>0</v>
      </c>
      <c r="I333" s="102">
        <v>0</v>
      </c>
      <c r="J333" s="151">
        <v>1.1915867049686022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1.1915867049686022</v>
      </c>
      <c r="Z333" s="31">
        <v>327</v>
      </c>
      <c r="AA333" s="26">
        <v>0</v>
      </c>
    </row>
    <row r="334" spans="1:27" x14ac:dyDescent="0.25">
      <c r="A334" s="28">
        <v>328</v>
      </c>
      <c r="B334" s="95" t="s">
        <v>4618</v>
      </c>
      <c r="C334" s="96">
        <v>697162</v>
      </c>
      <c r="D334" s="95" t="s">
        <v>104</v>
      </c>
      <c r="E334" s="29">
        <v>40079</v>
      </c>
      <c r="F334" s="100">
        <v>0</v>
      </c>
      <c r="G334" s="117">
        <v>0</v>
      </c>
      <c r="H334" s="100">
        <v>0</v>
      </c>
      <c r="I334" s="102">
        <v>0</v>
      </c>
      <c r="J334" s="151">
        <v>1.1906783134015941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1.1906783134015941</v>
      </c>
      <c r="Z334" s="31">
        <v>328</v>
      </c>
      <c r="AA334" s="26">
        <v>0</v>
      </c>
    </row>
    <row r="335" spans="1:27" x14ac:dyDescent="0.25">
      <c r="A335" s="28">
        <v>329</v>
      </c>
      <c r="B335" s="95" t="s">
        <v>4611</v>
      </c>
      <c r="C335" s="96">
        <v>675888</v>
      </c>
      <c r="D335" s="95" t="s">
        <v>57</v>
      </c>
      <c r="E335" s="29">
        <v>40039</v>
      </c>
      <c r="F335" s="100">
        <v>0</v>
      </c>
      <c r="G335" s="117">
        <v>0</v>
      </c>
      <c r="H335" s="100">
        <v>0</v>
      </c>
      <c r="I335" s="102">
        <v>0</v>
      </c>
      <c r="J335" s="151">
        <v>1.1905867049686021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1.1905867049686021</v>
      </c>
      <c r="Z335" s="31">
        <v>329</v>
      </c>
      <c r="AA335" s="26">
        <v>0</v>
      </c>
    </row>
    <row r="336" spans="1:27" x14ac:dyDescent="0.25">
      <c r="A336" s="28">
        <v>330</v>
      </c>
      <c r="B336" s="95" t="s">
        <v>2999</v>
      </c>
      <c r="C336" s="96">
        <v>718068</v>
      </c>
      <c r="D336" s="95" t="s">
        <v>81</v>
      </c>
      <c r="E336" s="29">
        <v>26336</v>
      </c>
      <c r="F336" s="100">
        <v>0</v>
      </c>
      <c r="G336" s="117">
        <v>0</v>
      </c>
      <c r="H336" s="100">
        <v>0</v>
      </c>
      <c r="I336" s="102">
        <v>0</v>
      </c>
      <c r="J336" s="151">
        <v>1.1896783134015942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1.1896783134015942</v>
      </c>
      <c r="Z336" s="31">
        <v>330</v>
      </c>
      <c r="AA336" s="26">
        <v>0</v>
      </c>
    </row>
    <row r="337" spans="1:27" x14ac:dyDescent="0.25">
      <c r="A337" s="28">
        <v>331</v>
      </c>
      <c r="B337" s="95" t="s">
        <v>4459</v>
      </c>
      <c r="C337" s="96">
        <v>683290</v>
      </c>
      <c r="D337" s="95" t="s">
        <v>81</v>
      </c>
      <c r="E337" s="29">
        <v>25404</v>
      </c>
      <c r="F337" s="100">
        <v>0</v>
      </c>
      <c r="G337" s="117">
        <v>0</v>
      </c>
      <c r="H337" s="100">
        <v>0</v>
      </c>
      <c r="I337" s="102">
        <v>0</v>
      </c>
      <c r="J337" s="151">
        <v>1.1886783134015941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1.1886783134015941</v>
      </c>
      <c r="Z337" s="31">
        <v>331</v>
      </c>
      <c r="AA337" s="26">
        <v>0</v>
      </c>
    </row>
    <row r="338" spans="1:27" x14ac:dyDescent="0.25">
      <c r="A338" s="28">
        <v>332</v>
      </c>
      <c r="B338" s="95" t="s">
        <v>4619</v>
      </c>
      <c r="C338" s="96">
        <v>718066</v>
      </c>
      <c r="D338" s="95" t="s">
        <v>81</v>
      </c>
      <c r="E338" s="29">
        <v>40171</v>
      </c>
      <c r="F338" s="100">
        <v>0</v>
      </c>
      <c r="G338" s="117">
        <v>0</v>
      </c>
      <c r="H338" s="100">
        <v>0</v>
      </c>
      <c r="I338" s="102">
        <v>0</v>
      </c>
      <c r="J338" s="151">
        <v>1.1876783134015942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1.1876783134015942</v>
      </c>
      <c r="Z338" s="31">
        <v>332</v>
      </c>
      <c r="AA338" s="26">
        <v>0</v>
      </c>
    </row>
    <row r="339" spans="1:27" x14ac:dyDescent="0.25">
      <c r="A339" s="28">
        <v>333</v>
      </c>
      <c r="B339" s="95" t="s">
        <v>4460</v>
      </c>
      <c r="C339" s="96">
        <v>683288</v>
      </c>
      <c r="D339" s="95" t="s">
        <v>81</v>
      </c>
      <c r="E339" s="29">
        <v>27111</v>
      </c>
      <c r="F339" s="100">
        <v>0</v>
      </c>
      <c r="G339" s="117">
        <v>0</v>
      </c>
      <c r="H339" s="100">
        <v>0</v>
      </c>
      <c r="I339" s="102">
        <v>0</v>
      </c>
      <c r="J339" s="151">
        <v>1.1866783134015941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1.1866783134015941</v>
      </c>
      <c r="Z339" s="31">
        <v>333</v>
      </c>
      <c r="AA339" s="26">
        <v>0</v>
      </c>
    </row>
    <row r="340" spans="1:27" x14ac:dyDescent="0.25">
      <c r="A340" s="28">
        <v>334</v>
      </c>
      <c r="B340" s="95" t="s">
        <v>1695</v>
      </c>
      <c r="C340" s="96">
        <v>685626</v>
      </c>
      <c r="D340" s="95" t="s">
        <v>1099</v>
      </c>
      <c r="E340" s="29">
        <v>39030</v>
      </c>
      <c r="F340" s="100">
        <v>0</v>
      </c>
      <c r="G340" s="117">
        <v>0</v>
      </c>
      <c r="H340" s="100">
        <v>0</v>
      </c>
      <c r="I340" s="102">
        <v>0</v>
      </c>
      <c r="J340" s="151">
        <v>0.62879915532921848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0.62879915532921848</v>
      </c>
      <c r="Z340" s="31">
        <v>334</v>
      </c>
      <c r="AA340" s="26">
        <v>0</v>
      </c>
    </row>
    <row r="341" spans="1:27" x14ac:dyDescent="0.25">
      <c r="A341" s="28">
        <v>335</v>
      </c>
      <c r="B341" s="95" t="s">
        <v>4600</v>
      </c>
      <c r="C341" s="96">
        <v>699429</v>
      </c>
      <c r="D341" s="95" t="s">
        <v>86</v>
      </c>
      <c r="E341" s="29">
        <v>40000</v>
      </c>
      <c r="F341" s="100">
        <v>0</v>
      </c>
      <c r="G341" s="117">
        <v>0</v>
      </c>
      <c r="H341" s="100">
        <v>0</v>
      </c>
      <c r="I341" s="102">
        <v>0</v>
      </c>
      <c r="J341" s="151">
        <v>0.62679915532921848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0.62679915532921848</v>
      </c>
      <c r="Z341" s="31">
        <v>335</v>
      </c>
      <c r="AA341" s="26">
        <v>0</v>
      </c>
    </row>
    <row r="342" spans="1:27" x14ac:dyDescent="0.25">
      <c r="A342" s="28">
        <v>336</v>
      </c>
      <c r="B342" s="95" t="s">
        <v>2549</v>
      </c>
      <c r="C342" s="96">
        <v>651350</v>
      </c>
      <c r="D342" s="95" t="s">
        <v>2534</v>
      </c>
      <c r="E342" s="29">
        <v>36188</v>
      </c>
      <c r="F342" s="100">
        <v>0</v>
      </c>
      <c r="G342" s="117">
        <v>0</v>
      </c>
      <c r="H342" s="100">
        <v>0</v>
      </c>
      <c r="I342" s="102">
        <v>0</v>
      </c>
      <c r="J342" s="151">
        <v>0.62579915532921848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0.62579915532921848</v>
      </c>
      <c r="Z342" s="31">
        <v>336</v>
      </c>
      <c r="AA342" s="26">
        <v>0</v>
      </c>
    </row>
    <row r="343" spans="1:27" ht="13.8" thickBot="1" x14ac:dyDescent="0.3">
      <c r="A343" s="135">
        <v>337</v>
      </c>
      <c r="B343" s="136" t="s">
        <v>4601</v>
      </c>
      <c r="C343" s="137">
        <v>685616</v>
      </c>
      <c r="D343" s="136" t="s">
        <v>1099</v>
      </c>
      <c r="E343" s="138">
        <v>38857</v>
      </c>
      <c r="F343" s="139">
        <v>0</v>
      </c>
      <c r="G343" s="143">
        <v>0</v>
      </c>
      <c r="H343" s="139">
        <v>0</v>
      </c>
      <c r="I343" s="141">
        <v>0</v>
      </c>
      <c r="J343" s="154">
        <v>0.62379915532921848</v>
      </c>
      <c r="K343" s="155">
        <v>0</v>
      </c>
      <c r="L343" s="155">
        <v>0</v>
      </c>
      <c r="M343" s="156">
        <v>0</v>
      </c>
      <c r="N343" s="175">
        <v>0</v>
      </c>
      <c r="O343" s="139">
        <v>0</v>
      </c>
      <c r="P343" s="140">
        <v>0</v>
      </c>
      <c r="Q343" s="140">
        <v>0</v>
      </c>
      <c r="R343" s="142">
        <v>0</v>
      </c>
      <c r="S343" s="143">
        <v>0</v>
      </c>
      <c r="T343" s="140">
        <v>0</v>
      </c>
      <c r="U343" s="140">
        <v>0</v>
      </c>
      <c r="V343" s="141">
        <v>0</v>
      </c>
      <c r="W343" s="139">
        <v>0</v>
      </c>
      <c r="X343" s="141">
        <v>0</v>
      </c>
      <c r="Y343" s="144">
        <v>0.62379915532921848</v>
      </c>
      <c r="Z343" s="164">
        <v>337</v>
      </c>
      <c r="AA343" s="165">
        <v>0</v>
      </c>
    </row>
  </sheetData>
  <sortState xmlns:xlrd2="http://schemas.microsoft.com/office/spreadsheetml/2017/richdata2" ref="A7:WWM335">
    <sortCondition ref="A7:A335"/>
  </sortState>
  <mergeCells count="3">
    <mergeCell ref="A1:Y1"/>
    <mergeCell ref="A3:Y3"/>
    <mergeCell ref="A4:Y4"/>
  </mergeCells>
  <conditionalFormatting sqref="A7:A11 A23:A26 A43:A171">
    <cfRule type="expression" dxfId="192" priority="2736" stopIfTrue="1">
      <formula>D7="XXX"</formula>
    </cfRule>
  </conditionalFormatting>
  <conditionalFormatting sqref="A13:A14 A173:A343 Z173:Z343">
    <cfRule type="expression" dxfId="191" priority="2744" stopIfTrue="1">
      <formula>D12="XXX"</formula>
    </cfRule>
  </conditionalFormatting>
  <conditionalFormatting sqref="A15:A16 Z23:Z26 Z43:Z171">
    <cfRule type="expression" dxfId="190" priority="2746" stopIfTrue="1">
      <formula>D15="XXX"</formula>
    </cfRule>
  </conditionalFormatting>
  <conditionalFormatting sqref="A17 Z17 A21 A27:A31 Z27:Z31 A40:A41 Z40:Z41">
    <cfRule type="expression" dxfId="189" priority="2730" stopIfTrue="1">
      <formula>D18="XXX"</formula>
    </cfRule>
  </conditionalFormatting>
  <conditionalFormatting sqref="A20">
    <cfRule type="expression" dxfId="188" priority="2733" stopIfTrue="1">
      <formula>D14="XXX"</formula>
    </cfRule>
  </conditionalFormatting>
  <conditionalFormatting sqref="A22 Z22 A37">
    <cfRule type="expression" dxfId="187" priority="2745" stopIfTrue="1">
      <formula>D19="XXX"</formula>
    </cfRule>
  </conditionalFormatting>
  <conditionalFormatting sqref="A32:A33">
    <cfRule type="expression" dxfId="186" priority="2743" stopIfTrue="1">
      <formula>D26="XXX"</formula>
    </cfRule>
  </conditionalFormatting>
  <conditionalFormatting sqref="A35:A36 A39 Z39">
    <cfRule type="expression" dxfId="185" priority="2731" stopIfTrue="1">
      <formula>D24="XXX"</formula>
    </cfRule>
  </conditionalFormatting>
  <conditionalFormatting sqref="A172">
    <cfRule type="expression" dxfId="184" priority="2741" stopIfTrue="1">
      <formula>#REF!="XXX"</formula>
    </cfRule>
  </conditionalFormatting>
  <conditionalFormatting sqref="A344">
    <cfRule type="expression" dxfId="183" priority="2737" stopIfTrue="1">
      <formula>#REF!="XXX"</formula>
    </cfRule>
  </conditionalFormatting>
  <conditionalFormatting sqref="A345">
    <cfRule type="expression" dxfId="182" priority="2735" stopIfTrue="1">
      <formula>#REF!="XXX"</formula>
    </cfRule>
  </conditionalFormatting>
  <conditionalFormatting sqref="B7:B343">
    <cfRule type="expression" dxfId="181" priority="67" stopIfTrue="1">
      <formula>D7="XXX"</formula>
    </cfRule>
  </conditionalFormatting>
  <conditionalFormatting sqref="D7:D343">
    <cfRule type="expression" dxfId="180" priority="69" stopIfTrue="1">
      <formula>D7="XXX"</formula>
    </cfRule>
  </conditionalFormatting>
  <conditionalFormatting sqref="E7:E343">
    <cfRule type="expression" dxfId="179" priority="68" stopIfTrue="1">
      <formula>D7="XXX"</formula>
    </cfRule>
  </conditionalFormatting>
  <conditionalFormatting sqref="F7:F343 H7:H343">
    <cfRule type="cellIs" dxfId="178" priority="39" stopIfTrue="1" operator="greaterThan">
      <formula>G7</formula>
    </cfRule>
  </conditionalFormatting>
  <conditionalFormatting sqref="G7:G343 I7:I343">
    <cfRule type="cellIs" dxfId="177" priority="38" stopIfTrue="1" operator="greaterThan">
      <formula>F7</formula>
    </cfRule>
  </conditionalFormatting>
  <conditionalFormatting sqref="J7:M343">
    <cfRule type="cellIs" dxfId="176" priority="15413" stopIfTrue="1" operator="greaterThanOrEqual">
      <formula>MAX($J7:$M7)</formula>
    </cfRule>
    <cfRule type="cellIs" dxfId="175" priority="15412" stopIfTrue="1" operator="equal">
      <formula>0</formula>
    </cfRule>
  </conditionalFormatting>
  <conditionalFormatting sqref="N7:N343">
    <cfRule type="cellIs" dxfId="174" priority="1" stopIfTrue="1" operator="greaterThan">
      <formula>0</formula>
    </cfRule>
  </conditionalFormatting>
  <conditionalFormatting sqref="O7:V7">
    <cfRule type="cellIs" priority="19" operator="equal">
      <formula>0</formula>
    </cfRule>
  </conditionalFormatting>
  <conditionalFormatting sqref="O7:V343">
    <cfRule type="cellIs" dxfId="173" priority="5" operator="greaterThanOrEqual">
      <formula>LARGE($O7:$V7,3)</formula>
    </cfRule>
  </conditionalFormatting>
  <conditionalFormatting sqref="O8:V343">
    <cfRule type="cellIs" dxfId="172" priority="4" operator="lessThan">
      <formula>0.000001</formula>
    </cfRule>
  </conditionalFormatting>
  <conditionalFormatting sqref="W7:X343">
    <cfRule type="cellIs" dxfId="171" priority="24" stopIfTrue="1" operator="greaterThan">
      <formula>0</formula>
    </cfRule>
    <cfRule type="cellIs" priority="25" operator="equal">
      <formula>0</formula>
    </cfRule>
  </conditionalFormatting>
  <conditionalFormatting sqref="Z7 A34 Z34 A38 Z38">
    <cfRule type="expression" dxfId="170" priority="2734" stopIfTrue="1">
      <formula>D10="XXX"</formula>
    </cfRule>
  </conditionalFormatting>
  <conditionalFormatting sqref="Z8">
    <cfRule type="expression" dxfId="169" priority="2712" stopIfTrue="1">
      <formula>AC12="XXX"</formula>
    </cfRule>
  </conditionalFormatting>
  <conditionalFormatting sqref="Z9 A12">
    <cfRule type="expression" dxfId="168" priority="2747" stopIfTrue="1">
      <formula>D14="XXX"</formula>
    </cfRule>
  </conditionalFormatting>
  <conditionalFormatting sqref="Z10">
    <cfRule type="expression" dxfId="167" priority="2716" stopIfTrue="1">
      <formula>AC9="XXX"</formula>
    </cfRule>
  </conditionalFormatting>
  <conditionalFormatting sqref="Z11 A18:A19">
    <cfRule type="expression" dxfId="166" priority="2732" stopIfTrue="1">
      <formula>D13="XXX"</formula>
    </cfRule>
  </conditionalFormatting>
  <conditionalFormatting sqref="Z12">
    <cfRule type="expression" dxfId="165" priority="2719" stopIfTrue="1">
      <formula>AC17="XXX"</formula>
    </cfRule>
  </conditionalFormatting>
  <conditionalFormatting sqref="Z13">
    <cfRule type="expression" dxfId="164" priority="2748" stopIfTrue="1">
      <formula>AC8="XXX"</formula>
    </cfRule>
  </conditionalFormatting>
  <conditionalFormatting sqref="Z14 A42">
    <cfRule type="expression" dxfId="163" priority="2742" stopIfTrue="1">
      <formula>D7="XXX"</formula>
    </cfRule>
  </conditionalFormatting>
  <conditionalFormatting sqref="Z15:Z16">
    <cfRule type="expression" dxfId="162" priority="2718" stopIfTrue="1">
      <formula>AC15="XXX"</formula>
    </cfRule>
  </conditionalFormatting>
  <conditionalFormatting sqref="Z18:Z19">
    <cfRule type="expression" dxfId="161" priority="2711" stopIfTrue="1">
      <formula>AC20="XXX"</formula>
    </cfRule>
  </conditionalFormatting>
  <conditionalFormatting sqref="Z20">
    <cfRule type="expression" dxfId="160" priority="2749" stopIfTrue="1">
      <formula>AC11="XXX"</formula>
    </cfRule>
  </conditionalFormatting>
  <conditionalFormatting sqref="Z21">
    <cfRule type="expression" dxfId="159" priority="2709" stopIfTrue="1">
      <formula>AC22="XXX"</formula>
    </cfRule>
  </conditionalFormatting>
  <conditionalFormatting sqref="Z32:Z33">
    <cfRule type="expression" dxfId="158" priority="2715" stopIfTrue="1">
      <formula>AC26="XXX"</formula>
    </cfRule>
  </conditionalFormatting>
  <conditionalFormatting sqref="Z35:Z36">
    <cfRule type="expression" dxfId="157" priority="2710" stopIfTrue="1">
      <formula>AC24="XXX"</formula>
    </cfRule>
  </conditionalFormatting>
  <conditionalFormatting sqref="Z37">
    <cfRule type="expression" dxfId="156" priority="2717" stopIfTrue="1">
      <formula>AC34="XXX"</formula>
    </cfRule>
  </conditionalFormatting>
  <conditionalFormatting sqref="Z42">
    <cfRule type="expression" dxfId="155" priority="2714" stopIfTrue="1">
      <formula>AC35="XXX"</formula>
    </cfRule>
  </conditionalFormatting>
  <conditionalFormatting sqref="Z172">
    <cfRule type="expression" dxfId="154" priority="2713" stopIfTrue="1">
      <formula>#REF!="XXX"</formula>
    </cfRule>
  </conditionalFormatting>
  <conditionalFormatting sqref="AA7:AA343">
    <cfRule type="cellIs" dxfId="153" priority="66" stopIfTrue="1" operator="lessThan">
      <formula>0</formula>
    </cfRule>
    <cfRule type="cellIs" dxfId="152" priority="65" stopIfTrue="1" operator="equal">
      <formula>"NE"</formula>
    </cfRule>
  </conditionalFormatting>
  <conditionalFormatting sqref="AF7:AF17">
    <cfRule type="cellIs" dxfId="151" priority="366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hidden="1" customWidth="1"/>
    <col min="13" max="14" width="10" style="38" customWidth="1"/>
    <col min="15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  <c r="AB1" s="107"/>
      <c r="AG1" s="2"/>
    </row>
    <row r="2" spans="1:33" s="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8" t="s">
        <v>3194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  <c r="AB3" s="108"/>
      <c r="AG3" s="2"/>
    </row>
    <row r="4" spans="1:33" s="7" customFormat="1" ht="16.2" customHeight="1" x14ac:dyDescent="0.3">
      <c r="A4" s="177" t="s">
        <v>4757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155</v>
      </c>
      <c r="G6" s="11" t="s">
        <v>156</v>
      </c>
      <c r="H6" s="91" t="s">
        <v>157</v>
      </c>
      <c r="I6" s="92" t="s">
        <v>158</v>
      </c>
      <c r="J6" s="126" t="s">
        <v>4485</v>
      </c>
      <c r="K6" s="12" t="s">
        <v>3179</v>
      </c>
      <c r="L6" s="157" t="s">
        <v>3180</v>
      </c>
      <c r="M6" s="103" t="s">
        <v>10</v>
      </c>
      <c r="N6" s="116" t="s">
        <v>3178</v>
      </c>
      <c r="O6" s="104" t="s">
        <v>893</v>
      </c>
      <c r="P6" s="93" t="s">
        <v>894</v>
      </c>
      <c r="Q6" s="93" t="s">
        <v>11</v>
      </c>
      <c r="R6" s="93" t="s">
        <v>12</v>
      </c>
      <c r="S6" s="93" t="s">
        <v>162</v>
      </c>
      <c r="T6" s="93" t="s">
        <v>13</v>
      </c>
      <c r="U6" s="93" t="s">
        <v>14</v>
      </c>
      <c r="V6" s="14" t="s">
        <v>15</v>
      </c>
      <c r="W6" s="104" t="s">
        <v>16</v>
      </c>
      <c r="X6" s="14" t="s">
        <v>2263</v>
      </c>
      <c r="Y6" s="15" t="s">
        <v>17</v>
      </c>
      <c r="Z6" s="89" t="s">
        <v>892</v>
      </c>
      <c r="AA6" s="41" t="s">
        <v>18</v>
      </c>
      <c r="AB6" s="40"/>
      <c r="AF6" s="115" t="s">
        <v>19</v>
      </c>
      <c r="AG6" s="40"/>
    </row>
    <row r="7" spans="1:33" ht="12.75" customHeight="1" x14ac:dyDescent="0.25">
      <c r="A7" s="19">
        <v>1</v>
      </c>
      <c r="B7" s="21" t="s">
        <v>169</v>
      </c>
      <c r="C7" s="20">
        <v>643650</v>
      </c>
      <c r="D7" s="21" t="s">
        <v>23</v>
      </c>
      <c r="E7" s="22">
        <v>36633</v>
      </c>
      <c r="F7" s="118">
        <v>0</v>
      </c>
      <c r="G7" s="23">
        <v>0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25275.003000000001</v>
      </c>
      <c r="N7" s="173">
        <v>0</v>
      </c>
      <c r="O7" s="162">
        <v>0</v>
      </c>
      <c r="P7" s="161">
        <v>26250.004000000001</v>
      </c>
      <c r="Q7" s="162">
        <v>22144.008000000002</v>
      </c>
      <c r="R7" s="162">
        <v>22592.008000000002</v>
      </c>
      <c r="S7" s="163">
        <v>52650</v>
      </c>
      <c r="T7" s="161">
        <v>21888.007000000001</v>
      </c>
      <c r="U7" s="161">
        <v>53250</v>
      </c>
      <c r="V7" s="161">
        <v>33150</v>
      </c>
      <c r="W7" s="159">
        <v>51400</v>
      </c>
      <c r="X7" s="160">
        <v>87000</v>
      </c>
      <c r="Y7" s="24">
        <v>210025.003</v>
      </c>
      <c r="Z7" s="25">
        <v>2</v>
      </c>
      <c r="AA7" s="42">
        <v>1</v>
      </c>
      <c r="AB7" s="43"/>
      <c r="AC7" s="67" t="s">
        <v>273</v>
      </c>
      <c r="AD7" s="67" t="s">
        <v>3171</v>
      </c>
      <c r="AE7" s="94">
        <v>45240</v>
      </c>
      <c r="AF7" s="27">
        <v>1.7050000000000001</v>
      </c>
      <c r="AG7" s="40"/>
    </row>
    <row r="8" spans="1:33" ht="12" customHeight="1" x14ac:dyDescent="0.25">
      <c r="A8" s="28">
        <v>2</v>
      </c>
      <c r="B8" s="95" t="s">
        <v>160</v>
      </c>
      <c r="C8" s="96">
        <v>508695</v>
      </c>
      <c r="D8" s="95" t="s">
        <v>26</v>
      </c>
      <c r="E8" s="29">
        <v>32834</v>
      </c>
      <c r="F8" s="100">
        <v>0</v>
      </c>
      <c r="G8" s="117">
        <v>36080</v>
      </c>
      <c r="H8" s="100">
        <v>0</v>
      </c>
      <c r="I8" s="102">
        <v>23523.5</v>
      </c>
      <c r="J8" s="151">
        <v>0</v>
      </c>
      <c r="K8" s="152">
        <v>0</v>
      </c>
      <c r="L8" s="152">
        <v>0</v>
      </c>
      <c r="M8" s="153">
        <v>50550</v>
      </c>
      <c r="N8" s="172">
        <v>0</v>
      </c>
      <c r="O8" s="100">
        <v>16368.007</v>
      </c>
      <c r="P8" s="101">
        <v>8400.0159999999996</v>
      </c>
      <c r="Q8" s="101">
        <v>11072.013000000001</v>
      </c>
      <c r="R8" s="127">
        <v>5648.0320000000002</v>
      </c>
      <c r="S8" s="117">
        <v>42120</v>
      </c>
      <c r="T8" s="101">
        <v>34200.000999999997</v>
      </c>
      <c r="U8" s="101">
        <v>26625.004000000001</v>
      </c>
      <c r="V8" s="102">
        <v>4080.03</v>
      </c>
      <c r="W8" s="100">
        <v>41120</v>
      </c>
      <c r="X8" s="102">
        <v>13920.014999999999</v>
      </c>
      <c r="Y8" s="30">
        <v>199508.51666666666</v>
      </c>
      <c r="Z8" s="31">
        <v>1</v>
      </c>
      <c r="AA8" s="44">
        <v>-1</v>
      </c>
      <c r="AB8" s="43"/>
      <c r="AC8" s="67" t="s">
        <v>159</v>
      </c>
      <c r="AD8" s="67" t="s">
        <v>3914</v>
      </c>
      <c r="AE8" s="94">
        <v>45268</v>
      </c>
      <c r="AF8" s="27">
        <v>1.75</v>
      </c>
      <c r="AG8" s="40"/>
    </row>
    <row r="9" spans="1:33" ht="12.75" customHeight="1" x14ac:dyDescent="0.25">
      <c r="A9" s="28">
        <v>3</v>
      </c>
      <c r="B9" s="95" t="s">
        <v>166</v>
      </c>
      <c r="C9" s="96">
        <v>617307</v>
      </c>
      <c r="D9" s="95" t="s">
        <v>25</v>
      </c>
      <c r="E9" s="29">
        <v>35641</v>
      </c>
      <c r="F9" s="100">
        <v>0</v>
      </c>
      <c r="G9" s="117">
        <v>18040.003000000001</v>
      </c>
      <c r="H9" s="100">
        <v>0</v>
      </c>
      <c r="I9" s="102">
        <v>36190</v>
      </c>
      <c r="J9" s="151">
        <v>0</v>
      </c>
      <c r="K9" s="152">
        <v>0</v>
      </c>
      <c r="L9" s="152">
        <v>0</v>
      </c>
      <c r="M9" s="153">
        <v>25275.004000000001</v>
      </c>
      <c r="N9" s="174">
        <v>0</v>
      </c>
      <c r="O9" s="100">
        <v>8184.0039999999999</v>
      </c>
      <c r="P9" s="101">
        <v>26250.002</v>
      </c>
      <c r="Q9" s="101">
        <v>11072.008</v>
      </c>
      <c r="R9" s="127">
        <v>35300.004000000001</v>
      </c>
      <c r="S9" s="117">
        <v>34222.5</v>
      </c>
      <c r="T9" s="101">
        <v>34200.004000000001</v>
      </c>
      <c r="U9" s="101">
        <v>8520.009</v>
      </c>
      <c r="V9" s="102">
        <v>51000</v>
      </c>
      <c r="W9" s="100">
        <v>25700.004000000001</v>
      </c>
      <c r="X9" s="102">
        <v>0</v>
      </c>
      <c r="Y9" s="30">
        <v>145379.179</v>
      </c>
      <c r="Z9" s="31">
        <v>4</v>
      </c>
      <c r="AA9" s="44">
        <v>1</v>
      </c>
      <c r="AB9" s="43"/>
      <c r="AC9" s="67" t="s">
        <v>11</v>
      </c>
      <c r="AD9" s="67" t="s">
        <v>2896</v>
      </c>
      <c r="AE9" s="94">
        <v>45332</v>
      </c>
      <c r="AF9" s="27">
        <v>1.73</v>
      </c>
      <c r="AG9" s="40"/>
    </row>
    <row r="10" spans="1:33" ht="12.75" customHeight="1" x14ac:dyDescent="0.25">
      <c r="A10" s="28">
        <v>4</v>
      </c>
      <c r="B10" s="95" t="s">
        <v>171</v>
      </c>
      <c r="C10" s="96">
        <v>650831</v>
      </c>
      <c r="D10" s="95" t="s">
        <v>23</v>
      </c>
      <c r="E10" s="29">
        <v>37153</v>
      </c>
      <c r="F10" s="100">
        <v>0</v>
      </c>
      <c r="G10" s="117">
        <v>18040.004000000001</v>
      </c>
      <c r="H10" s="100">
        <v>0</v>
      </c>
      <c r="I10" s="102">
        <v>5790.4159999999993</v>
      </c>
      <c r="J10" s="151">
        <v>0</v>
      </c>
      <c r="K10" s="152">
        <v>0</v>
      </c>
      <c r="L10" s="152">
        <v>0</v>
      </c>
      <c r="M10" s="153">
        <v>16176.005999999999</v>
      </c>
      <c r="N10" s="174">
        <v>0</v>
      </c>
      <c r="O10" s="100">
        <v>4092.0320000000002</v>
      </c>
      <c r="P10" s="101">
        <v>16800.006000000001</v>
      </c>
      <c r="Q10" s="101">
        <v>11072.013999999999</v>
      </c>
      <c r="R10" s="127">
        <v>45890</v>
      </c>
      <c r="S10" s="117">
        <v>34222.5</v>
      </c>
      <c r="T10" s="101">
        <v>5472.0320000000002</v>
      </c>
      <c r="U10" s="101">
        <v>17040.006000000001</v>
      </c>
      <c r="V10" s="102">
        <v>25500.004000000001</v>
      </c>
      <c r="W10" s="100">
        <v>16448.007000000001</v>
      </c>
      <c r="X10" s="102">
        <v>27840.008000000002</v>
      </c>
      <c r="Y10" s="30">
        <v>119498.609</v>
      </c>
      <c r="Z10" s="31">
        <v>3</v>
      </c>
      <c r="AA10" s="44">
        <v>-1</v>
      </c>
      <c r="AB10" s="43"/>
      <c r="AC10" s="67" t="s">
        <v>12</v>
      </c>
      <c r="AD10" s="67" t="s">
        <v>4357</v>
      </c>
      <c r="AE10" s="94">
        <v>45367</v>
      </c>
      <c r="AF10" s="33">
        <v>1.77</v>
      </c>
      <c r="AG10" s="40"/>
    </row>
    <row r="11" spans="1:33" ht="12.75" customHeight="1" x14ac:dyDescent="0.25">
      <c r="A11" s="28">
        <v>5</v>
      </c>
      <c r="B11" s="95" t="s">
        <v>170</v>
      </c>
      <c r="C11" s="96">
        <v>626673</v>
      </c>
      <c r="D11" s="95" t="s">
        <v>277</v>
      </c>
      <c r="E11" s="29">
        <v>35868</v>
      </c>
      <c r="F11" s="100">
        <v>0</v>
      </c>
      <c r="G11" s="117">
        <v>23452.000000000004</v>
      </c>
      <c r="H11" s="100">
        <v>0</v>
      </c>
      <c r="I11" s="102">
        <v>18095.002</v>
      </c>
      <c r="J11" s="151">
        <v>0</v>
      </c>
      <c r="K11" s="152">
        <v>0</v>
      </c>
      <c r="L11" s="152">
        <v>0</v>
      </c>
      <c r="M11" s="153">
        <v>32857.5</v>
      </c>
      <c r="N11" s="174">
        <v>0</v>
      </c>
      <c r="O11" s="100">
        <v>8184.0029999999997</v>
      </c>
      <c r="P11" s="101">
        <v>4200.0290000000005</v>
      </c>
      <c r="Q11" s="101">
        <v>11072.009</v>
      </c>
      <c r="R11" s="127">
        <v>5648.0240000000003</v>
      </c>
      <c r="S11" s="117">
        <v>8424.0110000000004</v>
      </c>
      <c r="T11" s="101">
        <v>21888.003000000001</v>
      </c>
      <c r="U11" s="101">
        <v>2130.056</v>
      </c>
      <c r="V11" s="102">
        <v>25500.003000000001</v>
      </c>
      <c r="W11" s="100">
        <v>0</v>
      </c>
      <c r="X11" s="102">
        <v>0</v>
      </c>
      <c r="Y11" s="30">
        <v>93891.173666666669</v>
      </c>
      <c r="Z11" s="31">
        <v>5</v>
      </c>
      <c r="AA11" s="44">
        <v>0</v>
      </c>
      <c r="AB11" s="43"/>
      <c r="AC11" s="67" t="s">
        <v>162</v>
      </c>
      <c r="AD11" s="67" t="s">
        <v>2681</v>
      </c>
      <c r="AE11" s="94">
        <v>45302</v>
      </c>
      <c r="AF11" s="27">
        <v>1.76</v>
      </c>
      <c r="AG11" s="40"/>
    </row>
    <row r="12" spans="1:33" ht="12.75" customHeight="1" x14ac:dyDescent="0.25">
      <c r="A12" s="28">
        <v>6</v>
      </c>
      <c r="B12" s="95" t="s">
        <v>165</v>
      </c>
      <c r="C12" s="96">
        <v>614875</v>
      </c>
      <c r="D12" s="95" t="s">
        <v>21</v>
      </c>
      <c r="E12" s="29">
        <v>35007</v>
      </c>
      <c r="F12" s="100">
        <v>0</v>
      </c>
      <c r="G12" s="117">
        <v>28864.000000000004</v>
      </c>
      <c r="H12" s="100">
        <v>0</v>
      </c>
      <c r="I12" s="102">
        <v>18095.003000000001</v>
      </c>
      <c r="J12" s="151">
        <v>0</v>
      </c>
      <c r="K12" s="152">
        <v>0</v>
      </c>
      <c r="L12" s="152">
        <v>0</v>
      </c>
      <c r="M12" s="153">
        <v>40440</v>
      </c>
      <c r="N12" s="174">
        <v>0</v>
      </c>
      <c r="O12" s="100">
        <v>0</v>
      </c>
      <c r="P12" s="101">
        <v>0</v>
      </c>
      <c r="Q12" s="101">
        <v>2768.05</v>
      </c>
      <c r="R12" s="127">
        <v>0</v>
      </c>
      <c r="S12" s="117">
        <v>0</v>
      </c>
      <c r="T12" s="101">
        <v>10944.013000000001</v>
      </c>
      <c r="U12" s="101">
        <v>0</v>
      </c>
      <c r="V12" s="102">
        <v>0</v>
      </c>
      <c r="W12" s="100">
        <v>0</v>
      </c>
      <c r="X12" s="102">
        <v>0</v>
      </c>
      <c r="Y12" s="30">
        <v>91969.690666666662</v>
      </c>
      <c r="Z12" s="31">
        <v>6</v>
      </c>
      <c r="AA12" s="44">
        <v>0</v>
      </c>
      <c r="AB12" s="43"/>
      <c r="AC12" s="67" t="s">
        <v>13</v>
      </c>
      <c r="AD12" s="67" t="s">
        <v>3172</v>
      </c>
      <c r="AE12" s="94">
        <v>45430</v>
      </c>
      <c r="AF12" s="27">
        <v>1.71</v>
      </c>
      <c r="AG12" s="40"/>
    </row>
    <row r="13" spans="1:33" ht="12.75" customHeight="1" x14ac:dyDescent="0.25">
      <c r="A13" s="28">
        <v>7</v>
      </c>
      <c r="B13" s="95" t="s">
        <v>167</v>
      </c>
      <c r="C13" s="96">
        <v>622339</v>
      </c>
      <c r="D13" s="95" t="s">
        <v>23</v>
      </c>
      <c r="E13" s="29">
        <v>35264</v>
      </c>
      <c r="F13" s="100">
        <v>0</v>
      </c>
      <c r="G13" s="117">
        <v>18040.002</v>
      </c>
      <c r="H13" s="100">
        <v>0</v>
      </c>
      <c r="I13" s="102">
        <v>28952</v>
      </c>
      <c r="J13" s="151">
        <v>0</v>
      </c>
      <c r="K13" s="152">
        <v>0</v>
      </c>
      <c r="L13" s="152">
        <v>0</v>
      </c>
      <c r="M13" s="153">
        <v>25275.002</v>
      </c>
      <c r="N13" s="174">
        <v>0</v>
      </c>
      <c r="O13" s="100">
        <v>1023.12</v>
      </c>
      <c r="P13" s="101">
        <v>4200.0119999999997</v>
      </c>
      <c r="Q13" s="101">
        <v>5536.01</v>
      </c>
      <c r="R13" s="127">
        <v>11296.003000000001</v>
      </c>
      <c r="S13" s="117">
        <v>4212.0079999999998</v>
      </c>
      <c r="T13" s="101">
        <v>10944.011</v>
      </c>
      <c r="U13" s="101">
        <v>4260.0219999999999</v>
      </c>
      <c r="V13" s="102">
        <v>8160.0119999999997</v>
      </c>
      <c r="W13" s="100">
        <v>0</v>
      </c>
      <c r="X13" s="102">
        <v>0</v>
      </c>
      <c r="Y13" s="30">
        <v>82400.346000000005</v>
      </c>
      <c r="Z13" s="31">
        <v>7</v>
      </c>
      <c r="AA13" s="44">
        <v>0</v>
      </c>
      <c r="AB13" s="43"/>
      <c r="AC13" s="67" t="s">
        <v>14</v>
      </c>
      <c r="AD13" s="67" t="s">
        <v>2948</v>
      </c>
      <c r="AE13" s="94">
        <v>45345</v>
      </c>
      <c r="AF13" s="27">
        <v>1.7749999999999999</v>
      </c>
      <c r="AG13" s="40"/>
    </row>
    <row r="14" spans="1:33" ht="12.75" customHeight="1" x14ac:dyDescent="0.25">
      <c r="A14" s="28">
        <v>8</v>
      </c>
      <c r="B14" s="95" t="s">
        <v>195</v>
      </c>
      <c r="C14" s="96">
        <v>629716</v>
      </c>
      <c r="D14" s="95" t="s">
        <v>25</v>
      </c>
      <c r="E14" s="29">
        <v>37551</v>
      </c>
      <c r="F14" s="100">
        <v>0</v>
      </c>
      <c r="G14" s="117">
        <v>18040.001</v>
      </c>
      <c r="H14" s="100">
        <v>0</v>
      </c>
      <c r="I14" s="102">
        <v>11580.807999999999</v>
      </c>
      <c r="J14" s="151">
        <v>0</v>
      </c>
      <c r="K14" s="152">
        <v>0</v>
      </c>
      <c r="L14" s="152">
        <v>0</v>
      </c>
      <c r="M14" s="153">
        <v>16176.008</v>
      </c>
      <c r="N14" s="174">
        <v>0</v>
      </c>
      <c r="O14" s="100">
        <v>33247.5</v>
      </c>
      <c r="P14" s="101">
        <v>4200.018</v>
      </c>
      <c r="Q14" s="101">
        <v>11072.005999999999</v>
      </c>
      <c r="R14" s="127">
        <v>22592.004000000001</v>
      </c>
      <c r="S14" s="117">
        <v>2106.0630000000001</v>
      </c>
      <c r="T14" s="101">
        <v>5472.0079999999998</v>
      </c>
      <c r="U14" s="101">
        <v>17040.003000000001</v>
      </c>
      <c r="V14" s="102">
        <v>16320.003000000001</v>
      </c>
      <c r="W14" s="100">
        <v>0</v>
      </c>
      <c r="X14" s="102">
        <v>0</v>
      </c>
      <c r="Y14" s="30">
        <v>70089.986000000004</v>
      </c>
      <c r="Z14" s="31">
        <v>8</v>
      </c>
      <c r="AA14" s="44">
        <v>0</v>
      </c>
      <c r="AB14" s="43"/>
      <c r="AC14" s="67" t="s">
        <v>15</v>
      </c>
      <c r="AD14" s="67" t="s">
        <v>4751</v>
      </c>
      <c r="AE14" s="94">
        <v>45414</v>
      </c>
      <c r="AF14" s="33">
        <v>1.7</v>
      </c>
      <c r="AG14" s="40"/>
    </row>
    <row r="15" spans="1:33" ht="12.75" customHeight="1" x14ac:dyDescent="0.25">
      <c r="A15" s="28">
        <v>9</v>
      </c>
      <c r="B15" s="95" t="s">
        <v>163</v>
      </c>
      <c r="C15" s="96">
        <v>601412</v>
      </c>
      <c r="D15" s="95" t="s">
        <v>23</v>
      </c>
      <c r="E15" s="29">
        <v>34223</v>
      </c>
      <c r="F15" s="100">
        <v>0</v>
      </c>
      <c r="G15" s="117">
        <v>11545.608</v>
      </c>
      <c r="H15" s="100">
        <v>0</v>
      </c>
      <c r="I15" s="102">
        <v>18095.004000000001</v>
      </c>
      <c r="J15" s="151">
        <v>0</v>
      </c>
      <c r="K15" s="152">
        <v>0</v>
      </c>
      <c r="L15" s="152">
        <v>0</v>
      </c>
      <c r="M15" s="153">
        <v>8088.0110000000004</v>
      </c>
      <c r="N15" s="174">
        <v>0</v>
      </c>
      <c r="O15" s="100">
        <v>8184.009</v>
      </c>
      <c r="P15" s="101">
        <v>34125</v>
      </c>
      <c r="Q15" s="101">
        <v>5536.0150000000003</v>
      </c>
      <c r="R15" s="127">
        <v>2824.0529999999999</v>
      </c>
      <c r="S15" s="117">
        <v>8424.0059999999994</v>
      </c>
      <c r="T15" s="101">
        <v>10944.009</v>
      </c>
      <c r="U15" s="101">
        <v>42600</v>
      </c>
      <c r="V15" s="102">
        <v>16320.001</v>
      </c>
      <c r="W15" s="100">
        <v>0</v>
      </c>
      <c r="X15" s="102">
        <v>0</v>
      </c>
      <c r="Y15" s="30">
        <v>68743.623333333337</v>
      </c>
      <c r="Z15" s="31">
        <v>9</v>
      </c>
      <c r="AA15" s="44">
        <v>0</v>
      </c>
      <c r="AB15" s="43"/>
      <c r="AC15" s="67" t="s">
        <v>16</v>
      </c>
      <c r="AD15" s="67" t="s">
        <v>4756</v>
      </c>
      <c r="AE15" s="94">
        <v>45461</v>
      </c>
      <c r="AF15" s="33">
        <v>1.29</v>
      </c>
      <c r="AG15" s="40"/>
    </row>
    <row r="16" spans="1:33" ht="12.75" customHeight="1" x14ac:dyDescent="0.25">
      <c r="A16" s="28">
        <v>10</v>
      </c>
      <c r="B16" s="95" t="s">
        <v>178</v>
      </c>
      <c r="C16" s="96">
        <v>632629</v>
      </c>
      <c r="D16" s="95" t="s">
        <v>43</v>
      </c>
      <c r="E16" s="29">
        <v>36840</v>
      </c>
      <c r="F16" s="100">
        <v>0</v>
      </c>
      <c r="G16" s="117">
        <v>5772.8020000000006</v>
      </c>
      <c r="H16" s="100">
        <v>3447.2890030556232</v>
      </c>
      <c r="I16" s="102">
        <v>23523.5</v>
      </c>
      <c r="J16" s="151">
        <v>0</v>
      </c>
      <c r="K16" s="152">
        <v>0</v>
      </c>
      <c r="L16" s="152">
        <v>0</v>
      </c>
      <c r="M16" s="153">
        <v>25275.001</v>
      </c>
      <c r="N16" s="174">
        <v>0</v>
      </c>
      <c r="O16" s="100">
        <v>0</v>
      </c>
      <c r="P16" s="101">
        <v>0</v>
      </c>
      <c r="Q16" s="101">
        <v>2768.0219999999999</v>
      </c>
      <c r="R16" s="127">
        <v>0</v>
      </c>
      <c r="S16" s="117">
        <v>0</v>
      </c>
      <c r="T16" s="101">
        <v>0</v>
      </c>
      <c r="U16" s="101">
        <v>0</v>
      </c>
      <c r="V16" s="102">
        <v>4080.0140000000001</v>
      </c>
      <c r="W16" s="100">
        <v>0</v>
      </c>
      <c r="X16" s="102">
        <v>0</v>
      </c>
      <c r="Y16" s="30">
        <v>56853.981666666667</v>
      </c>
      <c r="Z16" s="31">
        <v>11</v>
      </c>
      <c r="AA16" s="44">
        <v>1</v>
      </c>
      <c r="AB16" s="43"/>
      <c r="AC16" s="67" t="s">
        <v>2263</v>
      </c>
      <c r="AD16" s="67" t="s">
        <v>3188</v>
      </c>
      <c r="AE16" s="94">
        <v>45131</v>
      </c>
      <c r="AF16" s="33">
        <v>1.74</v>
      </c>
      <c r="AG16" s="40"/>
    </row>
    <row r="17" spans="1:33" ht="12.75" customHeight="1" x14ac:dyDescent="0.25">
      <c r="A17" s="28">
        <v>11</v>
      </c>
      <c r="B17" s="95" t="s">
        <v>175</v>
      </c>
      <c r="C17" s="96">
        <v>635677</v>
      </c>
      <c r="D17" s="95" t="s">
        <v>21</v>
      </c>
      <c r="E17" s="29">
        <v>37157</v>
      </c>
      <c r="F17" s="100">
        <v>0</v>
      </c>
      <c r="G17" s="117">
        <v>5772.8110000000006</v>
      </c>
      <c r="H17" s="100">
        <v>0</v>
      </c>
      <c r="I17" s="102">
        <v>11580.802</v>
      </c>
      <c r="J17" s="151">
        <v>0</v>
      </c>
      <c r="K17" s="152">
        <v>0</v>
      </c>
      <c r="L17" s="152">
        <v>0</v>
      </c>
      <c r="M17" s="153">
        <v>32857.5</v>
      </c>
      <c r="N17" s="174">
        <v>0</v>
      </c>
      <c r="O17" s="100">
        <v>2046.0630000000001</v>
      </c>
      <c r="P17" s="101">
        <v>0</v>
      </c>
      <c r="Q17" s="101">
        <v>5536.0050000000001</v>
      </c>
      <c r="R17" s="127">
        <v>0</v>
      </c>
      <c r="S17" s="117">
        <v>0</v>
      </c>
      <c r="T17" s="101">
        <v>5472.0209999999997</v>
      </c>
      <c r="U17" s="101">
        <v>2130.0169999999998</v>
      </c>
      <c r="V17" s="102">
        <v>2040.0550000000001</v>
      </c>
      <c r="W17" s="100">
        <v>0</v>
      </c>
      <c r="X17" s="102">
        <v>0</v>
      </c>
      <c r="Y17" s="30">
        <v>54590.460666666666</v>
      </c>
      <c r="Z17" s="31">
        <v>12</v>
      </c>
      <c r="AA17" s="44">
        <v>1</v>
      </c>
      <c r="AB17" s="43"/>
      <c r="AG17" s="40"/>
    </row>
    <row r="18" spans="1:33" ht="12.75" customHeight="1" x14ac:dyDescent="0.25">
      <c r="A18" s="28">
        <v>12</v>
      </c>
      <c r="B18" s="95" t="s">
        <v>187</v>
      </c>
      <c r="C18" s="96">
        <v>644866</v>
      </c>
      <c r="D18" s="95" t="s">
        <v>21</v>
      </c>
      <c r="E18" s="29">
        <v>37454</v>
      </c>
      <c r="F18" s="100">
        <v>0</v>
      </c>
      <c r="G18" s="117">
        <v>11545.606</v>
      </c>
      <c r="H18" s="100">
        <v>0</v>
      </c>
      <c r="I18" s="102">
        <v>18095.001</v>
      </c>
      <c r="J18" s="151">
        <v>0</v>
      </c>
      <c r="K18" s="152">
        <v>0</v>
      </c>
      <c r="L18" s="152">
        <v>0</v>
      </c>
      <c r="M18" s="153">
        <v>4044.02</v>
      </c>
      <c r="N18" s="174">
        <v>0</v>
      </c>
      <c r="O18" s="100">
        <v>1023.119</v>
      </c>
      <c r="P18" s="101">
        <v>4200.0259999999998</v>
      </c>
      <c r="Q18" s="101">
        <v>11072.003000000001</v>
      </c>
      <c r="R18" s="127">
        <v>2824.0320000000002</v>
      </c>
      <c r="S18" s="117">
        <v>0</v>
      </c>
      <c r="T18" s="101">
        <v>5472.0159999999996</v>
      </c>
      <c r="U18" s="101">
        <v>0</v>
      </c>
      <c r="V18" s="102">
        <v>2040.056</v>
      </c>
      <c r="W18" s="100">
        <v>0</v>
      </c>
      <c r="X18" s="102">
        <v>0</v>
      </c>
      <c r="Y18" s="30">
        <v>40599.308666666664</v>
      </c>
      <c r="Z18" s="31">
        <v>13</v>
      </c>
      <c r="AA18" s="44">
        <v>1</v>
      </c>
      <c r="AB18" s="43"/>
      <c r="AG18" s="40"/>
    </row>
    <row r="19" spans="1:33" ht="12.75" customHeight="1" x14ac:dyDescent="0.25">
      <c r="A19" s="28">
        <v>13</v>
      </c>
      <c r="B19" s="95" t="s">
        <v>208</v>
      </c>
      <c r="C19" s="96">
        <v>639196</v>
      </c>
      <c r="D19" s="95" t="s">
        <v>23</v>
      </c>
      <c r="E19" s="29">
        <v>37799</v>
      </c>
      <c r="F19" s="100">
        <v>0</v>
      </c>
      <c r="G19" s="117">
        <v>0</v>
      </c>
      <c r="H19" s="100">
        <v>0</v>
      </c>
      <c r="I19" s="102">
        <v>11580.804999999998</v>
      </c>
      <c r="J19" s="151">
        <v>0</v>
      </c>
      <c r="K19" s="152">
        <v>0</v>
      </c>
      <c r="L19" s="152">
        <v>0</v>
      </c>
      <c r="M19" s="153">
        <v>8088.009</v>
      </c>
      <c r="N19" s="174">
        <v>0</v>
      </c>
      <c r="O19" s="100">
        <v>2046.04</v>
      </c>
      <c r="P19" s="101">
        <v>4200.0029999999997</v>
      </c>
      <c r="Q19" s="101">
        <v>22144.004000000001</v>
      </c>
      <c r="R19" s="127">
        <v>22592.005000000001</v>
      </c>
      <c r="S19" s="117">
        <v>2106.056</v>
      </c>
      <c r="T19" s="101">
        <v>5472.0140000000001</v>
      </c>
      <c r="U19" s="101">
        <v>2130.0410000000002</v>
      </c>
      <c r="V19" s="102">
        <v>2040.028</v>
      </c>
      <c r="W19" s="100">
        <v>0</v>
      </c>
      <c r="X19" s="102">
        <v>0</v>
      </c>
      <c r="Y19" s="30">
        <v>36404.82166666667</v>
      </c>
      <c r="Z19" s="31">
        <v>14</v>
      </c>
      <c r="AA19" s="44">
        <v>1</v>
      </c>
      <c r="AB19" s="43"/>
      <c r="AG19" s="40"/>
    </row>
    <row r="20" spans="1:33" ht="12.75" customHeight="1" x14ac:dyDescent="0.25">
      <c r="A20" s="28">
        <v>14</v>
      </c>
      <c r="B20" s="95" t="s">
        <v>213</v>
      </c>
      <c r="C20" s="96">
        <v>645856</v>
      </c>
      <c r="D20" s="95" t="s">
        <v>25</v>
      </c>
      <c r="E20" s="29">
        <v>37891</v>
      </c>
      <c r="F20" s="100">
        <v>3404.2294883116956</v>
      </c>
      <c r="G20" s="117">
        <v>11545.605</v>
      </c>
      <c r="H20" s="100">
        <v>0</v>
      </c>
      <c r="I20" s="102">
        <v>5790.4110000000001</v>
      </c>
      <c r="J20" s="151">
        <v>0</v>
      </c>
      <c r="K20" s="152">
        <v>0</v>
      </c>
      <c r="L20" s="152">
        <v>0</v>
      </c>
      <c r="M20" s="153">
        <v>16176.005999999999</v>
      </c>
      <c r="N20" s="174">
        <v>0</v>
      </c>
      <c r="O20" s="100">
        <v>0</v>
      </c>
      <c r="P20" s="101">
        <v>0</v>
      </c>
      <c r="Q20" s="101">
        <v>5536.0240000000003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35357.363333333327</v>
      </c>
      <c r="Z20" s="31">
        <v>15</v>
      </c>
      <c r="AA20" s="44">
        <v>1</v>
      </c>
      <c r="AB20" s="43"/>
      <c r="AG20" s="40"/>
    </row>
    <row r="21" spans="1:33" ht="12.75" customHeight="1" x14ac:dyDescent="0.25">
      <c r="A21" s="28">
        <v>15</v>
      </c>
      <c r="B21" s="95" t="s">
        <v>177</v>
      </c>
      <c r="C21" s="96">
        <v>643459</v>
      </c>
      <c r="D21" s="95" t="s">
        <v>277</v>
      </c>
      <c r="E21" s="29">
        <v>36672</v>
      </c>
      <c r="F21" s="100">
        <v>0</v>
      </c>
      <c r="G21" s="117">
        <v>5772.8159999999998</v>
      </c>
      <c r="H21" s="100">
        <v>0</v>
      </c>
      <c r="I21" s="102">
        <v>11580.805999999999</v>
      </c>
      <c r="J21" s="151">
        <v>0</v>
      </c>
      <c r="K21" s="152">
        <v>0</v>
      </c>
      <c r="L21" s="152">
        <v>0</v>
      </c>
      <c r="M21" s="153">
        <v>16176.003000000001</v>
      </c>
      <c r="N21" s="174">
        <v>0</v>
      </c>
      <c r="O21" s="100">
        <v>0</v>
      </c>
      <c r="P21" s="101">
        <v>0</v>
      </c>
      <c r="Q21" s="101">
        <v>1384.114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33990.996333333336</v>
      </c>
      <c r="Z21" s="31">
        <v>16</v>
      </c>
      <c r="AA21" s="44">
        <v>1</v>
      </c>
      <c r="AB21" s="43"/>
      <c r="AG21" s="40"/>
    </row>
    <row r="22" spans="1:33" ht="12.75" customHeight="1" x14ac:dyDescent="0.25">
      <c r="A22" s="28">
        <v>16</v>
      </c>
      <c r="B22" s="95" t="s">
        <v>192</v>
      </c>
      <c r="C22" s="96">
        <v>641446</v>
      </c>
      <c r="D22" s="95" t="s">
        <v>277</v>
      </c>
      <c r="E22" s="29">
        <v>37605</v>
      </c>
      <c r="F22" s="100">
        <v>2064.9728219911344</v>
      </c>
      <c r="G22" s="117">
        <v>5772.8050000000003</v>
      </c>
      <c r="H22" s="100">
        <v>0</v>
      </c>
      <c r="I22" s="102">
        <v>11580.806999999999</v>
      </c>
      <c r="J22" s="151">
        <v>0</v>
      </c>
      <c r="K22" s="152">
        <v>0</v>
      </c>
      <c r="L22" s="152">
        <v>0</v>
      </c>
      <c r="M22" s="153">
        <v>16176.004000000001</v>
      </c>
      <c r="N22" s="174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33529.616000000002</v>
      </c>
      <c r="Z22" s="31">
        <v>17</v>
      </c>
      <c r="AA22" s="44">
        <v>1</v>
      </c>
      <c r="AB22" s="43"/>
      <c r="AG22" s="40"/>
    </row>
    <row r="23" spans="1:33" ht="12.75" customHeight="1" x14ac:dyDescent="0.25">
      <c r="A23" s="28">
        <v>17</v>
      </c>
      <c r="B23" s="95" t="s">
        <v>215</v>
      </c>
      <c r="C23" s="96">
        <v>640211</v>
      </c>
      <c r="D23" s="95" t="s">
        <v>79</v>
      </c>
      <c r="E23" s="29">
        <v>37679</v>
      </c>
      <c r="F23" s="100">
        <v>0</v>
      </c>
      <c r="G23" s="117">
        <v>11545.603000000001</v>
      </c>
      <c r="H23" s="100">
        <v>0</v>
      </c>
      <c r="I23" s="102">
        <v>11580.804</v>
      </c>
      <c r="J23" s="151">
        <v>0</v>
      </c>
      <c r="K23" s="152">
        <v>0</v>
      </c>
      <c r="L23" s="152">
        <v>0</v>
      </c>
      <c r="M23" s="153">
        <v>8088.0050000000001</v>
      </c>
      <c r="N23" s="174">
        <v>0</v>
      </c>
      <c r="O23" s="100">
        <v>0</v>
      </c>
      <c r="P23" s="101">
        <v>0</v>
      </c>
      <c r="Q23" s="101">
        <v>2768.0430000000001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32137.093000000001</v>
      </c>
      <c r="Z23" s="31">
        <v>18</v>
      </c>
      <c r="AA23" s="44">
        <v>1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161</v>
      </c>
      <c r="C24" s="96">
        <v>600047</v>
      </c>
      <c r="D24" s="95" t="s">
        <v>43</v>
      </c>
      <c r="E24" s="29">
        <v>33820</v>
      </c>
      <c r="F24" s="100">
        <v>0</v>
      </c>
      <c r="G24" s="117">
        <v>0</v>
      </c>
      <c r="H24" s="100">
        <v>0</v>
      </c>
      <c r="I24" s="102">
        <v>0</v>
      </c>
      <c r="J24" s="151">
        <v>0</v>
      </c>
      <c r="K24" s="152">
        <v>0</v>
      </c>
      <c r="L24" s="152">
        <v>0</v>
      </c>
      <c r="M24" s="153">
        <v>0</v>
      </c>
      <c r="N24" s="174">
        <v>0</v>
      </c>
      <c r="O24" s="100">
        <v>4092.0309999999999</v>
      </c>
      <c r="P24" s="101">
        <v>8400.0149999999994</v>
      </c>
      <c r="Q24" s="101">
        <v>22144.007000000001</v>
      </c>
      <c r="R24" s="127">
        <v>22592.002</v>
      </c>
      <c r="S24" s="117">
        <v>8424.0149999999994</v>
      </c>
      <c r="T24" s="101">
        <v>0</v>
      </c>
      <c r="U24" s="101">
        <v>8520.0079999999998</v>
      </c>
      <c r="V24" s="102">
        <v>0</v>
      </c>
      <c r="W24" s="100">
        <v>0</v>
      </c>
      <c r="X24" s="102">
        <v>13920.013999999999</v>
      </c>
      <c r="Y24" s="30">
        <v>31672.019666666667</v>
      </c>
      <c r="Z24" s="31">
        <v>10</v>
      </c>
      <c r="AA24" s="44">
        <v>-8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1136</v>
      </c>
      <c r="C25" s="96">
        <v>662554</v>
      </c>
      <c r="D25" s="95" t="s">
        <v>21</v>
      </c>
      <c r="E25" s="29">
        <v>38977</v>
      </c>
      <c r="F25" s="100">
        <v>0</v>
      </c>
      <c r="G25" s="117">
        <v>2886.4100000000003</v>
      </c>
      <c r="H25" s="100">
        <v>0</v>
      </c>
      <c r="I25" s="102">
        <v>5790.4139999999998</v>
      </c>
      <c r="J25" s="151">
        <v>0</v>
      </c>
      <c r="K25" s="152">
        <v>0</v>
      </c>
      <c r="L25" s="152">
        <v>0</v>
      </c>
      <c r="M25" s="153">
        <v>16176.002</v>
      </c>
      <c r="N25" s="174">
        <v>0</v>
      </c>
      <c r="O25" s="100">
        <v>0</v>
      </c>
      <c r="P25" s="101">
        <v>0</v>
      </c>
      <c r="Q25" s="101">
        <v>2768.0349999999999</v>
      </c>
      <c r="R25" s="127">
        <v>0</v>
      </c>
      <c r="S25" s="117">
        <v>1053.1210000000001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26126.544666666668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164</v>
      </c>
      <c r="C26" s="96">
        <v>602484</v>
      </c>
      <c r="D26" s="95" t="s">
        <v>26</v>
      </c>
      <c r="E26" s="29">
        <v>33990</v>
      </c>
      <c r="F26" s="100">
        <v>0</v>
      </c>
      <c r="G26" s="117">
        <v>11545.607</v>
      </c>
      <c r="H26" s="100">
        <v>0</v>
      </c>
      <c r="I26" s="102">
        <v>5790.415</v>
      </c>
      <c r="J26" s="151">
        <v>0</v>
      </c>
      <c r="K26" s="152">
        <v>0</v>
      </c>
      <c r="L26" s="152">
        <v>0</v>
      </c>
      <c r="M26" s="153">
        <v>8088.0129999999999</v>
      </c>
      <c r="N26" s="174">
        <v>0</v>
      </c>
      <c r="O26" s="100">
        <v>0</v>
      </c>
      <c r="P26" s="101">
        <v>0</v>
      </c>
      <c r="Q26" s="101">
        <v>1384.0920000000001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25885.399000000001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247</v>
      </c>
      <c r="C27" s="96">
        <v>640419</v>
      </c>
      <c r="D27" s="95" t="s">
        <v>37</v>
      </c>
      <c r="E27" s="29">
        <v>37630</v>
      </c>
      <c r="F27" s="100">
        <v>2723.3835906493564</v>
      </c>
      <c r="G27" s="117">
        <v>5772.808</v>
      </c>
      <c r="H27" s="100">
        <v>0</v>
      </c>
      <c r="I27" s="102">
        <v>2895.2259999999997</v>
      </c>
      <c r="J27" s="151">
        <v>0</v>
      </c>
      <c r="K27" s="152">
        <v>0</v>
      </c>
      <c r="L27" s="152">
        <v>0</v>
      </c>
      <c r="M27" s="153">
        <v>16176.001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24844.035</v>
      </c>
      <c r="Z27" s="31">
        <v>21</v>
      </c>
      <c r="AA27" s="44">
        <v>0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1007</v>
      </c>
      <c r="C28" s="96">
        <v>653087</v>
      </c>
      <c r="D28" s="95" t="s">
        <v>37</v>
      </c>
      <c r="E28" s="29">
        <v>38574</v>
      </c>
      <c r="F28" s="100">
        <v>0</v>
      </c>
      <c r="G28" s="117">
        <v>5772.81</v>
      </c>
      <c r="H28" s="100">
        <v>0</v>
      </c>
      <c r="I28" s="102">
        <v>2895.2109999999998</v>
      </c>
      <c r="J28" s="151">
        <v>0</v>
      </c>
      <c r="K28" s="152">
        <v>0</v>
      </c>
      <c r="L28" s="152">
        <v>0</v>
      </c>
      <c r="M28" s="153">
        <v>16176.007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24844.027999999998</v>
      </c>
      <c r="Z28" s="31">
        <v>22</v>
      </c>
      <c r="AA28" s="44">
        <v>0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3181</v>
      </c>
      <c r="C29" s="96">
        <v>676745</v>
      </c>
      <c r="D29" s="95" t="s">
        <v>43</v>
      </c>
      <c r="E29" s="29">
        <v>33720</v>
      </c>
      <c r="F29" s="100">
        <v>0</v>
      </c>
      <c r="G29" s="117">
        <v>23452.000000000004</v>
      </c>
      <c r="H29" s="100">
        <v>0</v>
      </c>
      <c r="I29" s="102">
        <v>0</v>
      </c>
      <c r="J29" s="151">
        <v>0</v>
      </c>
      <c r="K29" s="152">
        <v>0</v>
      </c>
      <c r="L29" s="152">
        <v>0</v>
      </c>
      <c r="M29" s="153">
        <v>0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23452.000000000004</v>
      </c>
      <c r="Z29" s="31">
        <v>23</v>
      </c>
      <c r="AA29" s="44">
        <v>0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180</v>
      </c>
      <c r="C30" s="96">
        <v>629889</v>
      </c>
      <c r="D30" s="95" t="s">
        <v>28</v>
      </c>
      <c r="E30" s="29">
        <v>36828</v>
      </c>
      <c r="F30" s="100">
        <v>2684.4594685884749</v>
      </c>
      <c r="G30" s="117">
        <v>11545.604000000001</v>
      </c>
      <c r="H30" s="100">
        <v>0</v>
      </c>
      <c r="I30" s="102">
        <v>2895.203</v>
      </c>
      <c r="J30" s="151">
        <v>0</v>
      </c>
      <c r="K30" s="152">
        <v>0</v>
      </c>
      <c r="L30" s="152">
        <v>0</v>
      </c>
      <c r="M30" s="153">
        <v>8088.0140000000001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22528.821</v>
      </c>
      <c r="Z30" s="31">
        <v>24</v>
      </c>
      <c r="AA30" s="44">
        <v>0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761</v>
      </c>
      <c r="C31" s="96">
        <v>626125</v>
      </c>
      <c r="D31" s="95" t="s">
        <v>26</v>
      </c>
      <c r="E31" s="29">
        <v>36271</v>
      </c>
      <c r="F31" s="100">
        <v>0</v>
      </c>
      <c r="G31" s="117">
        <v>5772.8150000000005</v>
      </c>
      <c r="H31" s="100">
        <v>0</v>
      </c>
      <c r="I31" s="102">
        <v>5790.4129999999996</v>
      </c>
      <c r="J31" s="151">
        <v>0</v>
      </c>
      <c r="K31" s="152">
        <v>0</v>
      </c>
      <c r="L31" s="152">
        <v>0</v>
      </c>
      <c r="M31" s="153">
        <v>8088.0159999999996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19651.243999999999</v>
      </c>
      <c r="Z31" s="31">
        <v>25</v>
      </c>
      <c r="AA31" s="44">
        <v>0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174</v>
      </c>
      <c r="C32" s="96">
        <v>640290</v>
      </c>
      <c r="D32" s="95" t="s">
        <v>57</v>
      </c>
      <c r="E32" s="29">
        <v>36189</v>
      </c>
      <c r="F32" s="100">
        <v>1321.5880460743263</v>
      </c>
      <c r="G32" s="117">
        <v>2886.4050000000002</v>
      </c>
      <c r="H32" s="100">
        <v>320.15785760272837</v>
      </c>
      <c r="I32" s="102">
        <v>11580.800999999999</v>
      </c>
      <c r="J32" s="151">
        <v>0</v>
      </c>
      <c r="K32" s="152">
        <v>0</v>
      </c>
      <c r="L32" s="152">
        <v>0</v>
      </c>
      <c r="M32" s="153">
        <v>4044.027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18511.233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2563</v>
      </c>
      <c r="C33" s="96">
        <v>668272</v>
      </c>
      <c r="D33" s="95" t="s">
        <v>42</v>
      </c>
      <c r="E33" s="29">
        <v>39461</v>
      </c>
      <c r="F33" s="100">
        <v>0</v>
      </c>
      <c r="G33" s="117">
        <v>11545.602000000001</v>
      </c>
      <c r="H33" s="100">
        <v>0</v>
      </c>
      <c r="I33" s="102">
        <v>2895.23</v>
      </c>
      <c r="J33" s="151">
        <v>0</v>
      </c>
      <c r="K33" s="152">
        <v>0</v>
      </c>
      <c r="L33" s="152">
        <v>0</v>
      </c>
      <c r="M33" s="153">
        <v>4044.0140000000001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18484.846000000001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168</v>
      </c>
      <c r="C34" s="96">
        <v>509358</v>
      </c>
      <c r="D34" s="95" t="s">
        <v>111</v>
      </c>
      <c r="E34" s="29">
        <v>32636</v>
      </c>
      <c r="F34" s="100">
        <v>0</v>
      </c>
      <c r="G34" s="117">
        <v>0</v>
      </c>
      <c r="H34" s="100">
        <v>0</v>
      </c>
      <c r="I34" s="102">
        <v>0</v>
      </c>
      <c r="J34" s="151">
        <v>0</v>
      </c>
      <c r="K34" s="152">
        <v>0</v>
      </c>
      <c r="L34" s="152">
        <v>0</v>
      </c>
      <c r="M34" s="153">
        <v>0</v>
      </c>
      <c r="N34" s="174">
        <v>0</v>
      </c>
      <c r="O34" s="100">
        <v>33247.5</v>
      </c>
      <c r="P34" s="101">
        <v>1050.1110000000001</v>
      </c>
      <c r="Q34" s="101">
        <v>11072.01</v>
      </c>
      <c r="R34" s="127">
        <v>2824.018</v>
      </c>
      <c r="S34" s="117">
        <v>8424.0130000000008</v>
      </c>
      <c r="T34" s="101">
        <v>0</v>
      </c>
      <c r="U34" s="101">
        <v>2130.0500000000002</v>
      </c>
      <c r="V34" s="102">
        <v>0</v>
      </c>
      <c r="W34" s="100">
        <v>0</v>
      </c>
      <c r="X34" s="102">
        <v>0</v>
      </c>
      <c r="Y34" s="30">
        <v>17581.174333333332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1865</v>
      </c>
      <c r="C35" s="96">
        <v>663520</v>
      </c>
      <c r="D35" s="95" t="s">
        <v>37</v>
      </c>
      <c r="E35" s="29">
        <v>38559</v>
      </c>
      <c r="F35" s="100">
        <v>1702.1187441558477</v>
      </c>
      <c r="G35" s="117">
        <v>1443.2550000000001</v>
      </c>
      <c r="H35" s="100">
        <v>2240.737851986155</v>
      </c>
      <c r="I35" s="102">
        <v>11580.803</v>
      </c>
      <c r="J35" s="151">
        <v>0</v>
      </c>
      <c r="K35" s="152">
        <v>0</v>
      </c>
      <c r="L35" s="152">
        <v>0</v>
      </c>
      <c r="M35" s="153">
        <v>4044.0210000000002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17326.942744155847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840</v>
      </c>
      <c r="C36" s="96">
        <v>646599</v>
      </c>
      <c r="D36" s="95" t="s">
        <v>63</v>
      </c>
      <c r="E36" s="29">
        <v>38343</v>
      </c>
      <c r="F36" s="100">
        <v>660.79502303716311</v>
      </c>
      <c r="G36" s="117">
        <v>11545.601000000001</v>
      </c>
      <c r="H36" s="100">
        <v>0</v>
      </c>
      <c r="I36" s="102">
        <v>1447.663</v>
      </c>
      <c r="J36" s="151">
        <v>0</v>
      </c>
      <c r="K36" s="152">
        <v>0</v>
      </c>
      <c r="L36" s="152">
        <v>0</v>
      </c>
      <c r="M36" s="153">
        <v>4044.0039999999999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17037.268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183</v>
      </c>
      <c r="C37" s="96">
        <v>635757</v>
      </c>
      <c r="D37" s="95" t="s">
        <v>277</v>
      </c>
      <c r="E37" s="29">
        <v>36535</v>
      </c>
      <c r="F37" s="100">
        <v>2684.4594685884749</v>
      </c>
      <c r="G37" s="117">
        <v>2886.4250000000002</v>
      </c>
      <c r="H37" s="100">
        <v>4001.5732200341049</v>
      </c>
      <c r="I37" s="102">
        <v>5790.4069999999992</v>
      </c>
      <c r="J37" s="151">
        <v>0</v>
      </c>
      <c r="K37" s="152">
        <v>0</v>
      </c>
      <c r="L37" s="152">
        <v>0</v>
      </c>
      <c r="M37" s="153">
        <v>8088.0069999999996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16764.839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3182</v>
      </c>
      <c r="C38" s="96">
        <v>656838</v>
      </c>
      <c r="D38" s="95" t="s">
        <v>43</v>
      </c>
      <c r="E38" s="29">
        <v>33848</v>
      </c>
      <c r="F38" s="100">
        <v>0</v>
      </c>
      <c r="G38" s="117">
        <v>5772.8119999999999</v>
      </c>
      <c r="H38" s="100">
        <v>0</v>
      </c>
      <c r="I38" s="102">
        <v>2895.2249999999999</v>
      </c>
      <c r="J38" s="151">
        <v>0</v>
      </c>
      <c r="K38" s="152">
        <v>0</v>
      </c>
      <c r="L38" s="152">
        <v>0</v>
      </c>
      <c r="M38" s="153">
        <v>8088.0060000000003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16756.043000000001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176</v>
      </c>
      <c r="C39" s="96">
        <v>645202</v>
      </c>
      <c r="D39" s="95" t="s">
        <v>37</v>
      </c>
      <c r="E39" s="29">
        <v>37088</v>
      </c>
      <c r="F39" s="100">
        <v>2212.7491674026023</v>
      </c>
      <c r="G39" s="117">
        <v>5772.8140000000003</v>
      </c>
      <c r="H39" s="100">
        <v>0</v>
      </c>
      <c r="I39" s="102">
        <v>5790.402</v>
      </c>
      <c r="J39" s="151">
        <v>0</v>
      </c>
      <c r="K39" s="152">
        <v>0</v>
      </c>
      <c r="L39" s="152">
        <v>0</v>
      </c>
      <c r="M39" s="153">
        <v>4044.0309999999999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15607.246999999999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839</v>
      </c>
      <c r="C40" s="96">
        <v>651640</v>
      </c>
      <c r="D40" s="95" t="s">
        <v>89</v>
      </c>
      <c r="E40" s="29">
        <v>38022</v>
      </c>
      <c r="F40" s="100">
        <v>0</v>
      </c>
      <c r="G40" s="117">
        <v>5772.8090000000002</v>
      </c>
      <c r="H40" s="100">
        <v>0</v>
      </c>
      <c r="I40" s="102">
        <v>5790.41</v>
      </c>
      <c r="J40" s="151">
        <v>0</v>
      </c>
      <c r="K40" s="152">
        <v>0</v>
      </c>
      <c r="L40" s="152">
        <v>0</v>
      </c>
      <c r="M40" s="153">
        <v>4044.0239999999999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15607.243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1712</v>
      </c>
      <c r="C41" s="96">
        <v>634460</v>
      </c>
      <c r="D41" s="95" t="s">
        <v>28</v>
      </c>
      <c r="E41" s="29">
        <v>37771</v>
      </c>
      <c r="F41" s="100">
        <v>330.42201151858154</v>
      </c>
      <c r="G41" s="117">
        <v>1443.239</v>
      </c>
      <c r="H41" s="100">
        <v>2000.7906100170524</v>
      </c>
      <c r="I41" s="102">
        <v>5790.4119999999994</v>
      </c>
      <c r="J41" s="151">
        <v>0</v>
      </c>
      <c r="K41" s="152">
        <v>0</v>
      </c>
      <c r="L41" s="152">
        <v>0</v>
      </c>
      <c r="M41" s="153">
        <v>8088.0010000000002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15321.652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1711</v>
      </c>
      <c r="C42" s="96">
        <v>634407</v>
      </c>
      <c r="D42" s="95" t="s">
        <v>63</v>
      </c>
      <c r="E42" s="29">
        <v>36858</v>
      </c>
      <c r="F42" s="100">
        <v>1321.5860460743263</v>
      </c>
      <c r="G42" s="117">
        <v>5772.8060000000005</v>
      </c>
      <c r="H42" s="100">
        <v>0</v>
      </c>
      <c r="I42" s="102">
        <v>1447.6499999999999</v>
      </c>
      <c r="J42" s="151">
        <v>0</v>
      </c>
      <c r="K42" s="152">
        <v>0</v>
      </c>
      <c r="L42" s="152">
        <v>0</v>
      </c>
      <c r="M42" s="153">
        <v>8088.01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15308.466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179</v>
      </c>
      <c r="C43" s="96">
        <v>617042</v>
      </c>
      <c r="D43" s="95" t="s">
        <v>144</v>
      </c>
      <c r="E43" s="29">
        <v>35472</v>
      </c>
      <c r="F43" s="100">
        <v>2064.9708219911345</v>
      </c>
      <c r="G43" s="117">
        <v>2886.4320000000002</v>
      </c>
      <c r="H43" s="100">
        <v>3201.2585760272837</v>
      </c>
      <c r="I43" s="102">
        <v>2895.2149999999997</v>
      </c>
      <c r="J43" s="151">
        <v>0</v>
      </c>
      <c r="K43" s="152">
        <v>0</v>
      </c>
      <c r="L43" s="152">
        <v>0</v>
      </c>
      <c r="M43" s="153">
        <v>8088.0029999999997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14175.693576027283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233</v>
      </c>
      <c r="C44" s="96">
        <v>626986</v>
      </c>
      <c r="D44" s="95" t="s">
        <v>63</v>
      </c>
      <c r="E44" s="29">
        <v>36130</v>
      </c>
      <c r="F44" s="100">
        <v>660.79702303716306</v>
      </c>
      <c r="G44" s="117">
        <v>2886.415</v>
      </c>
      <c r="H44" s="100">
        <v>2601.0225930221682</v>
      </c>
      <c r="I44" s="102">
        <v>2895.2089999999998</v>
      </c>
      <c r="J44" s="151">
        <v>0</v>
      </c>
      <c r="K44" s="152">
        <v>0</v>
      </c>
      <c r="L44" s="152">
        <v>0</v>
      </c>
      <c r="M44" s="153">
        <v>8088.0150000000003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13869.638999999999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1718</v>
      </c>
      <c r="C45" s="96">
        <v>674319</v>
      </c>
      <c r="D45" s="95" t="s">
        <v>74</v>
      </c>
      <c r="E45" s="29">
        <v>39105</v>
      </c>
      <c r="F45" s="100">
        <v>0</v>
      </c>
      <c r="G45" s="117">
        <v>2886.4180000000001</v>
      </c>
      <c r="H45" s="100">
        <v>0</v>
      </c>
      <c r="I45" s="102">
        <v>5790.4089999999997</v>
      </c>
      <c r="J45" s="151">
        <v>0</v>
      </c>
      <c r="K45" s="152">
        <v>0</v>
      </c>
      <c r="L45" s="152">
        <v>0</v>
      </c>
      <c r="M45" s="153">
        <v>4044.0259999999998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12720.852999999999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202</v>
      </c>
      <c r="C46" s="96">
        <v>634835</v>
      </c>
      <c r="D46" s="95" t="s">
        <v>37</v>
      </c>
      <c r="E46" s="29">
        <v>37455</v>
      </c>
      <c r="F46" s="100">
        <v>272.36735906493567</v>
      </c>
      <c r="G46" s="117">
        <v>2886.4059999999999</v>
      </c>
      <c r="H46" s="100">
        <v>551.57124048889966</v>
      </c>
      <c r="I46" s="102">
        <v>5790.4039999999995</v>
      </c>
      <c r="J46" s="151">
        <v>0</v>
      </c>
      <c r="K46" s="152">
        <v>0</v>
      </c>
      <c r="L46" s="152">
        <v>0</v>
      </c>
      <c r="M46" s="153">
        <v>4044.01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12720.82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843</v>
      </c>
      <c r="C47" s="96">
        <v>643159</v>
      </c>
      <c r="D47" s="95" t="s">
        <v>43</v>
      </c>
      <c r="E47" s="29">
        <v>37990</v>
      </c>
      <c r="F47" s="100">
        <v>1702.1177441558477</v>
      </c>
      <c r="G47" s="117">
        <v>5772.8130000000001</v>
      </c>
      <c r="H47" s="100">
        <v>0</v>
      </c>
      <c r="I47" s="102">
        <v>2895.2139999999999</v>
      </c>
      <c r="J47" s="151">
        <v>0</v>
      </c>
      <c r="K47" s="152">
        <v>0</v>
      </c>
      <c r="L47" s="152">
        <v>0</v>
      </c>
      <c r="M47" s="153">
        <v>4044.029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12712.056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2598</v>
      </c>
      <c r="C48" s="96">
        <v>690971</v>
      </c>
      <c r="D48" s="95" t="s">
        <v>43</v>
      </c>
      <c r="E48" s="29">
        <v>39563</v>
      </c>
      <c r="F48" s="100">
        <v>1089.3614362597427</v>
      </c>
      <c r="G48" s="117">
        <v>5772.8050000000003</v>
      </c>
      <c r="H48" s="100">
        <v>0</v>
      </c>
      <c r="I48" s="102">
        <v>2895.2129999999997</v>
      </c>
      <c r="J48" s="151">
        <v>0</v>
      </c>
      <c r="K48" s="152">
        <v>0</v>
      </c>
      <c r="L48" s="152">
        <v>0</v>
      </c>
      <c r="M48" s="153">
        <v>4044.0169999999998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12712.035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841</v>
      </c>
      <c r="C49" s="96">
        <v>655279</v>
      </c>
      <c r="D49" s="95" t="s">
        <v>43</v>
      </c>
      <c r="E49" s="29">
        <v>38070</v>
      </c>
      <c r="F49" s="100">
        <v>544.68871812987129</v>
      </c>
      <c r="G49" s="117">
        <v>2886.4270000000001</v>
      </c>
      <c r="H49" s="100">
        <v>1103.1404809777994</v>
      </c>
      <c r="I49" s="102">
        <v>1447.6429999999998</v>
      </c>
      <c r="J49" s="151">
        <v>0</v>
      </c>
      <c r="K49" s="152">
        <v>0</v>
      </c>
      <c r="L49" s="152">
        <v>0</v>
      </c>
      <c r="M49" s="153">
        <v>8088.0119999999997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12422.081999999999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1158</v>
      </c>
      <c r="C50" s="96">
        <v>674232</v>
      </c>
      <c r="D50" s="95" t="s">
        <v>48</v>
      </c>
      <c r="E50" s="29">
        <v>38803</v>
      </c>
      <c r="F50" s="100">
        <v>660.80202303716305</v>
      </c>
      <c r="G50" s="117">
        <v>2886.4090000000001</v>
      </c>
      <c r="H50" s="100">
        <v>320.15485760272838</v>
      </c>
      <c r="I50" s="102">
        <v>1447.6579999999999</v>
      </c>
      <c r="J50" s="151">
        <v>0</v>
      </c>
      <c r="K50" s="152">
        <v>0</v>
      </c>
      <c r="L50" s="152">
        <v>0</v>
      </c>
      <c r="M50" s="153">
        <v>8088.0020000000004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12422.069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1147</v>
      </c>
      <c r="C51" s="96">
        <v>666475</v>
      </c>
      <c r="D51" s="95" t="s">
        <v>111</v>
      </c>
      <c r="E51" s="29">
        <v>38838</v>
      </c>
      <c r="F51" s="100">
        <v>272.36535906493566</v>
      </c>
      <c r="G51" s="117">
        <v>1443.2630000000001</v>
      </c>
      <c r="H51" s="100">
        <v>551.58124048889965</v>
      </c>
      <c r="I51" s="102">
        <v>5790.4049999999997</v>
      </c>
      <c r="J51" s="151">
        <v>0</v>
      </c>
      <c r="K51" s="152">
        <v>0</v>
      </c>
      <c r="L51" s="152">
        <v>0</v>
      </c>
      <c r="M51" s="153">
        <v>4044.0030000000002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11277.671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214</v>
      </c>
      <c r="C52" s="96">
        <v>664386</v>
      </c>
      <c r="D52" s="95" t="s">
        <v>143</v>
      </c>
      <c r="E52" s="29">
        <v>37844</v>
      </c>
      <c r="F52" s="100">
        <v>2064.9718219911347</v>
      </c>
      <c r="G52" s="117">
        <v>5772.8010000000004</v>
      </c>
      <c r="H52" s="100">
        <v>640.26771520545674</v>
      </c>
      <c r="I52" s="102">
        <v>1447.663</v>
      </c>
      <c r="J52" s="151">
        <v>0</v>
      </c>
      <c r="K52" s="152">
        <v>0</v>
      </c>
      <c r="L52" s="152">
        <v>0</v>
      </c>
      <c r="M52" s="153">
        <v>4044.0279999999998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11264.492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2596</v>
      </c>
      <c r="C53" s="96">
        <v>662714</v>
      </c>
      <c r="D53" s="95" t="s">
        <v>43</v>
      </c>
      <c r="E53" s="29">
        <v>39769</v>
      </c>
      <c r="F53" s="100">
        <v>0</v>
      </c>
      <c r="G53" s="117">
        <v>5772.8069999999998</v>
      </c>
      <c r="H53" s="100">
        <v>0</v>
      </c>
      <c r="I53" s="102">
        <v>1447.6609999999998</v>
      </c>
      <c r="J53" s="151">
        <v>0</v>
      </c>
      <c r="K53" s="152">
        <v>0</v>
      </c>
      <c r="L53" s="152">
        <v>0</v>
      </c>
      <c r="M53" s="153">
        <v>4044.0189999999998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11264.486999999999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1710</v>
      </c>
      <c r="C54" s="96">
        <v>643538</v>
      </c>
      <c r="D54" s="95" t="s">
        <v>145</v>
      </c>
      <c r="E54" s="29">
        <v>37633</v>
      </c>
      <c r="F54" s="100">
        <v>1321.5830460743261</v>
      </c>
      <c r="G54" s="117">
        <v>721.62400000000002</v>
      </c>
      <c r="H54" s="100">
        <v>2000.7876100170524</v>
      </c>
      <c r="I54" s="102">
        <v>5790.4029999999993</v>
      </c>
      <c r="J54" s="151">
        <v>0</v>
      </c>
      <c r="K54" s="152">
        <v>0</v>
      </c>
      <c r="L54" s="152">
        <v>0</v>
      </c>
      <c r="M54" s="153">
        <v>4044.03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11156.016046074326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1713</v>
      </c>
      <c r="C55" s="96">
        <v>666875</v>
      </c>
      <c r="D55" s="95" t="s">
        <v>48</v>
      </c>
      <c r="E55" s="29">
        <v>39182</v>
      </c>
      <c r="F55" s="100">
        <v>0</v>
      </c>
      <c r="G55" s="117">
        <v>721.62400000000002</v>
      </c>
      <c r="H55" s="100">
        <v>0</v>
      </c>
      <c r="I55" s="102">
        <v>5790.4059999999999</v>
      </c>
      <c r="J55" s="151">
        <v>0</v>
      </c>
      <c r="K55" s="152">
        <v>0</v>
      </c>
      <c r="L55" s="152">
        <v>0</v>
      </c>
      <c r="M55" s="153">
        <v>4044.0079999999998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10556.038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1715</v>
      </c>
      <c r="C56" s="96">
        <v>687165</v>
      </c>
      <c r="D56" s="95" t="s">
        <v>91</v>
      </c>
      <c r="E56" s="29">
        <v>39191</v>
      </c>
      <c r="F56" s="100">
        <v>0</v>
      </c>
      <c r="G56" s="117">
        <v>721.61900000000003</v>
      </c>
      <c r="H56" s="100">
        <v>2601.0225930221682</v>
      </c>
      <c r="I56" s="102">
        <v>5790.4079999999994</v>
      </c>
      <c r="J56" s="151">
        <v>0</v>
      </c>
      <c r="K56" s="152">
        <v>0</v>
      </c>
      <c r="L56" s="152">
        <v>0</v>
      </c>
      <c r="M56" s="153">
        <v>4044.011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10556.037999999999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3038</v>
      </c>
      <c r="C57" s="96">
        <v>627412</v>
      </c>
      <c r="D57" s="95" t="s">
        <v>396</v>
      </c>
      <c r="E57" s="29">
        <v>36054</v>
      </c>
      <c r="F57" s="100">
        <v>544.68071812987137</v>
      </c>
      <c r="G57" s="117">
        <v>721.61300000000006</v>
      </c>
      <c r="H57" s="100">
        <v>1103.1344809777993</v>
      </c>
      <c r="I57" s="102">
        <v>5790.4009999999998</v>
      </c>
      <c r="J57" s="151">
        <v>0</v>
      </c>
      <c r="K57" s="152">
        <v>0</v>
      </c>
      <c r="L57" s="152">
        <v>0</v>
      </c>
      <c r="M57" s="153">
        <v>4044.009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10556.023000000001</v>
      </c>
      <c r="Z57" s="31">
        <v>51</v>
      </c>
      <c r="AA57" s="44">
        <v>0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1012</v>
      </c>
      <c r="C58" s="96">
        <v>661614</v>
      </c>
      <c r="D58" s="95" t="s">
        <v>57</v>
      </c>
      <c r="E58" s="29">
        <v>38384</v>
      </c>
      <c r="F58" s="100">
        <v>0</v>
      </c>
      <c r="G58" s="117">
        <v>2886.4230000000002</v>
      </c>
      <c r="H58" s="100">
        <v>0</v>
      </c>
      <c r="I58" s="102">
        <v>2895.223</v>
      </c>
      <c r="J58" s="151">
        <v>0</v>
      </c>
      <c r="K58" s="152">
        <v>0</v>
      </c>
      <c r="L58" s="152">
        <v>0</v>
      </c>
      <c r="M58" s="153">
        <v>4044.0250000000001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9825.6710000000003</v>
      </c>
      <c r="Z58" s="31">
        <v>52</v>
      </c>
      <c r="AA58" s="44">
        <v>0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189</v>
      </c>
      <c r="C59" s="96">
        <v>629142</v>
      </c>
      <c r="D59" s="95" t="s">
        <v>52</v>
      </c>
      <c r="E59" s="29">
        <v>35439</v>
      </c>
      <c r="F59" s="100">
        <v>1321.5870460743263</v>
      </c>
      <c r="G59" s="117">
        <v>2886.424</v>
      </c>
      <c r="H59" s="100">
        <v>320.14785760272838</v>
      </c>
      <c r="I59" s="102">
        <v>2895.2169999999996</v>
      </c>
      <c r="J59" s="151">
        <v>0</v>
      </c>
      <c r="K59" s="152">
        <v>0</v>
      </c>
      <c r="L59" s="152">
        <v>0</v>
      </c>
      <c r="M59" s="153">
        <v>4044.0230000000001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9825.6640000000007</v>
      </c>
      <c r="Z59" s="31">
        <v>53</v>
      </c>
      <c r="AA59" s="44">
        <v>0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246</v>
      </c>
      <c r="C60" s="96">
        <v>658129</v>
      </c>
      <c r="D60" s="95" t="s">
        <v>57</v>
      </c>
      <c r="E60" s="29">
        <v>37822</v>
      </c>
      <c r="F60" s="100">
        <v>660.79802303716315</v>
      </c>
      <c r="G60" s="117">
        <v>2886.404</v>
      </c>
      <c r="H60" s="100">
        <v>640.26771520545674</v>
      </c>
      <c r="I60" s="102">
        <v>2895.2269999999999</v>
      </c>
      <c r="J60" s="151">
        <v>0</v>
      </c>
      <c r="K60" s="152">
        <v>0</v>
      </c>
      <c r="L60" s="152">
        <v>0</v>
      </c>
      <c r="M60" s="153">
        <v>4044.0320000000002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9825.6630000000005</v>
      </c>
      <c r="Z60" s="31">
        <v>54</v>
      </c>
      <c r="AA60" s="44">
        <v>0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2595</v>
      </c>
      <c r="C61" s="96">
        <v>145327</v>
      </c>
      <c r="D61" s="95" t="s">
        <v>2558</v>
      </c>
      <c r="E61" s="29">
        <v>33931</v>
      </c>
      <c r="F61" s="100">
        <v>544.69171812987133</v>
      </c>
      <c r="G61" s="117">
        <v>2886.4189999999999</v>
      </c>
      <c r="H61" s="100">
        <v>1723.6465015278116</v>
      </c>
      <c r="I61" s="102">
        <v>2895.2239999999997</v>
      </c>
      <c r="J61" s="151">
        <v>0</v>
      </c>
      <c r="K61" s="152">
        <v>0</v>
      </c>
      <c r="L61" s="152">
        <v>0</v>
      </c>
      <c r="M61" s="153">
        <v>4044.0070000000001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9825.65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197</v>
      </c>
      <c r="C62" s="96">
        <v>656629</v>
      </c>
      <c r="D62" s="95" t="s">
        <v>37</v>
      </c>
      <c r="E62" s="29">
        <v>37416</v>
      </c>
      <c r="F62" s="100">
        <v>0</v>
      </c>
      <c r="G62" s="117">
        <v>2886.4259999999999</v>
      </c>
      <c r="H62" s="100">
        <v>1723.6485015278115</v>
      </c>
      <c r="I62" s="102">
        <v>2895.21</v>
      </c>
      <c r="J62" s="151">
        <v>0</v>
      </c>
      <c r="K62" s="152">
        <v>0</v>
      </c>
      <c r="L62" s="152">
        <v>0</v>
      </c>
      <c r="M62" s="153">
        <v>4044.0129999999999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9825.6490000000013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1006</v>
      </c>
      <c r="C63" s="96">
        <v>661652</v>
      </c>
      <c r="D63" s="95" t="s">
        <v>28</v>
      </c>
      <c r="E63" s="29">
        <v>38363</v>
      </c>
      <c r="F63" s="100">
        <v>0</v>
      </c>
      <c r="G63" s="117">
        <v>2886.4210000000003</v>
      </c>
      <c r="H63" s="100">
        <v>1280.5094304109136</v>
      </c>
      <c r="I63" s="102">
        <v>2895.212</v>
      </c>
      <c r="J63" s="151">
        <v>0</v>
      </c>
      <c r="K63" s="152">
        <v>0</v>
      </c>
      <c r="L63" s="152">
        <v>0</v>
      </c>
      <c r="M63" s="153">
        <v>4044.0160000000001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9825.6489999999994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1726</v>
      </c>
      <c r="C64" s="96">
        <v>672883</v>
      </c>
      <c r="D64" s="95" t="s">
        <v>89</v>
      </c>
      <c r="E64" s="29">
        <v>38579</v>
      </c>
      <c r="F64" s="100">
        <v>330.41901151858156</v>
      </c>
      <c r="G64" s="117">
        <v>2886.413</v>
      </c>
      <c r="H64" s="100">
        <v>1280.5064304109135</v>
      </c>
      <c r="I64" s="102">
        <v>2895.2069999999999</v>
      </c>
      <c r="J64" s="151">
        <v>0</v>
      </c>
      <c r="K64" s="152">
        <v>0</v>
      </c>
      <c r="L64" s="152">
        <v>0</v>
      </c>
      <c r="M64" s="153">
        <v>4044.0149999999999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9825.6350000000002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1145</v>
      </c>
      <c r="C65" s="96">
        <v>674683</v>
      </c>
      <c r="D65" s="95" t="s">
        <v>111</v>
      </c>
      <c r="E65" s="29">
        <v>38935</v>
      </c>
      <c r="F65" s="100">
        <v>0</v>
      </c>
      <c r="G65" s="117">
        <v>5772.8029999999999</v>
      </c>
      <c r="H65" s="100">
        <v>0</v>
      </c>
      <c r="I65" s="102">
        <v>0</v>
      </c>
      <c r="J65" s="151">
        <v>0</v>
      </c>
      <c r="K65" s="152">
        <v>0</v>
      </c>
      <c r="L65" s="152">
        <v>0</v>
      </c>
      <c r="M65" s="153">
        <v>4044.0219999999999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9816.8250000000007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1150</v>
      </c>
      <c r="C66" s="96">
        <v>655970</v>
      </c>
      <c r="D66" s="95" t="s">
        <v>23</v>
      </c>
      <c r="E66" s="29">
        <v>38879</v>
      </c>
      <c r="F66" s="100">
        <v>1089.3584362597428</v>
      </c>
      <c r="G66" s="117">
        <v>1443.2429999999999</v>
      </c>
      <c r="H66" s="100">
        <v>275.80812024444981</v>
      </c>
      <c r="I66" s="102">
        <v>0</v>
      </c>
      <c r="J66" s="151">
        <v>6.99205898780101</v>
      </c>
      <c r="K66" s="152">
        <v>803.99999999999989</v>
      </c>
      <c r="L66" s="152">
        <v>0</v>
      </c>
      <c r="M66" s="153">
        <v>8088.0050000000001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9807.0561202444496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1009</v>
      </c>
      <c r="C67" s="96">
        <v>656179</v>
      </c>
      <c r="D67" s="95" t="s">
        <v>48</v>
      </c>
      <c r="E67" s="29">
        <v>38641</v>
      </c>
      <c r="F67" s="100">
        <v>660.79902303716312</v>
      </c>
      <c r="G67" s="117">
        <v>2886.4110000000001</v>
      </c>
      <c r="H67" s="100">
        <v>2000.7906100170524</v>
      </c>
      <c r="I67" s="102">
        <v>1447.6409999999998</v>
      </c>
      <c r="J67" s="151">
        <v>0</v>
      </c>
      <c r="K67" s="152">
        <v>653.24999999999989</v>
      </c>
      <c r="L67" s="152">
        <v>0</v>
      </c>
      <c r="M67" s="153">
        <v>4044.018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8931.2196100170513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1721</v>
      </c>
      <c r="C68" s="96">
        <v>661233</v>
      </c>
      <c r="D68" s="95" t="s">
        <v>28</v>
      </c>
      <c r="E68" s="29">
        <v>38265</v>
      </c>
      <c r="F68" s="100">
        <v>1321.5820460743262</v>
      </c>
      <c r="G68" s="117">
        <v>2886.4140000000002</v>
      </c>
      <c r="H68" s="100">
        <v>2000.7886100170524</v>
      </c>
      <c r="I68" s="102">
        <v>1447.653</v>
      </c>
      <c r="J68" s="151">
        <v>0</v>
      </c>
      <c r="K68" s="152">
        <v>0</v>
      </c>
      <c r="L68" s="152">
        <v>0</v>
      </c>
      <c r="M68" s="153">
        <v>4044.0010000000002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8931.2036100170517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201</v>
      </c>
      <c r="C69" s="96">
        <v>636054</v>
      </c>
      <c r="D69" s="95" t="s">
        <v>42</v>
      </c>
      <c r="E69" s="29">
        <v>36536</v>
      </c>
      <c r="F69" s="100">
        <v>330.42701151858154</v>
      </c>
      <c r="G69" s="117">
        <v>721.625</v>
      </c>
      <c r="H69" s="100">
        <v>0</v>
      </c>
      <c r="I69" s="102">
        <v>0</v>
      </c>
      <c r="J69" s="151">
        <v>4.4621868081817366</v>
      </c>
      <c r="K69" s="152">
        <v>1004.9999999999999</v>
      </c>
      <c r="L69" s="152">
        <v>0</v>
      </c>
      <c r="M69" s="153">
        <v>8088.0079999999998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8809.6329999999998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2568</v>
      </c>
      <c r="C70" s="96">
        <v>674817</v>
      </c>
      <c r="D70" s="95" t="s">
        <v>42</v>
      </c>
      <c r="E70" s="29">
        <v>39750</v>
      </c>
      <c r="F70" s="100">
        <v>660.80102303716308</v>
      </c>
      <c r="G70" s="117">
        <v>1443.26</v>
      </c>
      <c r="H70" s="100">
        <v>640.25371520545673</v>
      </c>
      <c r="I70" s="102">
        <v>2895.2309999999998</v>
      </c>
      <c r="J70" s="151">
        <v>0</v>
      </c>
      <c r="K70" s="152">
        <v>0</v>
      </c>
      <c r="L70" s="152">
        <v>0</v>
      </c>
      <c r="M70" s="153">
        <v>4044.0050000000001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8382.4959999999992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1729</v>
      </c>
      <c r="C71" s="96">
        <v>674746</v>
      </c>
      <c r="D71" s="95" t="s">
        <v>74</v>
      </c>
      <c r="E71" s="29">
        <v>39187</v>
      </c>
      <c r="F71" s="100">
        <v>1321.5810460743262</v>
      </c>
      <c r="G71" s="117">
        <v>1443.259</v>
      </c>
      <c r="H71" s="100">
        <v>640.25471520545682</v>
      </c>
      <c r="I71" s="102">
        <v>2895.221</v>
      </c>
      <c r="J71" s="151">
        <v>0</v>
      </c>
      <c r="K71" s="152">
        <v>0</v>
      </c>
      <c r="L71" s="152">
        <v>0</v>
      </c>
      <c r="M71" s="153">
        <v>4044.0059999999999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8382.485999999999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1036</v>
      </c>
      <c r="C72" s="96">
        <v>632807</v>
      </c>
      <c r="D72" s="95" t="s">
        <v>79</v>
      </c>
      <c r="E72" s="29">
        <v>37220</v>
      </c>
      <c r="F72" s="100">
        <v>0</v>
      </c>
      <c r="G72" s="117">
        <v>1443.2619999999999</v>
      </c>
      <c r="H72" s="100">
        <v>1103.1394809777994</v>
      </c>
      <c r="I72" s="102">
        <v>2895.2059999999997</v>
      </c>
      <c r="J72" s="151">
        <v>0</v>
      </c>
      <c r="K72" s="152">
        <v>0</v>
      </c>
      <c r="L72" s="152">
        <v>0</v>
      </c>
      <c r="M72" s="153">
        <v>4044.0120000000002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8382.48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1756</v>
      </c>
      <c r="C73" s="96">
        <v>653798</v>
      </c>
      <c r="D73" s="95" t="s">
        <v>37</v>
      </c>
      <c r="E73" s="29">
        <v>38761</v>
      </c>
      <c r="F73" s="100">
        <v>544.68971812987138</v>
      </c>
      <c r="G73" s="117">
        <v>721.62700000000007</v>
      </c>
      <c r="H73" s="100">
        <v>1103.1374809777994</v>
      </c>
      <c r="I73" s="102">
        <v>2895.2219999999998</v>
      </c>
      <c r="J73" s="151">
        <v>0</v>
      </c>
      <c r="K73" s="152">
        <v>653.24999999999989</v>
      </c>
      <c r="L73" s="152">
        <v>0</v>
      </c>
      <c r="M73" s="153">
        <v>4044.002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7660.8509999999997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845</v>
      </c>
      <c r="C74" s="96">
        <v>662815</v>
      </c>
      <c r="D74" s="95" t="s">
        <v>82</v>
      </c>
      <c r="E74" s="29">
        <v>38138</v>
      </c>
      <c r="F74" s="100">
        <v>272.37035906493566</v>
      </c>
      <c r="G74" s="117">
        <v>1443.252</v>
      </c>
      <c r="H74" s="100">
        <v>551.57224048889964</v>
      </c>
      <c r="I74" s="102">
        <v>2895.2019999999998</v>
      </c>
      <c r="J74" s="151">
        <v>0</v>
      </c>
      <c r="K74" s="152">
        <v>0</v>
      </c>
      <c r="L74" s="152">
        <v>0</v>
      </c>
      <c r="M74" s="153">
        <v>2022.0640000000001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6360.518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1003</v>
      </c>
      <c r="C75" s="96">
        <v>663498</v>
      </c>
      <c r="D75" s="95" t="s">
        <v>23</v>
      </c>
      <c r="E75" s="29">
        <v>38642</v>
      </c>
      <c r="F75" s="100">
        <v>0</v>
      </c>
      <c r="G75" s="117">
        <v>2886.431</v>
      </c>
      <c r="H75" s="100">
        <v>0</v>
      </c>
      <c r="I75" s="102">
        <v>2895.232</v>
      </c>
      <c r="J75" s="151">
        <v>0</v>
      </c>
      <c r="K75" s="152">
        <v>0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5781.6630000000005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188</v>
      </c>
      <c r="C76" s="96">
        <v>641626</v>
      </c>
      <c r="D76" s="95" t="s">
        <v>91</v>
      </c>
      <c r="E76" s="29">
        <v>37187</v>
      </c>
      <c r="F76" s="100">
        <v>660.80402303716312</v>
      </c>
      <c r="G76" s="117">
        <v>2886.4279999999999</v>
      </c>
      <c r="H76" s="100">
        <v>1280.5114304109136</v>
      </c>
      <c r="I76" s="102">
        <v>2895.2079999999996</v>
      </c>
      <c r="J76" s="151">
        <v>0</v>
      </c>
      <c r="K76" s="152">
        <v>0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5781.6359999999995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1005</v>
      </c>
      <c r="C77" s="96">
        <v>645382</v>
      </c>
      <c r="D77" s="95" t="s">
        <v>37</v>
      </c>
      <c r="E77" s="29">
        <v>38371</v>
      </c>
      <c r="F77" s="100">
        <v>544.68171812987134</v>
      </c>
      <c r="G77" s="117">
        <v>2886.4030000000002</v>
      </c>
      <c r="H77" s="100">
        <v>551.58024048889968</v>
      </c>
      <c r="I77" s="102">
        <v>1447.6379999999999</v>
      </c>
      <c r="J77" s="151">
        <v>0</v>
      </c>
      <c r="K77" s="152">
        <v>80.423999999999992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4414.4650000000001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194</v>
      </c>
      <c r="C78" s="96">
        <v>632026</v>
      </c>
      <c r="D78" s="95" t="s">
        <v>28</v>
      </c>
      <c r="E78" s="29">
        <v>36458</v>
      </c>
      <c r="F78" s="100">
        <v>1321.5840460743261</v>
      </c>
      <c r="G78" s="117">
        <v>721.62099999999998</v>
      </c>
      <c r="H78" s="100">
        <v>640.26771520545674</v>
      </c>
      <c r="I78" s="102">
        <v>2895.2279999999996</v>
      </c>
      <c r="J78" s="151">
        <v>0</v>
      </c>
      <c r="K78" s="152">
        <v>160.80899999999997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4377.6210460743259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1584</v>
      </c>
      <c r="C79" s="96">
        <v>667919</v>
      </c>
      <c r="D79" s="95" t="s">
        <v>266</v>
      </c>
      <c r="E79" s="29">
        <v>39101</v>
      </c>
      <c r="F79" s="100">
        <v>2064.9698219911347</v>
      </c>
      <c r="G79" s="117">
        <v>2886.42</v>
      </c>
      <c r="H79" s="100">
        <v>320.13885760272836</v>
      </c>
      <c r="I79" s="102">
        <v>1447.644</v>
      </c>
      <c r="J79" s="151">
        <v>0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4334.0640000000003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1723</v>
      </c>
      <c r="C80" s="96">
        <v>671199</v>
      </c>
      <c r="D80" s="95" t="s">
        <v>2181</v>
      </c>
      <c r="E80" s="29">
        <v>39174</v>
      </c>
      <c r="F80" s="100">
        <v>0</v>
      </c>
      <c r="G80" s="117">
        <v>2886.4079999999999</v>
      </c>
      <c r="H80" s="100">
        <v>320.14385760272836</v>
      </c>
      <c r="I80" s="102">
        <v>1447.6409999999998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4334.049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182</v>
      </c>
      <c r="C81" s="96">
        <v>615007</v>
      </c>
      <c r="D81" s="95" t="s">
        <v>81</v>
      </c>
      <c r="E81" s="29">
        <v>35455</v>
      </c>
      <c r="F81" s="100">
        <v>1089.3594362597428</v>
      </c>
      <c r="G81" s="117">
        <v>0</v>
      </c>
      <c r="H81" s="100">
        <v>275.81512024444982</v>
      </c>
      <c r="I81" s="102">
        <v>2895.201</v>
      </c>
      <c r="J81" s="151">
        <v>0</v>
      </c>
      <c r="K81" s="152">
        <v>321.60199999999998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4306.1624362597431</v>
      </c>
      <c r="Z81" s="31">
        <v>75</v>
      </c>
      <c r="AA81" s="44">
        <v>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3717</v>
      </c>
      <c r="C82" s="96">
        <v>615442</v>
      </c>
      <c r="D82" s="95" t="s">
        <v>128</v>
      </c>
      <c r="E82" s="29">
        <v>36291</v>
      </c>
      <c r="F82" s="100">
        <v>4129.937643982269</v>
      </c>
      <c r="G82" s="117">
        <v>1443.2550000000001</v>
      </c>
      <c r="H82" s="100">
        <v>0</v>
      </c>
      <c r="I82" s="102">
        <v>0</v>
      </c>
      <c r="J82" s="151">
        <v>0</v>
      </c>
      <c r="K82" s="152">
        <v>0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4129.937643982269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232</v>
      </c>
      <c r="C83" s="96">
        <v>668284</v>
      </c>
      <c r="D83" s="95" t="s">
        <v>37</v>
      </c>
      <c r="E83" s="29">
        <v>37815</v>
      </c>
      <c r="F83" s="100">
        <v>1089.3604362597428</v>
      </c>
      <c r="G83" s="117">
        <v>2886.4160000000002</v>
      </c>
      <c r="H83" s="100">
        <v>275.81212024444983</v>
      </c>
      <c r="I83" s="102">
        <v>723.81499999999994</v>
      </c>
      <c r="J83" s="151">
        <v>0</v>
      </c>
      <c r="K83" s="152">
        <v>160.81599999999997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3771.047</v>
      </c>
      <c r="Z83" s="31">
        <v>77</v>
      </c>
      <c r="AA83" s="44">
        <v>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241</v>
      </c>
      <c r="C84" s="96">
        <v>653264</v>
      </c>
      <c r="D84" s="95" t="s">
        <v>68</v>
      </c>
      <c r="E84" s="29">
        <v>37887</v>
      </c>
      <c r="F84" s="100">
        <v>1089.3564362597426</v>
      </c>
      <c r="G84" s="117">
        <v>2886.4300000000003</v>
      </c>
      <c r="H84" s="100">
        <v>275.81012024444982</v>
      </c>
      <c r="I84" s="102">
        <v>0</v>
      </c>
      <c r="J84" s="151">
        <v>0</v>
      </c>
      <c r="K84" s="152">
        <v>502.50299999999993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3664.7431202444504</v>
      </c>
      <c r="Z84" s="31">
        <v>78</v>
      </c>
      <c r="AA84" s="44">
        <v>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2564</v>
      </c>
      <c r="C85" s="96">
        <v>679734</v>
      </c>
      <c r="D85" s="95" t="s">
        <v>74</v>
      </c>
      <c r="E85" s="29">
        <v>39497</v>
      </c>
      <c r="F85" s="100">
        <v>330.41901151858156</v>
      </c>
      <c r="G85" s="117">
        <v>721.61500000000001</v>
      </c>
      <c r="H85" s="100">
        <v>320.14085760272837</v>
      </c>
      <c r="I85" s="102">
        <v>2895.2049999999999</v>
      </c>
      <c r="J85" s="151">
        <v>0</v>
      </c>
      <c r="K85" s="152">
        <v>40.261999999999993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3657.0819999999999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1753</v>
      </c>
      <c r="C86" s="96">
        <v>665792</v>
      </c>
      <c r="D86" s="95" t="s">
        <v>45</v>
      </c>
      <c r="E86" s="29">
        <v>39203</v>
      </c>
      <c r="F86" s="100">
        <v>1702.1157441558478</v>
      </c>
      <c r="G86" s="117">
        <v>1443.2640000000001</v>
      </c>
      <c r="H86" s="100">
        <v>551.5742404888997</v>
      </c>
      <c r="I86" s="102">
        <v>1447.6379999999999</v>
      </c>
      <c r="J86" s="151">
        <v>0</v>
      </c>
      <c r="K86" s="152">
        <v>502.50099999999992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3652.2547441558477</v>
      </c>
      <c r="Z86" s="31">
        <v>80</v>
      </c>
      <c r="AA86" s="44">
        <v>0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172</v>
      </c>
      <c r="C87" s="96">
        <v>601806</v>
      </c>
      <c r="D87" s="95" t="s">
        <v>46</v>
      </c>
      <c r="E87" s="29">
        <v>34283</v>
      </c>
      <c r="F87" s="100">
        <v>3303.9501151858153</v>
      </c>
      <c r="G87" s="117">
        <v>1443.242</v>
      </c>
      <c r="H87" s="100">
        <v>320.13585760272838</v>
      </c>
      <c r="I87" s="102">
        <v>0</v>
      </c>
      <c r="J87" s="151">
        <v>8.2057906383236467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3632.2917634268674</v>
      </c>
      <c r="Z87" s="31">
        <v>81</v>
      </c>
      <c r="AA87" s="44">
        <v>0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853</v>
      </c>
      <c r="C88" s="96">
        <v>658341</v>
      </c>
      <c r="D88" s="95" t="s">
        <v>153</v>
      </c>
      <c r="E88" s="29">
        <v>37434</v>
      </c>
      <c r="F88" s="100">
        <v>1702.1167441558478</v>
      </c>
      <c r="G88" s="117">
        <v>721.60800000000006</v>
      </c>
      <c r="H88" s="100">
        <v>1723.6475015278115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3425.7642456836593</v>
      </c>
      <c r="Z88" s="31">
        <v>82</v>
      </c>
      <c r="AA88" s="44">
        <v>0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185</v>
      </c>
      <c r="C89" s="96">
        <v>628656</v>
      </c>
      <c r="D89" s="95" t="s">
        <v>57</v>
      </c>
      <c r="E89" s="29">
        <v>36208</v>
      </c>
      <c r="F89" s="100">
        <v>660.80602303716307</v>
      </c>
      <c r="G89" s="117">
        <v>2886.4290000000001</v>
      </c>
      <c r="H89" s="100">
        <v>0</v>
      </c>
      <c r="I89" s="102">
        <v>0</v>
      </c>
      <c r="J89" s="151">
        <v>0</v>
      </c>
      <c r="K89" s="152">
        <v>502.50399999999996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3388.933</v>
      </c>
      <c r="Z89" s="31">
        <v>83</v>
      </c>
      <c r="AA89" s="44">
        <v>0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1128</v>
      </c>
      <c r="C90" s="96">
        <v>659597</v>
      </c>
      <c r="D90" s="95" t="s">
        <v>49</v>
      </c>
      <c r="E90" s="29">
        <v>38809</v>
      </c>
      <c r="F90" s="100">
        <v>272.36435906493568</v>
      </c>
      <c r="G90" s="117">
        <v>0</v>
      </c>
      <c r="H90" s="100">
        <v>551.56924048889971</v>
      </c>
      <c r="I90" s="102">
        <v>2895.2159999999999</v>
      </c>
      <c r="J90" s="151">
        <v>0</v>
      </c>
      <c r="K90" s="152">
        <v>160.80599999999998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3328.3863590649357</v>
      </c>
      <c r="Z90" s="31">
        <v>84</v>
      </c>
      <c r="AA90" s="44">
        <v>0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1154</v>
      </c>
      <c r="C91" s="96">
        <v>684965</v>
      </c>
      <c r="D91" s="95" t="s">
        <v>23</v>
      </c>
      <c r="E91" s="29">
        <v>39069</v>
      </c>
      <c r="F91" s="100">
        <v>272.35635906493565</v>
      </c>
      <c r="G91" s="117">
        <v>0</v>
      </c>
      <c r="H91" s="100">
        <v>2757.8312024444986</v>
      </c>
      <c r="I91" s="102">
        <v>2895.2189999999996</v>
      </c>
      <c r="J91" s="151">
        <v>0</v>
      </c>
      <c r="K91" s="152">
        <v>80.426999999999992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3248.0023590649353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3916</v>
      </c>
      <c r="C92" s="96">
        <v>668295</v>
      </c>
      <c r="D92" s="95" t="s">
        <v>82</v>
      </c>
      <c r="E92" s="29">
        <v>38397</v>
      </c>
      <c r="F92" s="100">
        <v>544.69271812987131</v>
      </c>
      <c r="G92" s="117">
        <v>2886.4070000000002</v>
      </c>
      <c r="H92" s="100">
        <v>275.79812024444982</v>
      </c>
      <c r="I92" s="102">
        <v>0</v>
      </c>
      <c r="J92" s="151">
        <v>0</v>
      </c>
      <c r="K92" s="152">
        <v>80.428999999999988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3242.6341202444501</v>
      </c>
      <c r="Z92" s="31">
        <v>86</v>
      </c>
      <c r="AA92" s="44">
        <v>0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210</v>
      </c>
      <c r="C93" s="96">
        <v>637752</v>
      </c>
      <c r="D93" s="95" t="s">
        <v>43</v>
      </c>
      <c r="E93" s="29">
        <v>37122</v>
      </c>
      <c r="F93" s="100">
        <v>0</v>
      </c>
      <c r="G93" s="117">
        <v>0</v>
      </c>
      <c r="H93" s="100">
        <v>551.57524048889968</v>
      </c>
      <c r="I93" s="102">
        <v>2895.2289999999998</v>
      </c>
      <c r="J93" s="151">
        <v>0</v>
      </c>
      <c r="K93" s="152">
        <v>321.60699999999997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3216.8359999999998</v>
      </c>
      <c r="Z93" s="31">
        <v>87</v>
      </c>
      <c r="AA93" s="44">
        <v>0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1132</v>
      </c>
      <c r="C94" s="96">
        <v>674734</v>
      </c>
      <c r="D94" s="95" t="s">
        <v>45</v>
      </c>
      <c r="E94" s="29">
        <v>39079</v>
      </c>
      <c r="F94" s="100">
        <v>272.36835906493565</v>
      </c>
      <c r="G94" s="117">
        <v>2886.402</v>
      </c>
      <c r="H94" s="100">
        <v>0</v>
      </c>
      <c r="I94" s="102">
        <v>0</v>
      </c>
      <c r="J94" s="151">
        <v>0</v>
      </c>
      <c r="K94" s="152">
        <v>321.60399999999998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3208.0059999999999</v>
      </c>
      <c r="Z94" s="31">
        <v>88</v>
      </c>
      <c r="AA94" s="44">
        <v>0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2581</v>
      </c>
      <c r="C95" s="96">
        <v>669688</v>
      </c>
      <c r="D95" s="95" t="s">
        <v>42</v>
      </c>
      <c r="E95" s="29">
        <v>39648</v>
      </c>
      <c r="F95" s="100">
        <v>165.26150575929077</v>
      </c>
      <c r="G95" s="117">
        <v>0</v>
      </c>
      <c r="H95" s="100">
        <v>640.26071520545679</v>
      </c>
      <c r="I95" s="102">
        <v>2895.221</v>
      </c>
      <c r="J95" s="151">
        <v>0</v>
      </c>
      <c r="K95" s="152">
        <v>80.421999999999997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3140.9045057592907</v>
      </c>
      <c r="Z95" s="31">
        <v>89</v>
      </c>
      <c r="AA95" s="44">
        <v>0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200</v>
      </c>
      <c r="C96" s="96">
        <v>658218</v>
      </c>
      <c r="D96" s="95" t="s">
        <v>89</v>
      </c>
      <c r="E96" s="29">
        <v>37282</v>
      </c>
      <c r="F96" s="100">
        <v>660.79402303716313</v>
      </c>
      <c r="G96" s="117">
        <v>2886.422</v>
      </c>
      <c r="H96" s="100">
        <v>160.10792880136418</v>
      </c>
      <c r="I96" s="102">
        <v>0</v>
      </c>
      <c r="J96" s="151">
        <v>0</v>
      </c>
      <c r="K96" s="152">
        <v>80.429999999999993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3126.9599288013642</v>
      </c>
      <c r="Z96" s="31">
        <v>90</v>
      </c>
      <c r="AA96" s="44">
        <v>0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1724</v>
      </c>
      <c r="C97" s="96">
        <v>670057</v>
      </c>
      <c r="D97" s="95" t="s">
        <v>257</v>
      </c>
      <c r="E97" s="29">
        <v>39115</v>
      </c>
      <c r="F97" s="100">
        <v>330.42001151858153</v>
      </c>
      <c r="G97" s="117">
        <v>2886.4010000000003</v>
      </c>
      <c r="H97" s="100">
        <v>160.1229288013642</v>
      </c>
      <c r="I97" s="102">
        <v>0</v>
      </c>
      <c r="J97" s="151">
        <v>0</v>
      </c>
      <c r="K97" s="152">
        <v>80.424999999999997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3126.9489288013647</v>
      </c>
      <c r="Z97" s="31">
        <v>91</v>
      </c>
      <c r="AA97" s="44">
        <v>0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230</v>
      </c>
      <c r="C98" s="96">
        <v>647702</v>
      </c>
      <c r="D98" s="95" t="s">
        <v>46</v>
      </c>
      <c r="E98" s="29">
        <v>37813</v>
      </c>
      <c r="F98" s="100">
        <v>1321.5850460743263</v>
      </c>
      <c r="G98" s="117">
        <v>1443.251</v>
      </c>
      <c r="H98" s="100">
        <v>640.2557152054568</v>
      </c>
      <c r="I98" s="102">
        <v>1447.6479999999999</v>
      </c>
      <c r="J98" s="151">
        <v>0</v>
      </c>
      <c r="K98" s="152">
        <v>80.420999999999992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2971.3199999999997</v>
      </c>
      <c r="Z98" s="31">
        <v>92</v>
      </c>
      <c r="AA98" s="44">
        <v>0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1157</v>
      </c>
      <c r="C99" s="96">
        <v>670672</v>
      </c>
      <c r="D99" s="95" t="s">
        <v>43</v>
      </c>
      <c r="E99" s="29">
        <v>38911</v>
      </c>
      <c r="F99" s="100">
        <v>1089.3554362597426</v>
      </c>
      <c r="G99" s="117">
        <v>1443.2470000000001</v>
      </c>
      <c r="H99" s="100">
        <v>551.56824048889962</v>
      </c>
      <c r="I99" s="102">
        <v>1447.6589999999999</v>
      </c>
      <c r="J99" s="151">
        <v>0</v>
      </c>
      <c r="K99" s="152">
        <v>80.402999999999992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2971.3089999999997</v>
      </c>
      <c r="Z99" s="31">
        <v>93</v>
      </c>
      <c r="AA99" s="44">
        <v>0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2102</v>
      </c>
      <c r="C100" s="96">
        <v>700454</v>
      </c>
      <c r="D100" s="95" t="s">
        <v>2101</v>
      </c>
      <c r="E100" s="29">
        <v>36928</v>
      </c>
      <c r="F100" s="100">
        <v>0</v>
      </c>
      <c r="G100" s="117">
        <v>0</v>
      </c>
      <c r="H100" s="100">
        <v>0</v>
      </c>
      <c r="I100" s="102">
        <v>2895.2179999999998</v>
      </c>
      <c r="J100" s="151">
        <v>0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2895.2179999999998</v>
      </c>
      <c r="Z100" s="31">
        <v>94</v>
      </c>
      <c r="AA100" s="44">
        <v>0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4290</v>
      </c>
      <c r="C101" s="96">
        <v>723424</v>
      </c>
      <c r="D101" s="95" t="s">
        <v>28</v>
      </c>
      <c r="E101" s="29">
        <v>35728</v>
      </c>
      <c r="F101" s="100">
        <v>0</v>
      </c>
      <c r="G101" s="117">
        <v>0</v>
      </c>
      <c r="H101" s="100">
        <v>640.26271520545674</v>
      </c>
      <c r="I101" s="102">
        <v>2895.2039999999997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2895.2039999999997</v>
      </c>
      <c r="Z101" s="31">
        <v>95</v>
      </c>
      <c r="AA101" s="44">
        <v>0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199</v>
      </c>
      <c r="C102" s="96">
        <v>639112</v>
      </c>
      <c r="D102" s="95" t="s">
        <v>106</v>
      </c>
      <c r="E102" s="29">
        <v>37281</v>
      </c>
      <c r="F102" s="100">
        <v>330.41601151858157</v>
      </c>
      <c r="G102" s="117">
        <v>1443.2570000000001</v>
      </c>
      <c r="H102" s="100">
        <v>1280.5044304109135</v>
      </c>
      <c r="I102" s="102">
        <v>1447.6599999999999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2890.9169999999999</v>
      </c>
      <c r="Z102" s="31">
        <v>96</v>
      </c>
      <c r="AA102" s="44">
        <v>0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1716</v>
      </c>
      <c r="C103" s="96">
        <v>651801</v>
      </c>
      <c r="D103" s="95" t="s">
        <v>55</v>
      </c>
      <c r="E103" s="29">
        <v>38580</v>
      </c>
      <c r="F103" s="100">
        <v>0</v>
      </c>
      <c r="G103" s="117">
        <v>1443.248</v>
      </c>
      <c r="H103" s="100">
        <v>0</v>
      </c>
      <c r="I103" s="102">
        <v>1447.6299999999999</v>
      </c>
      <c r="J103" s="151">
        <v>0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2890.8779999999997</v>
      </c>
      <c r="Z103" s="31">
        <v>97</v>
      </c>
      <c r="AA103" s="44">
        <v>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190</v>
      </c>
      <c r="C104" s="96">
        <v>641853</v>
      </c>
      <c r="D104" s="95" t="s">
        <v>143</v>
      </c>
      <c r="E104" s="29">
        <v>36503</v>
      </c>
      <c r="F104" s="100">
        <v>660.8050230371631</v>
      </c>
      <c r="G104" s="117">
        <v>2886.4169999999999</v>
      </c>
      <c r="H104" s="100">
        <v>0</v>
      </c>
      <c r="I104" s="102">
        <v>0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2886.4169999999999</v>
      </c>
      <c r="Z104" s="31">
        <v>98</v>
      </c>
      <c r="AA104" s="44">
        <v>0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1008</v>
      </c>
      <c r="C105" s="96">
        <v>666469</v>
      </c>
      <c r="D105" s="95" t="s">
        <v>111</v>
      </c>
      <c r="E105" s="29">
        <v>38572</v>
      </c>
      <c r="F105" s="100">
        <v>2212.7491674026023</v>
      </c>
      <c r="G105" s="117">
        <v>2886.4120000000003</v>
      </c>
      <c r="H105" s="100">
        <v>0</v>
      </c>
      <c r="I105" s="102">
        <v>0</v>
      </c>
      <c r="J105" s="151">
        <v>0</v>
      </c>
      <c r="K105" s="152">
        <v>0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2886.4120000000003</v>
      </c>
      <c r="Z105" s="31">
        <v>99</v>
      </c>
      <c r="AA105" s="44">
        <v>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1765</v>
      </c>
      <c r="C106" s="96">
        <v>663679</v>
      </c>
      <c r="D106" s="95" t="s">
        <v>68</v>
      </c>
      <c r="E106" s="29">
        <v>38934</v>
      </c>
      <c r="F106" s="100">
        <v>1089.3574362597426</v>
      </c>
      <c r="G106" s="117">
        <v>721.62</v>
      </c>
      <c r="H106" s="100">
        <v>551.57724048889963</v>
      </c>
      <c r="I106" s="102">
        <v>1447.6419999999998</v>
      </c>
      <c r="J106" s="151">
        <v>0</v>
      </c>
      <c r="K106" s="152">
        <v>321.60599999999994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2858.6054362597424</v>
      </c>
      <c r="Z106" s="31">
        <v>100</v>
      </c>
      <c r="AA106" s="44">
        <v>0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1129</v>
      </c>
      <c r="C107" s="96">
        <v>659580</v>
      </c>
      <c r="D107" s="95" t="s">
        <v>49</v>
      </c>
      <c r="E107" s="29">
        <v>38729</v>
      </c>
      <c r="F107" s="100">
        <v>1089.3544362597427</v>
      </c>
      <c r="G107" s="117">
        <v>721.60900000000004</v>
      </c>
      <c r="H107" s="100">
        <v>275.81412024444984</v>
      </c>
      <c r="I107" s="102">
        <v>1447.6559999999999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2537.0104362597426</v>
      </c>
      <c r="Z107" s="31">
        <v>101</v>
      </c>
      <c r="AA107" s="44">
        <v>0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191</v>
      </c>
      <c r="C108" s="96">
        <v>630177</v>
      </c>
      <c r="D108" s="95" t="s">
        <v>79</v>
      </c>
      <c r="E108" s="29">
        <v>36820</v>
      </c>
      <c r="F108" s="100">
        <v>0</v>
      </c>
      <c r="G108" s="117">
        <v>0</v>
      </c>
      <c r="H108" s="100">
        <v>2240.737851986155</v>
      </c>
      <c r="I108" s="102">
        <v>723.81999999999994</v>
      </c>
      <c r="J108" s="151">
        <v>2.5859888974716112</v>
      </c>
      <c r="K108" s="152">
        <v>160.80699999999999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2401.5448519861548</v>
      </c>
      <c r="Z108" s="31">
        <v>102</v>
      </c>
      <c r="AA108" s="44">
        <v>0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173</v>
      </c>
      <c r="C109" s="96">
        <v>619822</v>
      </c>
      <c r="D109" s="95" t="s">
        <v>46</v>
      </c>
      <c r="E109" s="29">
        <v>36304</v>
      </c>
      <c r="F109" s="100">
        <v>0</v>
      </c>
      <c r="G109" s="117">
        <v>721.61599999999999</v>
      </c>
      <c r="H109" s="100">
        <v>1280.5114304109136</v>
      </c>
      <c r="I109" s="102">
        <v>1447.664</v>
      </c>
      <c r="J109" s="151">
        <v>0</v>
      </c>
      <c r="K109" s="152">
        <v>160.81299999999999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2330.0929999999998</v>
      </c>
      <c r="Z109" s="31">
        <v>103</v>
      </c>
      <c r="AA109" s="44">
        <v>0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243</v>
      </c>
      <c r="C110" s="96">
        <v>653844</v>
      </c>
      <c r="D110" s="95" t="s">
        <v>28</v>
      </c>
      <c r="E110" s="29">
        <v>37689</v>
      </c>
      <c r="F110" s="100">
        <v>660.80102303716308</v>
      </c>
      <c r="G110" s="117">
        <v>721.601</v>
      </c>
      <c r="H110" s="100">
        <v>320.15385760272841</v>
      </c>
      <c r="I110" s="102">
        <v>1447.6569999999999</v>
      </c>
      <c r="J110" s="151">
        <v>0</v>
      </c>
      <c r="K110" s="152">
        <v>160.80799999999999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2330.0659999999998</v>
      </c>
      <c r="Z110" s="31">
        <v>104</v>
      </c>
      <c r="AA110" s="44">
        <v>0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204</v>
      </c>
      <c r="C111" s="96">
        <v>640300</v>
      </c>
      <c r="D111" s="95" t="s">
        <v>57</v>
      </c>
      <c r="E111" s="29">
        <v>36183</v>
      </c>
      <c r="F111" s="100">
        <v>330.42401151858155</v>
      </c>
      <c r="G111" s="117">
        <v>721.6</v>
      </c>
      <c r="H111" s="100">
        <v>1280.5074304109135</v>
      </c>
      <c r="I111" s="102">
        <v>1447.6329999999998</v>
      </c>
      <c r="J111" s="151">
        <v>6.0809356005287363</v>
      </c>
      <c r="K111" s="152">
        <v>160.81399999999999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2330.0469999999996</v>
      </c>
      <c r="Z111" s="31">
        <v>105</v>
      </c>
      <c r="AA111" s="44">
        <v>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1752</v>
      </c>
      <c r="C112" s="96">
        <v>684115</v>
      </c>
      <c r="D112" s="95" t="s">
        <v>68</v>
      </c>
      <c r="E112" s="29">
        <v>39264</v>
      </c>
      <c r="F112" s="100">
        <v>544.68271812987132</v>
      </c>
      <c r="G112" s="117">
        <v>1443.24</v>
      </c>
      <c r="H112" s="100">
        <v>551.57024048889969</v>
      </c>
      <c r="I112" s="102">
        <v>723.80399999999997</v>
      </c>
      <c r="J112" s="151">
        <v>5.1639777949432224</v>
      </c>
      <c r="K112" s="152">
        <v>160.81099999999998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2327.855</v>
      </c>
      <c r="Z112" s="31">
        <v>106</v>
      </c>
      <c r="AA112" s="44">
        <v>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1731</v>
      </c>
      <c r="C113" s="96">
        <v>675036</v>
      </c>
      <c r="D113" s="95" t="s">
        <v>44</v>
      </c>
      <c r="E113" s="29">
        <v>39303</v>
      </c>
      <c r="F113" s="100">
        <v>330.41201151858155</v>
      </c>
      <c r="G113" s="117">
        <v>1443.2380000000001</v>
      </c>
      <c r="H113" s="100">
        <v>320.14485760272839</v>
      </c>
      <c r="I113" s="102">
        <v>723.80599999999993</v>
      </c>
      <c r="J113" s="151">
        <v>2.4393742402114946</v>
      </c>
      <c r="K113" s="152">
        <v>40.263999999999996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2207.308</v>
      </c>
      <c r="Z113" s="31">
        <v>107</v>
      </c>
      <c r="AA113" s="44">
        <v>0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1139</v>
      </c>
      <c r="C114" s="96">
        <v>679696</v>
      </c>
      <c r="D114" s="95" t="s">
        <v>257</v>
      </c>
      <c r="E114" s="29">
        <v>38770</v>
      </c>
      <c r="F114" s="100">
        <v>330.41301151858153</v>
      </c>
      <c r="G114" s="117">
        <v>1443.249</v>
      </c>
      <c r="H114" s="100">
        <v>320.15585760272836</v>
      </c>
      <c r="I114" s="102">
        <v>723.81599999999992</v>
      </c>
      <c r="J114" s="151">
        <v>1.3289265021317835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2168.3939265021318</v>
      </c>
      <c r="Z114" s="31">
        <v>108</v>
      </c>
      <c r="AA114" s="44">
        <v>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1755</v>
      </c>
      <c r="C115" s="96">
        <v>662451</v>
      </c>
      <c r="D115" s="95" t="s">
        <v>37</v>
      </c>
      <c r="E115" s="29">
        <v>39106</v>
      </c>
      <c r="F115" s="100">
        <v>272.35035906493567</v>
      </c>
      <c r="G115" s="117">
        <v>0</v>
      </c>
      <c r="H115" s="100">
        <v>1723.6455015278116</v>
      </c>
      <c r="I115" s="102">
        <v>1447.646</v>
      </c>
      <c r="J115" s="151">
        <v>4.1311822359545776</v>
      </c>
      <c r="K115" s="152">
        <v>80.406999999999996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2076.4028605927474</v>
      </c>
      <c r="Z115" s="31">
        <v>109</v>
      </c>
      <c r="AA115" s="44">
        <v>0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1011</v>
      </c>
      <c r="C116" s="96">
        <v>663264</v>
      </c>
      <c r="D116" s="95" t="s">
        <v>43</v>
      </c>
      <c r="E116" s="29">
        <v>38551</v>
      </c>
      <c r="F116" s="100">
        <v>272.36935906493568</v>
      </c>
      <c r="G116" s="117">
        <v>1443.241</v>
      </c>
      <c r="H116" s="100">
        <v>551.58224048889963</v>
      </c>
      <c r="I116" s="102">
        <v>0</v>
      </c>
      <c r="J116" s="151">
        <v>1.1337294380481615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1995.9569699269477</v>
      </c>
      <c r="Z116" s="31">
        <v>110</v>
      </c>
      <c r="AA116" s="44">
        <v>0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2125</v>
      </c>
      <c r="C117" s="96">
        <v>680484</v>
      </c>
      <c r="D117" s="95" t="s">
        <v>82</v>
      </c>
      <c r="E117" s="29">
        <v>39250</v>
      </c>
      <c r="F117" s="100">
        <v>544.68671812987134</v>
      </c>
      <c r="G117" s="117">
        <v>721.61700000000008</v>
      </c>
      <c r="H117" s="100">
        <v>1103.1384809777994</v>
      </c>
      <c r="I117" s="102">
        <v>723.8119999999999</v>
      </c>
      <c r="J117" s="151">
        <v>2.3734644158557199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1827.1289453936552</v>
      </c>
      <c r="Z117" s="31">
        <v>111</v>
      </c>
      <c r="AA117" s="44">
        <v>0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2597</v>
      </c>
      <c r="C118" s="96">
        <v>685379</v>
      </c>
      <c r="D118" s="95" t="s">
        <v>43</v>
      </c>
      <c r="E118" s="29">
        <v>39730</v>
      </c>
      <c r="F118" s="100">
        <v>272.34535906493568</v>
      </c>
      <c r="G118" s="117">
        <v>0</v>
      </c>
      <c r="H118" s="100">
        <v>1103.1354809777993</v>
      </c>
      <c r="I118" s="102">
        <v>1447.655</v>
      </c>
      <c r="J118" s="151">
        <v>3.500029493900505</v>
      </c>
      <c r="K118" s="152">
        <v>80.404999999999987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1800.4053590649357</v>
      </c>
      <c r="Z118" s="31">
        <v>112</v>
      </c>
      <c r="AA118" s="44">
        <v>0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203</v>
      </c>
      <c r="C119" s="96">
        <v>104481</v>
      </c>
      <c r="D119" s="95" t="s">
        <v>43</v>
      </c>
      <c r="E119" s="29">
        <v>25373</v>
      </c>
      <c r="F119" s="100">
        <v>272.35835906493566</v>
      </c>
      <c r="G119" s="117">
        <v>0</v>
      </c>
      <c r="H119" s="100">
        <v>551.5792404888997</v>
      </c>
      <c r="I119" s="102">
        <v>1447.636</v>
      </c>
      <c r="J119" s="151">
        <v>3.4990294939005051</v>
      </c>
      <c r="K119" s="152">
        <v>80.41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1800.4043590649358</v>
      </c>
      <c r="Z119" s="31">
        <v>113</v>
      </c>
      <c r="AA119" s="44">
        <v>0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3720</v>
      </c>
      <c r="C120" s="96">
        <v>674201</v>
      </c>
      <c r="D120" s="95" t="s">
        <v>217</v>
      </c>
      <c r="E120" s="29">
        <v>40070</v>
      </c>
      <c r="F120" s="100">
        <v>330.40501151858155</v>
      </c>
      <c r="G120" s="117">
        <v>0</v>
      </c>
      <c r="H120" s="100">
        <v>320.14985760272839</v>
      </c>
      <c r="I120" s="102">
        <v>1447.6389999999999</v>
      </c>
      <c r="J120" s="151">
        <v>4.1058953191618235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1782.1499068377434</v>
      </c>
      <c r="Z120" s="31">
        <v>114</v>
      </c>
      <c r="AA120" s="44">
        <v>0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867</v>
      </c>
      <c r="C121" s="96">
        <v>651873</v>
      </c>
      <c r="D121" s="95" t="s">
        <v>91</v>
      </c>
      <c r="E121" s="29">
        <v>38058</v>
      </c>
      <c r="F121" s="100">
        <v>330.42601151858156</v>
      </c>
      <c r="G121" s="117">
        <v>1443.2370000000001</v>
      </c>
      <c r="H121" s="100">
        <v>320.15685760272839</v>
      </c>
      <c r="I121" s="102">
        <v>0</v>
      </c>
      <c r="J121" s="151">
        <v>0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1763.3938576027285</v>
      </c>
      <c r="Z121" s="31">
        <v>115</v>
      </c>
      <c r="AA121" s="44">
        <v>0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1751</v>
      </c>
      <c r="C122" s="96">
        <v>684960</v>
      </c>
      <c r="D122" s="95" t="s">
        <v>43</v>
      </c>
      <c r="E122" s="29">
        <v>38035</v>
      </c>
      <c r="F122" s="100">
        <v>544.67771812987132</v>
      </c>
      <c r="G122" s="117">
        <v>1443.25</v>
      </c>
      <c r="H122" s="100">
        <v>275.80312024444981</v>
      </c>
      <c r="I122" s="102">
        <v>0</v>
      </c>
      <c r="J122" s="151">
        <v>0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1719.0531202444499</v>
      </c>
      <c r="Z122" s="31">
        <v>116</v>
      </c>
      <c r="AA122" s="44">
        <v>0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206</v>
      </c>
      <c r="C123" s="96">
        <v>643871</v>
      </c>
      <c r="D123" s="95" t="s">
        <v>74</v>
      </c>
      <c r="E123" s="29">
        <v>36651</v>
      </c>
      <c r="F123" s="100">
        <v>165.24650575929078</v>
      </c>
      <c r="G123" s="117">
        <v>0</v>
      </c>
      <c r="H123" s="100">
        <v>640.25771520545675</v>
      </c>
      <c r="I123" s="102">
        <v>1447.6519999999998</v>
      </c>
      <c r="J123" s="151">
        <v>7.6011695006609203</v>
      </c>
      <c r="K123" s="152">
        <v>80.430999999999997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1693.3295057592907</v>
      </c>
      <c r="Z123" s="31">
        <v>117</v>
      </c>
      <c r="AA123" s="44">
        <v>0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1735</v>
      </c>
      <c r="C124" s="96">
        <v>669119</v>
      </c>
      <c r="D124" s="95" t="s">
        <v>113</v>
      </c>
      <c r="E124" s="29">
        <v>39132</v>
      </c>
      <c r="F124" s="100">
        <v>165.23750575929077</v>
      </c>
      <c r="G124" s="117">
        <v>0</v>
      </c>
      <c r="H124" s="100">
        <v>320.15085760272837</v>
      </c>
      <c r="I124" s="102">
        <v>1447.6509999999998</v>
      </c>
      <c r="J124" s="151">
        <v>3.6255267816476611</v>
      </c>
      <c r="K124" s="152">
        <v>80.427999999999997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1693.3165057592905</v>
      </c>
      <c r="Z124" s="31">
        <v>118</v>
      </c>
      <c r="AA124" s="44">
        <v>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236</v>
      </c>
      <c r="C125" s="96">
        <v>644934</v>
      </c>
      <c r="D125" s="95" t="s">
        <v>107</v>
      </c>
      <c r="E125" s="29">
        <v>37416</v>
      </c>
      <c r="F125" s="100">
        <v>165.25250575929078</v>
      </c>
      <c r="G125" s="117">
        <v>0</v>
      </c>
      <c r="H125" s="100">
        <v>640.25671520545677</v>
      </c>
      <c r="I125" s="102">
        <v>1447.634</v>
      </c>
      <c r="J125" s="151">
        <v>4.1048953191618232</v>
      </c>
      <c r="K125" s="152">
        <v>80.411999999999992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1693.2985057592907</v>
      </c>
      <c r="Z125" s="31">
        <v>119</v>
      </c>
      <c r="AA125" s="44">
        <v>0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3801</v>
      </c>
      <c r="C126" s="96">
        <v>682529</v>
      </c>
      <c r="D126" s="95" t="s">
        <v>49</v>
      </c>
      <c r="E126" s="29">
        <v>39936</v>
      </c>
      <c r="F126" s="100">
        <v>136.18817953246784</v>
      </c>
      <c r="G126" s="117">
        <v>0</v>
      </c>
      <c r="H126" s="100">
        <v>551.56724048889964</v>
      </c>
      <c r="I126" s="102">
        <v>1447.6469999999999</v>
      </c>
      <c r="J126" s="151">
        <v>4.2163702135578394</v>
      </c>
      <c r="K126" s="152">
        <v>80.415999999999997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1664.2511795324676</v>
      </c>
      <c r="Z126" s="31">
        <v>120</v>
      </c>
      <c r="AA126" s="44">
        <v>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3735</v>
      </c>
      <c r="C127" s="96">
        <v>678835</v>
      </c>
      <c r="D127" s="95" t="s">
        <v>52</v>
      </c>
      <c r="E127" s="29">
        <v>40018</v>
      </c>
      <c r="F127" s="100">
        <v>165.20950575929078</v>
      </c>
      <c r="G127" s="117">
        <v>0</v>
      </c>
      <c r="H127" s="100">
        <v>320.1398576027284</v>
      </c>
      <c r="I127" s="102">
        <v>1447.6319999999998</v>
      </c>
      <c r="J127" s="151">
        <v>0.34223162553294589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1613.1837373848236</v>
      </c>
      <c r="Z127" s="31">
        <v>121</v>
      </c>
      <c r="AA127" s="44">
        <v>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851</v>
      </c>
      <c r="C128" s="96">
        <v>646115</v>
      </c>
      <c r="D128" s="95" t="s">
        <v>44</v>
      </c>
      <c r="E128" s="29">
        <v>38348</v>
      </c>
      <c r="F128" s="100">
        <v>165.24050575929078</v>
      </c>
      <c r="G128" s="117">
        <v>0</v>
      </c>
      <c r="H128" s="100">
        <v>320.14285760272838</v>
      </c>
      <c r="I128" s="102">
        <v>1447.654</v>
      </c>
      <c r="J128" s="151">
        <v>0</v>
      </c>
      <c r="K128" s="152">
        <v>0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1612.8945057592907</v>
      </c>
      <c r="Z128" s="31">
        <v>122</v>
      </c>
      <c r="AA128" s="44">
        <v>0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1041</v>
      </c>
      <c r="C129" s="96">
        <v>664662</v>
      </c>
      <c r="D129" s="95" t="s">
        <v>2181</v>
      </c>
      <c r="E129" s="29">
        <v>38617</v>
      </c>
      <c r="F129" s="100">
        <v>330.41701151858155</v>
      </c>
      <c r="G129" s="117">
        <v>1443.258</v>
      </c>
      <c r="H129" s="100">
        <v>160.1239288013642</v>
      </c>
      <c r="I129" s="102">
        <v>0</v>
      </c>
      <c r="J129" s="151">
        <v>5.577733510227171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1608.9596623115913</v>
      </c>
      <c r="Z129" s="31">
        <v>123</v>
      </c>
      <c r="AA129" s="44">
        <v>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4293</v>
      </c>
      <c r="C130" s="96">
        <v>628336</v>
      </c>
      <c r="D130" s="95" t="s">
        <v>61</v>
      </c>
      <c r="E130" s="29">
        <v>35527</v>
      </c>
      <c r="F130" s="100">
        <v>0</v>
      </c>
      <c r="G130" s="117">
        <v>0</v>
      </c>
      <c r="H130" s="100">
        <v>320.1518576027284</v>
      </c>
      <c r="I130" s="102">
        <v>1447.635</v>
      </c>
      <c r="J130" s="151">
        <v>4.940760175429598</v>
      </c>
      <c r="K130" s="152">
        <v>160.80199999999999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1608.4369999999999</v>
      </c>
      <c r="Z130" s="31">
        <v>124</v>
      </c>
      <c r="AA130" s="44">
        <v>0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1732</v>
      </c>
      <c r="C131" s="96">
        <v>674149</v>
      </c>
      <c r="D131" s="95" t="s">
        <v>217</v>
      </c>
      <c r="E131" s="29">
        <v>39089</v>
      </c>
      <c r="F131" s="100">
        <v>660.79302303716315</v>
      </c>
      <c r="G131" s="117">
        <v>1443.2560000000001</v>
      </c>
      <c r="H131" s="100">
        <v>160.11292880136421</v>
      </c>
      <c r="I131" s="102">
        <v>0</v>
      </c>
      <c r="J131" s="151">
        <v>4.1068953191618229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1607.4758241205261</v>
      </c>
      <c r="Z131" s="31">
        <v>125</v>
      </c>
      <c r="AA131" s="44">
        <v>0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2570</v>
      </c>
      <c r="C132" s="96">
        <v>670709</v>
      </c>
      <c r="D132" s="95" t="s">
        <v>48</v>
      </c>
      <c r="E132" s="29">
        <v>39514</v>
      </c>
      <c r="F132" s="100">
        <v>660.79602303716308</v>
      </c>
      <c r="G132" s="117">
        <v>1443.2440000000001</v>
      </c>
      <c r="H132" s="100">
        <v>160.10192880136418</v>
      </c>
      <c r="I132" s="102">
        <v>0</v>
      </c>
      <c r="J132" s="151">
        <v>1.7918747232726946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1605.1378035246371</v>
      </c>
      <c r="Z132" s="31">
        <v>126</v>
      </c>
      <c r="AA132" s="44">
        <v>0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3719</v>
      </c>
      <c r="C133" s="96">
        <v>651223</v>
      </c>
      <c r="D133" s="95" t="s">
        <v>91</v>
      </c>
      <c r="E133" s="29">
        <v>37767</v>
      </c>
      <c r="F133" s="100">
        <v>330.42101151858157</v>
      </c>
      <c r="G133" s="117">
        <v>1443.2460000000001</v>
      </c>
      <c r="H133" s="100">
        <v>160.11892880136421</v>
      </c>
      <c r="I133" s="102">
        <v>0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1603.3649288013644</v>
      </c>
      <c r="Z133" s="31">
        <v>127</v>
      </c>
      <c r="AA133" s="44">
        <v>0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1734</v>
      </c>
      <c r="C134" s="96">
        <v>655653</v>
      </c>
      <c r="D134" s="95" t="s">
        <v>59</v>
      </c>
      <c r="E134" s="29">
        <v>39172</v>
      </c>
      <c r="F134" s="100">
        <v>82.718752879645393</v>
      </c>
      <c r="G134" s="117">
        <v>0</v>
      </c>
      <c r="H134" s="100">
        <v>320.14185760272841</v>
      </c>
      <c r="I134" s="102">
        <v>1447.6289999999999</v>
      </c>
      <c r="J134" s="151">
        <v>1.3572384683385086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1531.7049913479837</v>
      </c>
      <c r="Z134" s="31">
        <v>128</v>
      </c>
      <c r="AA134" s="44">
        <v>0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1844</v>
      </c>
      <c r="C135" s="96">
        <v>669826</v>
      </c>
      <c r="D135" s="95" t="s">
        <v>134</v>
      </c>
      <c r="E135" s="29">
        <v>38185</v>
      </c>
      <c r="F135" s="100">
        <v>544.68371812987129</v>
      </c>
      <c r="G135" s="117">
        <v>721.61800000000005</v>
      </c>
      <c r="H135" s="100">
        <v>551.57624048889966</v>
      </c>
      <c r="I135" s="102">
        <v>723.81399999999996</v>
      </c>
      <c r="J135" s="151">
        <v>4.2163702135578394</v>
      </c>
      <c r="K135" s="152">
        <v>20.113999999999997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1465.546</v>
      </c>
      <c r="Z135" s="31">
        <v>129</v>
      </c>
      <c r="AA135" s="44">
        <v>0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4301</v>
      </c>
      <c r="C136" s="96">
        <v>609198</v>
      </c>
      <c r="D136" s="95" t="s">
        <v>79</v>
      </c>
      <c r="E136" s="29">
        <v>35606</v>
      </c>
      <c r="F136" s="100">
        <v>0</v>
      </c>
      <c r="G136" s="117">
        <v>0</v>
      </c>
      <c r="H136" s="100">
        <v>1103.1334809777993</v>
      </c>
      <c r="I136" s="102">
        <v>1447.645</v>
      </c>
      <c r="J136" s="151">
        <v>2.583988897471611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1450.2289888974715</v>
      </c>
      <c r="Z136" s="31">
        <v>130</v>
      </c>
      <c r="AA136" s="44">
        <v>0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1750</v>
      </c>
      <c r="C137" s="96">
        <v>605750</v>
      </c>
      <c r="D137" s="95" t="s">
        <v>79</v>
      </c>
      <c r="E137" s="29">
        <v>34464</v>
      </c>
      <c r="F137" s="100">
        <v>0</v>
      </c>
      <c r="G137" s="117">
        <v>0</v>
      </c>
      <c r="H137" s="100">
        <v>1103.1364809777992</v>
      </c>
      <c r="I137" s="102">
        <v>1447.6489999999999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1447.6489999999999</v>
      </c>
      <c r="Z137" s="31">
        <v>131</v>
      </c>
      <c r="AA137" s="44">
        <v>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2103</v>
      </c>
      <c r="C138" s="96">
        <v>700455</v>
      </c>
      <c r="D138" s="95" t="s">
        <v>2101</v>
      </c>
      <c r="E138" s="29">
        <v>36839</v>
      </c>
      <c r="F138" s="100">
        <v>0</v>
      </c>
      <c r="G138" s="117">
        <v>0</v>
      </c>
      <c r="H138" s="100">
        <v>0</v>
      </c>
      <c r="I138" s="102">
        <v>1447.6309999999999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1447.6309999999999</v>
      </c>
      <c r="Z138" s="31">
        <v>132</v>
      </c>
      <c r="AA138" s="44">
        <v>0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181</v>
      </c>
      <c r="C139" s="96">
        <v>622772</v>
      </c>
      <c r="D139" s="95" t="s">
        <v>46</v>
      </c>
      <c r="E139" s="29">
        <v>36417</v>
      </c>
      <c r="F139" s="100">
        <v>660.79202303716306</v>
      </c>
      <c r="G139" s="117">
        <v>1443.261</v>
      </c>
      <c r="H139" s="100">
        <v>0</v>
      </c>
      <c r="I139" s="102">
        <v>0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1443.261</v>
      </c>
      <c r="Z139" s="31">
        <v>133</v>
      </c>
      <c r="AA139" s="44">
        <v>0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205</v>
      </c>
      <c r="C140" s="96">
        <v>645688</v>
      </c>
      <c r="D140" s="95" t="s">
        <v>45</v>
      </c>
      <c r="E140" s="29">
        <v>37919</v>
      </c>
      <c r="F140" s="100">
        <v>0</v>
      </c>
      <c r="G140" s="117">
        <v>1443.2530000000002</v>
      </c>
      <c r="H140" s="100">
        <v>0</v>
      </c>
      <c r="I140" s="102">
        <v>0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1443.2530000000002</v>
      </c>
      <c r="Z140" s="31">
        <v>134</v>
      </c>
      <c r="AA140" s="44">
        <v>0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846</v>
      </c>
      <c r="C141" s="96">
        <v>656618</v>
      </c>
      <c r="D141" s="95" t="s">
        <v>23</v>
      </c>
      <c r="E141" s="29">
        <v>38022</v>
      </c>
      <c r="F141" s="100">
        <v>544.68071812987137</v>
      </c>
      <c r="G141" s="117">
        <v>1443.2450000000001</v>
      </c>
      <c r="H141" s="100">
        <v>0</v>
      </c>
      <c r="I141" s="102">
        <v>0</v>
      </c>
      <c r="J141" s="151">
        <v>0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1443.2450000000001</v>
      </c>
      <c r="Z141" s="31">
        <v>135</v>
      </c>
      <c r="AA141" s="44">
        <v>0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4287</v>
      </c>
      <c r="C142" s="96">
        <v>613949</v>
      </c>
      <c r="D142" s="95" t="s">
        <v>42</v>
      </c>
      <c r="E142" s="29">
        <v>35284</v>
      </c>
      <c r="F142" s="100">
        <v>0</v>
      </c>
      <c r="G142" s="117">
        <v>0</v>
      </c>
      <c r="H142" s="100">
        <v>1280.5084304109137</v>
      </c>
      <c r="I142" s="102">
        <v>723.81899999999996</v>
      </c>
      <c r="J142" s="151">
        <v>0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1280.5084304109137</v>
      </c>
      <c r="Z142" s="31">
        <v>136</v>
      </c>
      <c r="AA142" s="44">
        <v>0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3917</v>
      </c>
      <c r="C143" s="96">
        <v>695685</v>
      </c>
      <c r="D143" s="95" t="s">
        <v>42</v>
      </c>
      <c r="E143" s="29">
        <v>36556</v>
      </c>
      <c r="F143" s="100">
        <v>0</v>
      </c>
      <c r="G143" s="117">
        <v>0</v>
      </c>
      <c r="H143" s="100">
        <v>1280.5054304109135</v>
      </c>
      <c r="I143" s="102">
        <v>723.81799999999998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1280.5054304109135</v>
      </c>
      <c r="Z143" s="31">
        <v>137</v>
      </c>
      <c r="AA143" s="44">
        <v>0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1014</v>
      </c>
      <c r="C144" s="96">
        <v>650299</v>
      </c>
      <c r="D144" s="95" t="s">
        <v>43</v>
      </c>
      <c r="E144" s="29">
        <v>38391</v>
      </c>
      <c r="F144" s="100">
        <v>544.69071812987136</v>
      </c>
      <c r="G144" s="117">
        <v>721.61300000000006</v>
      </c>
      <c r="H144" s="100">
        <v>275.80512024444982</v>
      </c>
      <c r="I144" s="102">
        <v>0</v>
      </c>
      <c r="J144" s="151">
        <v>5.5936471902408078</v>
      </c>
      <c r="K144" s="152">
        <v>160.81499999999997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1158.23312024445</v>
      </c>
      <c r="Z144" s="31">
        <v>138</v>
      </c>
      <c r="AA144" s="44">
        <v>0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2573</v>
      </c>
      <c r="C145" s="96">
        <v>675253</v>
      </c>
      <c r="D145" s="95" t="s">
        <v>266</v>
      </c>
      <c r="E145" s="29">
        <v>39654</v>
      </c>
      <c r="F145" s="100">
        <v>82.720752879645389</v>
      </c>
      <c r="G145" s="117">
        <v>0</v>
      </c>
      <c r="H145" s="100">
        <v>640.26371520545672</v>
      </c>
      <c r="I145" s="102">
        <v>723.80499999999995</v>
      </c>
      <c r="J145" s="151">
        <v>2.4383742402114943</v>
      </c>
      <c r="K145" s="152">
        <v>321.60799999999995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1128.1337528796453</v>
      </c>
      <c r="Z145" s="31">
        <v>139</v>
      </c>
      <c r="AA145" s="44">
        <v>0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842</v>
      </c>
      <c r="C146" s="96">
        <v>657355</v>
      </c>
      <c r="D146" s="95" t="s">
        <v>74</v>
      </c>
      <c r="E146" s="29">
        <v>37995</v>
      </c>
      <c r="F146" s="100">
        <v>330.40801151858153</v>
      </c>
      <c r="G146" s="117">
        <v>721.61</v>
      </c>
      <c r="H146" s="100">
        <v>320.12985760272841</v>
      </c>
      <c r="I146" s="102">
        <v>0</v>
      </c>
      <c r="J146" s="151">
        <v>2.4403742402114945</v>
      </c>
      <c r="K146" s="152">
        <v>80.405999999999992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1122.1458576027285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3721</v>
      </c>
      <c r="C147" s="96">
        <v>689216</v>
      </c>
      <c r="D147" s="95" t="s">
        <v>101</v>
      </c>
      <c r="E147" s="29">
        <v>39877</v>
      </c>
      <c r="F147" s="100">
        <v>330.40001151858155</v>
      </c>
      <c r="G147" s="117">
        <v>0</v>
      </c>
      <c r="H147" s="100">
        <v>640.25871520545672</v>
      </c>
      <c r="I147" s="102">
        <v>723.82099999999991</v>
      </c>
      <c r="J147" s="151">
        <v>2.7406406388125957</v>
      </c>
      <c r="K147" s="152">
        <v>40.260999999999996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1094.4820115185814</v>
      </c>
      <c r="Z147" s="31">
        <v>141</v>
      </c>
      <c r="AA147" s="44">
        <v>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2498</v>
      </c>
      <c r="C148" s="96">
        <v>668819</v>
      </c>
      <c r="D148" s="95" t="s">
        <v>57</v>
      </c>
      <c r="E148" s="29">
        <v>39554</v>
      </c>
      <c r="F148" s="100">
        <v>330.39901151858157</v>
      </c>
      <c r="G148" s="117">
        <v>0</v>
      </c>
      <c r="H148" s="100">
        <v>640.25971520545681</v>
      </c>
      <c r="I148" s="102">
        <v>723.81399999999996</v>
      </c>
      <c r="J148" s="151">
        <v>4.940760175429598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1059.1537716940111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1151</v>
      </c>
      <c r="C149" s="96">
        <v>655584</v>
      </c>
      <c r="D149" s="95" t="s">
        <v>23</v>
      </c>
      <c r="E149" s="29">
        <v>38777</v>
      </c>
      <c r="F149" s="100">
        <v>544.68471812987138</v>
      </c>
      <c r="G149" s="117">
        <v>721.60400000000004</v>
      </c>
      <c r="H149" s="100">
        <v>275.80912024444984</v>
      </c>
      <c r="I149" s="102">
        <v>0</v>
      </c>
      <c r="J149" s="151">
        <v>2.2454588760963232</v>
      </c>
      <c r="K149" s="152">
        <v>40.252999999999993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1037.6661202444498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238</v>
      </c>
      <c r="C150" s="96">
        <v>675116</v>
      </c>
      <c r="D150" s="95" t="s">
        <v>37</v>
      </c>
      <c r="E150" s="29">
        <v>37815</v>
      </c>
      <c r="F150" s="100">
        <v>544.6787181298713</v>
      </c>
      <c r="G150" s="117">
        <v>721.60500000000002</v>
      </c>
      <c r="H150" s="100">
        <v>275.79712024444984</v>
      </c>
      <c r="I150" s="102">
        <v>0</v>
      </c>
      <c r="J150" s="151">
        <v>2.5829888974716111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999.9851091419215</v>
      </c>
      <c r="Z150" s="31">
        <v>144</v>
      </c>
      <c r="AA150" s="44">
        <v>0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2566</v>
      </c>
      <c r="C151" s="96">
        <v>663131</v>
      </c>
      <c r="D151" s="95" t="s">
        <v>91</v>
      </c>
      <c r="E151" s="29">
        <v>39575</v>
      </c>
      <c r="F151" s="100">
        <v>330.40601151858158</v>
      </c>
      <c r="G151" s="117">
        <v>0</v>
      </c>
      <c r="H151" s="100">
        <v>320.13085760272838</v>
      </c>
      <c r="I151" s="102">
        <v>0</v>
      </c>
      <c r="J151" s="151">
        <v>3.6255267816476611</v>
      </c>
      <c r="K151" s="152">
        <v>321.60299999999995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972.13986912130997</v>
      </c>
      <c r="Z151" s="31">
        <v>145</v>
      </c>
      <c r="AA151" s="44">
        <v>0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2565</v>
      </c>
      <c r="C152" s="96">
        <v>685762</v>
      </c>
      <c r="D152" s="95" t="s">
        <v>89</v>
      </c>
      <c r="E152" s="29">
        <v>39753</v>
      </c>
      <c r="F152" s="100">
        <v>165.24250575929076</v>
      </c>
      <c r="G152" s="117">
        <v>0</v>
      </c>
      <c r="H152" s="100">
        <v>320.15285760272837</v>
      </c>
      <c r="I152" s="102">
        <v>723.81700000000001</v>
      </c>
      <c r="J152" s="151">
        <v>3.8015847503304601</v>
      </c>
      <c r="K152" s="152">
        <v>80.418999999999997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969.47850575929078</v>
      </c>
      <c r="Z152" s="31">
        <v>146</v>
      </c>
      <c r="AA152" s="44">
        <v>0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3789</v>
      </c>
      <c r="C153" s="96">
        <v>683863</v>
      </c>
      <c r="D153" s="95" t="s">
        <v>49</v>
      </c>
      <c r="E153" s="29">
        <v>39865</v>
      </c>
      <c r="F153" s="100">
        <v>136.21717953246784</v>
      </c>
      <c r="G153" s="117">
        <v>0</v>
      </c>
      <c r="H153" s="100">
        <v>551.57824048889961</v>
      </c>
      <c r="I153" s="102">
        <v>723.80899999999997</v>
      </c>
      <c r="J153" s="151">
        <v>2.7406406388125957</v>
      </c>
      <c r="K153" s="152">
        <v>40.253999999999998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900.28017953246786</v>
      </c>
      <c r="Z153" s="31">
        <v>147</v>
      </c>
      <c r="AA153" s="44">
        <v>0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2923</v>
      </c>
      <c r="C154" s="96">
        <v>100417</v>
      </c>
      <c r="D154" s="95" t="s">
        <v>101</v>
      </c>
      <c r="E154" s="29">
        <v>26454</v>
      </c>
      <c r="F154" s="100">
        <v>165.22550575929077</v>
      </c>
      <c r="G154" s="117">
        <v>0</v>
      </c>
      <c r="H154" s="100">
        <v>320.13885760272836</v>
      </c>
      <c r="I154" s="102">
        <v>723.81</v>
      </c>
      <c r="J154" s="151">
        <v>2.1101851067789195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891.14569086606957</v>
      </c>
      <c r="Z154" s="31">
        <v>148</v>
      </c>
      <c r="AA154" s="44">
        <v>0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3718</v>
      </c>
      <c r="C155" s="96">
        <v>687091</v>
      </c>
      <c r="D155" s="95" t="s">
        <v>217</v>
      </c>
      <c r="E155" s="29">
        <v>40089</v>
      </c>
      <c r="F155" s="100">
        <v>660.80302303716314</v>
      </c>
      <c r="G155" s="117">
        <v>721.61500000000001</v>
      </c>
      <c r="H155" s="100">
        <v>160.12692880136419</v>
      </c>
      <c r="I155" s="102">
        <v>0</v>
      </c>
      <c r="J155" s="151">
        <v>5.3337639149103699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887.0756927162746</v>
      </c>
      <c r="Z155" s="31">
        <v>149</v>
      </c>
      <c r="AA155" s="44">
        <v>0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1877</v>
      </c>
      <c r="C156" s="96">
        <v>651806</v>
      </c>
      <c r="D156" s="95" t="s">
        <v>127</v>
      </c>
      <c r="E156" s="29">
        <v>38359</v>
      </c>
      <c r="F156" s="100">
        <v>330.40901151858156</v>
      </c>
      <c r="G156" s="117">
        <v>721.60300000000007</v>
      </c>
      <c r="H156" s="100">
        <v>160.1109288013642</v>
      </c>
      <c r="I156" s="102">
        <v>0</v>
      </c>
      <c r="J156" s="151">
        <v>4.4621868081817366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886.17611560954606</v>
      </c>
      <c r="Z156" s="31">
        <v>150</v>
      </c>
      <c r="AA156" s="44">
        <v>0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1733</v>
      </c>
      <c r="C157" s="96">
        <v>679419</v>
      </c>
      <c r="D157" s="95" t="s">
        <v>101</v>
      </c>
      <c r="E157" s="29">
        <v>39247</v>
      </c>
      <c r="F157" s="100">
        <v>330.42301151858157</v>
      </c>
      <c r="G157" s="117">
        <v>721.61099999999999</v>
      </c>
      <c r="H157" s="100">
        <v>160.08392880136418</v>
      </c>
      <c r="I157" s="102">
        <v>0</v>
      </c>
      <c r="J157" s="151">
        <v>1.3542384683385085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883.04916726970271</v>
      </c>
      <c r="Z157" s="31">
        <v>151</v>
      </c>
      <c r="AA157" s="44">
        <v>0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2599</v>
      </c>
      <c r="C158" s="96">
        <v>669007</v>
      </c>
      <c r="D158" s="95" t="s">
        <v>43</v>
      </c>
      <c r="E158" s="29">
        <v>39448</v>
      </c>
      <c r="F158" s="100">
        <v>272.36335906493565</v>
      </c>
      <c r="G158" s="117">
        <v>0</v>
      </c>
      <c r="H158" s="100">
        <v>275.79212024444985</v>
      </c>
      <c r="I158" s="102">
        <v>0</v>
      </c>
      <c r="J158" s="151">
        <v>4.5448383420706566</v>
      </c>
      <c r="K158" s="152">
        <v>321.60099999999994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869.75647930938544</v>
      </c>
      <c r="Z158" s="31">
        <v>152</v>
      </c>
      <c r="AA158" s="44">
        <v>0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3792</v>
      </c>
      <c r="C159" s="96">
        <v>677150</v>
      </c>
      <c r="D159" s="45" t="s">
        <v>79</v>
      </c>
      <c r="E159" s="29">
        <v>39853</v>
      </c>
      <c r="F159" s="100">
        <v>136.21417953246782</v>
      </c>
      <c r="G159" s="117">
        <v>0</v>
      </c>
      <c r="H159" s="100">
        <v>275.81112024444985</v>
      </c>
      <c r="I159" s="102">
        <v>723.80099999999993</v>
      </c>
      <c r="J159" s="151">
        <v>1.6554728943818311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861.67065242684964</v>
      </c>
      <c r="Z159" s="31">
        <v>153</v>
      </c>
      <c r="AA159" s="44">
        <v>0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820</v>
      </c>
      <c r="C160" s="96">
        <v>658824</v>
      </c>
      <c r="D160" s="95" t="s">
        <v>121</v>
      </c>
      <c r="E160" s="29">
        <v>38191</v>
      </c>
      <c r="F160" s="100">
        <v>136.23117953246785</v>
      </c>
      <c r="G160" s="117">
        <v>0</v>
      </c>
      <c r="H160" s="100">
        <v>551.57324048889961</v>
      </c>
      <c r="I160" s="102">
        <v>723.80799999999999</v>
      </c>
      <c r="J160" s="151">
        <v>1.1307294380481616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861.16990897051608</v>
      </c>
      <c r="Z160" s="31">
        <v>154</v>
      </c>
      <c r="AA160" s="44">
        <v>0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2601</v>
      </c>
      <c r="C161" s="96">
        <v>678081</v>
      </c>
      <c r="D161" s="95" t="s">
        <v>111</v>
      </c>
      <c r="E161" s="29">
        <v>39489</v>
      </c>
      <c r="F161" s="100">
        <v>544.68571812987136</v>
      </c>
      <c r="G161" s="117">
        <v>721.60800000000006</v>
      </c>
      <c r="H161" s="100">
        <v>137.95156012222492</v>
      </c>
      <c r="I161" s="102">
        <v>0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859.55956012222498</v>
      </c>
      <c r="Z161" s="31">
        <v>155</v>
      </c>
      <c r="AA161" s="44">
        <v>0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940</v>
      </c>
      <c r="C162" s="96">
        <v>672905</v>
      </c>
      <c r="D162" s="95" t="s">
        <v>54</v>
      </c>
      <c r="E162" s="29">
        <v>38554</v>
      </c>
      <c r="F162" s="100">
        <v>330.41501151858154</v>
      </c>
      <c r="G162" s="117">
        <v>0</v>
      </c>
      <c r="H162" s="100">
        <v>160.0999288013642</v>
      </c>
      <c r="I162" s="102">
        <v>0</v>
      </c>
      <c r="J162" s="151">
        <v>2.6298530042635671</v>
      </c>
      <c r="K162" s="152">
        <v>321.60499999999996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812.11994031994573</v>
      </c>
      <c r="Z162" s="31">
        <v>156</v>
      </c>
      <c r="AA162" s="44">
        <v>0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1717</v>
      </c>
      <c r="C163" s="96">
        <v>679421</v>
      </c>
      <c r="D163" s="95" t="s">
        <v>101</v>
      </c>
      <c r="E163" s="29">
        <v>39269</v>
      </c>
      <c r="F163" s="100">
        <v>330.41001151858154</v>
      </c>
      <c r="G163" s="117">
        <v>0</v>
      </c>
      <c r="H163" s="100">
        <v>320.13385760272837</v>
      </c>
      <c r="I163" s="102">
        <v>0</v>
      </c>
      <c r="J163" s="151">
        <v>4.2163702135578394</v>
      </c>
      <c r="K163" s="152">
        <v>80.431999999999988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730.97586912130987</v>
      </c>
      <c r="Z163" s="31">
        <v>157</v>
      </c>
      <c r="AA163" s="44">
        <v>0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1044</v>
      </c>
      <c r="C164" s="96">
        <v>664126</v>
      </c>
      <c r="D164" s="95" t="s">
        <v>145</v>
      </c>
      <c r="E164" s="29">
        <v>38416</v>
      </c>
      <c r="F164" s="100">
        <v>0</v>
      </c>
      <c r="G164" s="117">
        <v>0</v>
      </c>
      <c r="H164" s="100">
        <v>320.14885760272841</v>
      </c>
      <c r="I164" s="102">
        <v>723.8</v>
      </c>
      <c r="J164" s="151">
        <v>1.2311871201057472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725.03118712010576</v>
      </c>
      <c r="Z164" s="31">
        <v>158</v>
      </c>
      <c r="AA164" s="44">
        <v>0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186</v>
      </c>
      <c r="C165" s="96">
        <v>619321</v>
      </c>
      <c r="D165" s="95" t="s">
        <v>41</v>
      </c>
      <c r="E165" s="29">
        <v>35533</v>
      </c>
      <c r="F165" s="100">
        <v>0</v>
      </c>
      <c r="G165" s="117">
        <v>0</v>
      </c>
      <c r="H165" s="100">
        <v>320.14585760272837</v>
      </c>
      <c r="I165" s="102">
        <v>723.822</v>
      </c>
      <c r="J165" s="151">
        <v>0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723.822</v>
      </c>
      <c r="Z165" s="31">
        <v>159</v>
      </c>
      <c r="AA165" s="44">
        <v>0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4288</v>
      </c>
      <c r="C166" s="96">
        <v>725160</v>
      </c>
      <c r="D166" s="95" t="s">
        <v>4289</v>
      </c>
      <c r="E166" s="29">
        <v>38856</v>
      </c>
      <c r="F166" s="100">
        <v>0</v>
      </c>
      <c r="G166" s="117">
        <v>0</v>
      </c>
      <c r="H166" s="100">
        <v>640.26471520545681</v>
      </c>
      <c r="I166" s="102">
        <v>723.81099999999992</v>
      </c>
      <c r="J166" s="151">
        <v>0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723.81099999999992</v>
      </c>
      <c r="Z166" s="31">
        <v>160</v>
      </c>
      <c r="AA166" s="44">
        <v>0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4356</v>
      </c>
      <c r="C167" s="96">
        <v>698305</v>
      </c>
      <c r="D167" s="95" t="s">
        <v>2101</v>
      </c>
      <c r="E167" s="29">
        <v>37233</v>
      </c>
      <c r="F167" s="100">
        <v>0</v>
      </c>
      <c r="G167" s="117">
        <v>0</v>
      </c>
      <c r="H167" s="100">
        <v>0</v>
      </c>
      <c r="I167" s="102">
        <v>723.8069999999999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723.8069999999999</v>
      </c>
      <c r="Z167" s="31">
        <v>161</v>
      </c>
      <c r="AA167" s="44">
        <v>0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212</v>
      </c>
      <c r="C168" s="96">
        <v>641855</v>
      </c>
      <c r="D168" s="95" t="s">
        <v>143</v>
      </c>
      <c r="E168" s="29">
        <v>36398</v>
      </c>
      <c r="F168" s="100">
        <v>0</v>
      </c>
      <c r="G168" s="117">
        <v>0</v>
      </c>
      <c r="H168" s="100">
        <v>320.1468576027284</v>
      </c>
      <c r="I168" s="102">
        <v>723.803</v>
      </c>
      <c r="J168" s="151">
        <v>0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723.803</v>
      </c>
      <c r="Z168" s="31">
        <v>162</v>
      </c>
      <c r="AA168" s="44">
        <v>0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1846</v>
      </c>
      <c r="C169" s="96">
        <v>664428</v>
      </c>
      <c r="D169" s="95" t="s">
        <v>134</v>
      </c>
      <c r="E169" s="29">
        <v>37777</v>
      </c>
      <c r="F169" s="100">
        <v>0</v>
      </c>
      <c r="G169" s="117">
        <v>0</v>
      </c>
      <c r="H169" s="100">
        <v>275.81312024444981</v>
      </c>
      <c r="I169" s="102">
        <v>723.80199999999991</v>
      </c>
      <c r="J169" s="151">
        <v>0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723.80199999999991</v>
      </c>
      <c r="Z169" s="31">
        <v>163</v>
      </c>
      <c r="AA169" s="44">
        <v>0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1004</v>
      </c>
      <c r="C170" s="96">
        <v>657397</v>
      </c>
      <c r="D170" s="95" t="s">
        <v>41</v>
      </c>
      <c r="E170" s="29">
        <v>38565</v>
      </c>
      <c r="F170" s="100">
        <v>330.41401151858156</v>
      </c>
      <c r="G170" s="117">
        <v>721.62700000000007</v>
      </c>
      <c r="H170" s="100">
        <v>0</v>
      </c>
      <c r="I170" s="102">
        <v>0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721.62700000000007</v>
      </c>
      <c r="Z170" s="31">
        <v>164</v>
      </c>
      <c r="AA170" s="44">
        <v>0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947</v>
      </c>
      <c r="C171" s="96">
        <v>662733</v>
      </c>
      <c r="D171" s="95" t="s">
        <v>101</v>
      </c>
      <c r="E171" s="29">
        <v>38694</v>
      </c>
      <c r="F171" s="100">
        <v>660.79102303716309</v>
      </c>
      <c r="G171" s="117">
        <v>721.62400000000002</v>
      </c>
      <c r="H171" s="100">
        <v>0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721.62400000000002</v>
      </c>
      <c r="Z171" s="31">
        <v>165</v>
      </c>
      <c r="AA171" s="44">
        <v>0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849</v>
      </c>
      <c r="C172" s="96">
        <v>648460</v>
      </c>
      <c r="D172" s="95" t="s">
        <v>28</v>
      </c>
      <c r="E172" s="29">
        <v>37999</v>
      </c>
      <c r="F172" s="100">
        <v>330.41101151858157</v>
      </c>
      <c r="G172" s="117">
        <v>721.60599999999999</v>
      </c>
      <c r="H172" s="100">
        <v>0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721.60599999999999</v>
      </c>
      <c r="Z172" s="31">
        <v>166</v>
      </c>
      <c r="AA172" s="44">
        <v>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1757</v>
      </c>
      <c r="C173" s="96">
        <v>659781</v>
      </c>
      <c r="D173" s="95" t="s">
        <v>111</v>
      </c>
      <c r="E173" s="29">
        <v>39373</v>
      </c>
      <c r="F173" s="100">
        <v>272.36735906493567</v>
      </c>
      <c r="G173" s="117">
        <v>721.60199999999998</v>
      </c>
      <c r="H173" s="100">
        <v>0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721.60199999999998</v>
      </c>
      <c r="Z173" s="31">
        <v>167</v>
      </c>
      <c r="AA173" s="44">
        <v>0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2463</v>
      </c>
      <c r="C174" s="96">
        <v>674122</v>
      </c>
      <c r="D174" s="95" t="s">
        <v>101</v>
      </c>
      <c r="E174" s="29">
        <v>39696</v>
      </c>
      <c r="F174" s="100">
        <v>330.40701151858156</v>
      </c>
      <c r="G174" s="117">
        <v>0</v>
      </c>
      <c r="H174" s="100">
        <v>160.12492880136421</v>
      </c>
      <c r="I174" s="102">
        <v>0</v>
      </c>
      <c r="J174" s="151">
        <v>2.7406406388125957</v>
      </c>
      <c r="K174" s="152">
        <v>160.80399999999997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651.33594031994573</v>
      </c>
      <c r="Z174" s="31">
        <v>168</v>
      </c>
      <c r="AA174" s="44">
        <v>0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1159</v>
      </c>
      <c r="C175" s="96">
        <v>679761</v>
      </c>
      <c r="D175" s="95" t="s">
        <v>28</v>
      </c>
      <c r="E175" s="29">
        <v>38875</v>
      </c>
      <c r="F175" s="100">
        <v>330.40201151858156</v>
      </c>
      <c r="G175" s="117">
        <v>0</v>
      </c>
      <c r="H175" s="100">
        <v>320.12685760272836</v>
      </c>
      <c r="I175" s="102">
        <v>0</v>
      </c>
      <c r="J175" s="151">
        <v>0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650.52886912130998</v>
      </c>
      <c r="Z175" s="31">
        <v>169</v>
      </c>
      <c r="AA175" s="44">
        <v>0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4292</v>
      </c>
      <c r="C176" s="96">
        <v>624316</v>
      </c>
      <c r="D176" s="95" t="s">
        <v>66</v>
      </c>
      <c r="E176" s="29">
        <v>36386</v>
      </c>
      <c r="F176" s="100">
        <v>0</v>
      </c>
      <c r="G176" s="117">
        <v>0</v>
      </c>
      <c r="H176" s="100">
        <v>640.25271520545675</v>
      </c>
      <c r="I176" s="102">
        <v>0</v>
      </c>
      <c r="J176" s="151">
        <v>2.1111851067789198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642.36390031223573</v>
      </c>
      <c r="Z176" s="31">
        <v>170</v>
      </c>
      <c r="AA176" s="44">
        <v>0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4291</v>
      </c>
      <c r="C177" s="96">
        <v>704185</v>
      </c>
      <c r="D177" s="95" t="s">
        <v>147</v>
      </c>
      <c r="E177" s="29">
        <v>37264</v>
      </c>
      <c r="F177" s="100">
        <v>0</v>
      </c>
      <c r="G177" s="117">
        <v>0</v>
      </c>
      <c r="H177" s="100">
        <v>640.26171520545677</v>
      </c>
      <c r="I177" s="102">
        <v>0</v>
      </c>
      <c r="J177" s="151">
        <v>0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640.26171520545677</v>
      </c>
      <c r="Z177" s="31">
        <v>171</v>
      </c>
      <c r="AA177" s="44">
        <v>0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1148</v>
      </c>
      <c r="C178" s="96">
        <v>674686</v>
      </c>
      <c r="D178" s="95" t="s">
        <v>82</v>
      </c>
      <c r="E178" s="29">
        <v>38953</v>
      </c>
      <c r="F178" s="100">
        <v>272.35535906493567</v>
      </c>
      <c r="G178" s="117">
        <v>0</v>
      </c>
      <c r="H178" s="100">
        <v>275.80612024444986</v>
      </c>
      <c r="I178" s="102">
        <v>0</v>
      </c>
      <c r="J178" s="151">
        <v>2.9211869733608857</v>
      </c>
      <c r="K178" s="152">
        <v>80.422999999999988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628.58447930938553</v>
      </c>
      <c r="Z178" s="31">
        <v>172</v>
      </c>
      <c r="AA178" s="44">
        <v>0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239</v>
      </c>
      <c r="C179" s="96">
        <v>656770</v>
      </c>
      <c r="D179" s="95" t="s">
        <v>68</v>
      </c>
      <c r="E179" s="29">
        <v>37738</v>
      </c>
      <c r="F179" s="100">
        <v>272.3493590649357</v>
      </c>
      <c r="G179" s="117">
        <v>0</v>
      </c>
      <c r="H179" s="100">
        <v>275.80412024444985</v>
      </c>
      <c r="I179" s="102">
        <v>0</v>
      </c>
      <c r="J179" s="151">
        <v>3.3565855667130946</v>
      </c>
      <c r="K179" s="152">
        <v>80.416999999999987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628.57047930938563</v>
      </c>
      <c r="Z179" s="31">
        <v>173</v>
      </c>
      <c r="AA179" s="44">
        <v>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2569</v>
      </c>
      <c r="C180" s="96">
        <v>680141</v>
      </c>
      <c r="D180" s="95" t="s">
        <v>74</v>
      </c>
      <c r="E180" s="29">
        <v>39614</v>
      </c>
      <c r="F180" s="100">
        <v>165.23050575929076</v>
      </c>
      <c r="G180" s="117">
        <v>0</v>
      </c>
      <c r="H180" s="100">
        <v>320.13285760272839</v>
      </c>
      <c r="I180" s="102">
        <v>0</v>
      </c>
      <c r="J180" s="151">
        <v>1.2201871201057473</v>
      </c>
      <c r="K180" s="152">
        <v>0</v>
      </c>
      <c r="L180" s="152">
        <v>0</v>
      </c>
      <c r="M180" s="153">
        <v>0</v>
      </c>
      <c r="N180" s="174">
        <v>125.004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611.58755048212493</v>
      </c>
      <c r="Z180" s="31">
        <v>174</v>
      </c>
      <c r="AA180" s="44">
        <v>0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1725</v>
      </c>
      <c r="C181" s="96">
        <v>674324</v>
      </c>
      <c r="D181" s="95" t="s">
        <v>74</v>
      </c>
      <c r="E181" s="29">
        <v>39099</v>
      </c>
      <c r="F181" s="100">
        <v>165.24150575929079</v>
      </c>
      <c r="G181" s="117">
        <v>0</v>
      </c>
      <c r="H181" s="100">
        <v>160.12592880136418</v>
      </c>
      <c r="I181" s="102">
        <v>0</v>
      </c>
      <c r="J181" s="151">
        <v>3.8045847503304602</v>
      </c>
      <c r="K181" s="152">
        <v>0</v>
      </c>
      <c r="L181" s="152">
        <v>0</v>
      </c>
      <c r="M181" s="153">
        <v>0</v>
      </c>
      <c r="N181" s="174">
        <v>250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579.17201931098543</v>
      </c>
      <c r="Z181" s="31">
        <v>175</v>
      </c>
      <c r="AA181" s="44">
        <v>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1125</v>
      </c>
      <c r="C182" s="96">
        <v>679910</v>
      </c>
      <c r="D182" s="95" t="s">
        <v>242</v>
      </c>
      <c r="E182" s="29">
        <v>38775</v>
      </c>
      <c r="F182" s="100">
        <v>272.34635906493565</v>
      </c>
      <c r="G182" s="117">
        <v>0</v>
      </c>
      <c r="H182" s="100">
        <v>275.80112024444981</v>
      </c>
      <c r="I182" s="102">
        <v>0</v>
      </c>
      <c r="J182" s="151">
        <v>3.6514837167011072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551.79896302608665</v>
      </c>
      <c r="Z182" s="31">
        <v>176</v>
      </c>
      <c r="AA182" s="44">
        <v>0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1155</v>
      </c>
      <c r="C183" s="96">
        <v>680923</v>
      </c>
      <c r="D183" s="95" t="s">
        <v>23</v>
      </c>
      <c r="E183" s="29">
        <v>38928</v>
      </c>
      <c r="F183" s="100">
        <v>272.35735906493568</v>
      </c>
      <c r="G183" s="117">
        <v>0</v>
      </c>
      <c r="H183" s="100">
        <v>275.80212024444984</v>
      </c>
      <c r="I183" s="102">
        <v>0</v>
      </c>
      <c r="J183" s="151">
        <v>2.2404588760963233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550.3999381854818</v>
      </c>
      <c r="Z183" s="31">
        <v>177</v>
      </c>
      <c r="AA183" s="44">
        <v>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1761</v>
      </c>
      <c r="C184" s="96">
        <v>670667</v>
      </c>
      <c r="D184" s="95" t="s">
        <v>77</v>
      </c>
      <c r="E184" s="29">
        <v>39186</v>
      </c>
      <c r="F184" s="100">
        <v>272.34835906493566</v>
      </c>
      <c r="G184" s="117">
        <v>0</v>
      </c>
      <c r="H184" s="100">
        <v>275.79312024444982</v>
      </c>
      <c r="I184" s="102">
        <v>0</v>
      </c>
      <c r="J184" s="151">
        <v>1.9379255804998179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550.07940488988527</v>
      </c>
      <c r="Z184" s="31">
        <v>178</v>
      </c>
      <c r="AA184" s="44">
        <v>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1758</v>
      </c>
      <c r="C185" s="96">
        <v>680485</v>
      </c>
      <c r="D185" s="95" t="s">
        <v>82</v>
      </c>
      <c r="E185" s="29">
        <v>39383</v>
      </c>
      <c r="F185" s="100">
        <v>272.35335906493566</v>
      </c>
      <c r="G185" s="117">
        <v>0</v>
      </c>
      <c r="H185" s="100">
        <v>275.80012024444983</v>
      </c>
      <c r="I185" s="102">
        <v>0</v>
      </c>
      <c r="J185" s="151">
        <v>1.8287418583505535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549.98222116773604</v>
      </c>
      <c r="Z185" s="31">
        <v>179</v>
      </c>
      <c r="AA185" s="44">
        <v>0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3785</v>
      </c>
      <c r="C186" s="96">
        <v>677163</v>
      </c>
      <c r="D186" s="95" t="s">
        <v>79</v>
      </c>
      <c r="E186" s="29">
        <v>40044</v>
      </c>
      <c r="F186" s="100">
        <v>272.33935906493565</v>
      </c>
      <c r="G186" s="117">
        <v>0</v>
      </c>
      <c r="H186" s="100">
        <v>275.79912024444985</v>
      </c>
      <c r="I186" s="102">
        <v>0</v>
      </c>
      <c r="J186" s="151">
        <v>1.6604728943818312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549.79895220376739</v>
      </c>
      <c r="Z186" s="31">
        <v>180</v>
      </c>
      <c r="AA186" s="44">
        <v>0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3400</v>
      </c>
      <c r="C187" s="96">
        <v>680473</v>
      </c>
      <c r="D187" s="95" t="s">
        <v>100</v>
      </c>
      <c r="E187" s="29">
        <v>40056</v>
      </c>
      <c r="F187" s="100">
        <v>272.34435906493565</v>
      </c>
      <c r="G187" s="117">
        <v>0</v>
      </c>
      <c r="H187" s="100">
        <v>275.78612024444982</v>
      </c>
      <c r="I187" s="102">
        <v>0</v>
      </c>
      <c r="J187" s="151">
        <v>1.1327294380481616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549.26320874743362</v>
      </c>
      <c r="Z187" s="31">
        <v>181</v>
      </c>
      <c r="AA187" s="44">
        <v>0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3784</v>
      </c>
      <c r="C188" s="96">
        <v>654017</v>
      </c>
      <c r="D188" s="95" t="s">
        <v>79</v>
      </c>
      <c r="E188" s="29">
        <v>38767</v>
      </c>
      <c r="F188" s="100">
        <v>272.34235906493569</v>
      </c>
      <c r="G188" s="117">
        <v>0</v>
      </c>
      <c r="H188" s="100">
        <v>275.79412024444986</v>
      </c>
      <c r="I188" s="102">
        <v>0</v>
      </c>
      <c r="J188" s="151">
        <v>0.84123644719091561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548.97771575657646</v>
      </c>
      <c r="Z188" s="31">
        <v>182</v>
      </c>
      <c r="AA188" s="44">
        <v>0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1146</v>
      </c>
      <c r="C189" s="96">
        <v>668023</v>
      </c>
      <c r="D189" s="95" t="s">
        <v>82</v>
      </c>
      <c r="E189" s="29">
        <v>38924</v>
      </c>
      <c r="F189" s="100">
        <v>272.35135906493565</v>
      </c>
      <c r="G189" s="117">
        <v>0</v>
      </c>
      <c r="H189" s="100">
        <v>275.78512024444984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548.13647930938555</v>
      </c>
      <c r="Z189" s="31">
        <v>183</v>
      </c>
      <c r="AA189" s="44">
        <v>0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3783</v>
      </c>
      <c r="C190" s="96">
        <v>723104</v>
      </c>
      <c r="D190" s="95" t="s">
        <v>2904</v>
      </c>
      <c r="E190" s="29">
        <v>36853</v>
      </c>
      <c r="F190" s="100">
        <v>544.68771812987131</v>
      </c>
      <c r="G190" s="117">
        <v>0</v>
      </c>
      <c r="H190" s="100">
        <v>0</v>
      </c>
      <c r="I190" s="102">
        <v>0</v>
      </c>
      <c r="J190" s="151">
        <v>0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544.68771812987131</v>
      </c>
      <c r="Z190" s="31">
        <v>184</v>
      </c>
      <c r="AA190" s="44">
        <v>0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1138</v>
      </c>
      <c r="C191" s="96">
        <v>671814</v>
      </c>
      <c r="D191" s="95" t="s">
        <v>41</v>
      </c>
      <c r="E191" s="29">
        <v>38798</v>
      </c>
      <c r="F191" s="100">
        <v>330.39801151858154</v>
      </c>
      <c r="G191" s="117">
        <v>0</v>
      </c>
      <c r="H191" s="100">
        <v>160.07992880136419</v>
      </c>
      <c r="I191" s="102">
        <v>0</v>
      </c>
      <c r="J191" s="151">
        <v>5.3337639149103699</v>
      </c>
      <c r="K191" s="152">
        <v>20.116999999999997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510.59494031994575</v>
      </c>
      <c r="Z191" s="31">
        <v>185</v>
      </c>
      <c r="AA191" s="44">
        <v>0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868</v>
      </c>
      <c r="C192" s="96">
        <v>662449</v>
      </c>
      <c r="D192" s="95" t="s">
        <v>42</v>
      </c>
      <c r="E192" s="29">
        <v>38182</v>
      </c>
      <c r="F192" s="100">
        <v>165.22250575929078</v>
      </c>
      <c r="G192" s="117">
        <v>0</v>
      </c>
      <c r="H192" s="100">
        <v>320.12885760272837</v>
      </c>
      <c r="I192" s="102">
        <v>0</v>
      </c>
      <c r="J192" s="151">
        <v>2.7918667551135856</v>
      </c>
      <c r="K192" s="152">
        <v>20.114999999999998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505.46636336201914</v>
      </c>
      <c r="Z192" s="31">
        <v>186</v>
      </c>
      <c r="AA192" s="44">
        <v>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1749</v>
      </c>
      <c r="C193" s="96">
        <v>620968</v>
      </c>
      <c r="D193" s="95" t="s">
        <v>118</v>
      </c>
      <c r="E193" s="29">
        <v>35267</v>
      </c>
      <c r="F193" s="100">
        <v>0</v>
      </c>
      <c r="G193" s="117">
        <v>0</v>
      </c>
      <c r="H193" s="100">
        <v>0</v>
      </c>
      <c r="I193" s="102">
        <v>0</v>
      </c>
      <c r="J193" s="151">
        <v>3.6514837167011072</v>
      </c>
      <c r="K193" s="152">
        <v>502.50199999999995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502.50199999999995</v>
      </c>
      <c r="Z193" s="31">
        <v>187</v>
      </c>
      <c r="AA193" s="44">
        <v>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2920</v>
      </c>
      <c r="C194" s="96">
        <v>148718</v>
      </c>
      <c r="D194" s="95" t="s">
        <v>46</v>
      </c>
      <c r="E194" s="29">
        <v>33909</v>
      </c>
      <c r="F194" s="100">
        <v>330.40101151858153</v>
      </c>
      <c r="G194" s="117">
        <v>0</v>
      </c>
      <c r="H194" s="100">
        <v>160.11492880136419</v>
      </c>
      <c r="I194" s="102">
        <v>0</v>
      </c>
      <c r="J194" s="151">
        <v>2.6338530042635671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493.14979332420927</v>
      </c>
      <c r="Z194" s="31">
        <v>188</v>
      </c>
      <c r="AA194" s="44">
        <v>0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1879</v>
      </c>
      <c r="C195" s="96">
        <v>679976</v>
      </c>
      <c r="D195" s="95" t="s">
        <v>260</v>
      </c>
      <c r="E195" s="29">
        <v>38798</v>
      </c>
      <c r="F195" s="100">
        <v>330.39601151858153</v>
      </c>
      <c r="G195" s="117">
        <v>0</v>
      </c>
      <c r="H195" s="100">
        <v>160.09692880136419</v>
      </c>
      <c r="I195" s="102">
        <v>0</v>
      </c>
      <c r="J195" s="151">
        <v>1.7908747232726947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492.2838150432184</v>
      </c>
      <c r="Z195" s="31">
        <v>189</v>
      </c>
      <c r="AA195" s="44">
        <v>0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1722</v>
      </c>
      <c r="C196" s="96">
        <v>666706</v>
      </c>
      <c r="D196" s="95" t="s">
        <v>46</v>
      </c>
      <c r="E196" s="29">
        <v>38129</v>
      </c>
      <c r="F196" s="100">
        <v>330.40301151858154</v>
      </c>
      <c r="G196" s="117">
        <v>0</v>
      </c>
      <c r="H196" s="100">
        <v>160.0889288013642</v>
      </c>
      <c r="I196" s="102">
        <v>0</v>
      </c>
      <c r="J196" s="151">
        <v>0.68846325106589179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491.18040357101165</v>
      </c>
      <c r="Z196" s="31">
        <v>190</v>
      </c>
      <c r="AA196" s="44">
        <v>0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1153</v>
      </c>
      <c r="C197" s="96">
        <v>665307</v>
      </c>
      <c r="D197" s="95" t="s">
        <v>23</v>
      </c>
      <c r="E197" s="29">
        <v>38814</v>
      </c>
      <c r="F197" s="100">
        <v>272.36235906493567</v>
      </c>
      <c r="G197" s="117">
        <v>0</v>
      </c>
      <c r="H197" s="100">
        <v>137.94056012222492</v>
      </c>
      <c r="I197" s="102">
        <v>0</v>
      </c>
      <c r="J197" s="151">
        <v>3.4980294939005048</v>
      </c>
      <c r="K197" s="152">
        <v>80.403999999999996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490.70691918716057</v>
      </c>
      <c r="Z197" s="31">
        <v>191</v>
      </c>
      <c r="AA197" s="44">
        <v>0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1720</v>
      </c>
      <c r="C198" s="96">
        <v>698875</v>
      </c>
      <c r="D198" s="95" t="s">
        <v>42</v>
      </c>
      <c r="E198" s="29">
        <v>36833</v>
      </c>
      <c r="F198" s="100">
        <v>165.25550575929077</v>
      </c>
      <c r="G198" s="117">
        <v>0</v>
      </c>
      <c r="H198" s="100">
        <v>320.1348576027284</v>
      </c>
      <c r="I198" s="102">
        <v>0</v>
      </c>
      <c r="J198" s="151">
        <v>1.7868747232726947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487.17723808529189</v>
      </c>
      <c r="Z198" s="31">
        <v>192</v>
      </c>
      <c r="AA198" s="44">
        <v>0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3728</v>
      </c>
      <c r="C199" s="96">
        <v>676118</v>
      </c>
      <c r="D199" s="95" t="s">
        <v>48</v>
      </c>
      <c r="E199" s="29">
        <v>39854</v>
      </c>
      <c r="F199" s="100">
        <v>165.23850575929077</v>
      </c>
      <c r="G199" s="117">
        <v>0</v>
      </c>
      <c r="H199" s="100">
        <v>320.1278576027284</v>
      </c>
      <c r="I199" s="102">
        <v>0</v>
      </c>
      <c r="J199" s="151">
        <v>1.7888747232726947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487.15523808529184</v>
      </c>
      <c r="Z199" s="31">
        <v>193</v>
      </c>
      <c r="AA199" s="44">
        <v>0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1608</v>
      </c>
      <c r="C200" s="96">
        <v>625470</v>
      </c>
      <c r="D200" s="95" t="s">
        <v>1609</v>
      </c>
      <c r="E200" s="29">
        <v>37032</v>
      </c>
      <c r="F200" s="100">
        <v>272.34035906493568</v>
      </c>
      <c r="G200" s="117">
        <v>0</v>
      </c>
      <c r="H200" s="100">
        <v>137.94456012222491</v>
      </c>
      <c r="I200" s="102">
        <v>0</v>
      </c>
      <c r="J200" s="151">
        <v>4.5448383420706566</v>
      </c>
      <c r="K200" s="152">
        <v>40.26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450.54491918716059</v>
      </c>
      <c r="Z200" s="31">
        <v>194</v>
      </c>
      <c r="AA200" s="44">
        <v>0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222</v>
      </c>
      <c r="C201" s="96">
        <v>645608</v>
      </c>
      <c r="D201" s="95" t="s">
        <v>45</v>
      </c>
      <c r="E201" s="29">
        <v>37673</v>
      </c>
      <c r="F201" s="100">
        <v>0</v>
      </c>
      <c r="G201" s="117">
        <v>0</v>
      </c>
      <c r="H201" s="100">
        <v>275.80712024444983</v>
      </c>
      <c r="I201" s="102">
        <v>0</v>
      </c>
      <c r="J201" s="151">
        <v>2.2444588760963233</v>
      </c>
      <c r="K201" s="152">
        <v>160.80299999999997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436.61012024444983</v>
      </c>
      <c r="Z201" s="31">
        <v>195</v>
      </c>
      <c r="AA201" s="44">
        <v>0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2600</v>
      </c>
      <c r="C202" s="96">
        <v>646965</v>
      </c>
      <c r="D202" s="95" t="s">
        <v>43</v>
      </c>
      <c r="E202" s="29">
        <v>38597</v>
      </c>
      <c r="F202" s="100">
        <v>136.20117953246785</v>
      </c>
      <c r="G202" s="117">
        <v>0</v>
      </c>
      <c r="H202" s="100">
        <v>137.92356012222493</v>
      </c>
      <c r="I202" s="102">
        <v>0</v>
      </c>
      <c r="J202" s="151">
        <v>3.4970294939005049</v>
      </c>
      <c r="K202" s="152">
        <v>160.80099999999999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434.92573965469279</v>
      </c>
      <c r="Z202" s="31">
        <v>196</v>
      </c>
      <c r="AA202" s="44">
        <v>0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1134</v>
      </c>
      <c r="C203" s="96">
        <v>685369</v>
      </c>
      <c r="D203" s="95" t="s">
        <v>43</v>
      </c>
      <c r="E203" s="29">
        <v>38753</v>
      </c>
      <c r="F203" s="100">
        <v>136.19217953246783</v>
      </c>
      <c r="G203" s="117">
        <v>0</v>
      </c>
      <c r="H203" s="100">
        <v>275.7891202444498</v>
      </c>
      <c r="I203" s="102">
        <v>0</v>
      </c>
      <c r="J203" s="151">
        <v>2.243458876096323</v>
      </c>
      <c r="K203" s="152">
        <v>20.111999999999998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432.09329977691766</v>
      </c>
      <c r="Z203" s="31">
        <v>197</v>
      </c>
      <c r="AA203" s="44">
        <v>0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1016</v>
      </c>
      <c r="C204" s="96">
        <v>660595</v>
      </c>
      <c r="D204" s="95" t="s">
        <v>3671</v>
      </c>
      <c r="E204" s="29">
        <v>38530</v>
      </c>
      <c r="F204" s="100">
        <v>272.34335906493567</v>
      </c>
      <c r="G204" s="117">
        <v>0</v>
      </c>
      <c r="H204" s="100">
        <v>137.95256012222492</v>
      </c>
      <c r="I204" s="102">
        <v>0</v>
      </c>
      <c r="J204" s="151">
        <v>3.064129385141706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413.36004857230233</v>
      </c>
      <c r="Z204" s="31">
        <v>198</v>
      </c>
      <c r="AA204" s="44">
        <v>0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2602</v>
      </c>
      <c r="C205" s="96">
        <v>691340</v>
      </c>
      <c r="D205" s="95" t="s">
        <v>43</v>
      </c>
      <c r="E205" s="29">
        <v>39496</v>
      </c>
      <c r="F205" s="100">
        <v>136.22117953246783</v>
      </c>
      <c r="G205" s="117">
        <v>0</v>
      </c>
      <c r="H205" s="100">
        <v>275.79012024444984</v>
      </c>
      <c r="I205" s="102">
        <v>0</v>
      </c>
      <c r="J205" s="151">
        <v>1.1317294380481615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413.14302921496585</v>
      </c>
      <c r="Z205" s="31">
        <v>199</v>
      </c>
      <c r="AA205" s="44">
        <v>0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1133</v>
      </c>
      <c r="C206" s="96">
        <v>683071</v>
      </c>
      <c r="D206" s="95" t="s">
        <v>43</v>
      </c>
      <c r="E206" s="29">
        <v>39017</v>
      </c>
      <c r="F206" s="100">
        <v>272.35235906493568</v>
      </c>
      <c r="G206" s="117">
        <v>0</v>
      </c>
      <c r="H206" s="100">
        <v>137.94956012222491</v>
      </c>
      <c r="I206" s="102">
        <v>0</v>
      </c>
      <c r="J206" s="151">
        <v>2.2384588760963231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412.54037806325692</v>
      </c>
      <c r="Z206" s="31">
        <v>200</v>
      </c>
      <c r="AA206" s="44">
        <v>0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847</v>
      </c>
      <c r="C207" s="96">
        <v>670415</v>
      </c>
      <c r="D207" s="95" t="s">
        <v>81</v>
      </c>
      <c r="E207" s="29">
        <v>38134</v>
      </c>
      <c r="F207" s="100">
        <v>272.3613590649357</v>
      </c>
      <c r="G207" s="117">
        <v>0</v>
      </c>
      <c r="H207" s="100">
        <v>137.92556012222491</v>
      </c>
      <c r="I207" s="102">
        <v>0</v>
      </c>
      <c r="J207" s="151">
        <v>2.2424588760963231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412.52937806325696</v>
      </c>
      <c r="Z207" s="31">
        <v>201</v>
      </c>
      <c r="AA207" s="44">
        <v>0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196</v>
      </c>
      <c r="C208" s="96">
        <v>631837</v>
      </c>
      <c r="D208" s="95" t="s">
        <v>37</v>
      </c>
      <c r="E208" s="29">
        <v>36346</v>
      </c>
      <c r="F208" s="100">
        <v>136.22917953246784</v>
      </c>
      <c r="G208" s="117">
        <v>0</v>
      </c>
      <c r="H208" s="100">
        <v>275.79712024444984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412.02629977691765</v>
      </c>
      <c r="Z208" s="31">
        <v>202</v>
      </c>
      <c r="AA208" s="44">
        <v>0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1013</v>
      </c>
      <c r="C209" s="96">
        <v>659009</v>
      </c>
      <c r="D209" s="95" t="s">
        <v>3671</v>
      </c>
      <c r="E209" s="29">
        <v>38601</v>
      </c>
      <c r="F209" s="100">
        <v>136.22017953246782</v>
      </c>
      <c r="G209" s="117">
        <v>0</v>
      </c>
      <c r="H209" s="100">
        <v>275.79112024444981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412.01129977691767</v>
      </c>
      <c r="Z209" s="31">
        <v>203</v>
      </c>
      <c r="AA209" s="44">
        <v>0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3787</v>
      </c>
      <c r="C210" s="96">
        <v>685515</v>
      </c>
      <c r="D210" s="95" t="s">
        <v>79</v>
      </c>
      <c r="E210" s="29">
        <v>39333</v>
      </c>
      <c r="F210" s="100">
        <v>136.22317953246784</v>
      </c>
      <c r="G210" s="117">
        <v>0</v>
      </c>
      <c r="H210" s="100">
        <v>275.78412024444981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412.00729977691765</v>
      </c>
      <c r="Z210" s="31">
        <v>204</v>
      </c>
      <c r="AA210" s="44">
        <v>0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2925</v>
      </c>
      <c r="C211" s="96">
        <v>669828</v>
      </c>
      <c r="D211" s="95" t="s">
        <v>145</v>
      </c>
      <c r="E211" s="29">
        <v>39749</v>
      </c>
      <c r="F211" s="100">
        <v>165.25950575929079</v>
      </c>
      <c r="G211" s="117">
        <v>0</v>
      </c>
      <c r="H211" s="100">
        <v>160.1229288013642</v>
      </c>
      <c r="I211" s="102">
        <v>0</v>
      </c>
      <c r="J211" s="151">
        <v>3.8035847503304603</v>
      </c>
      <c r="K211" s="152">
        <v>80.412999999999997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405.795434560655</v>
      </c>
      <c r="Z211" s="31">
        <v>205</v>
      </c>
      <c r="AA211" s="44">
        <v>0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2579</v>
      </c>
      <c r="C212" s="96">
        <v>677000</v>
      </c>
      <c r="D212" s="95" t="s">
        <v>2181</v>
      </c>
      <c r="E212" s="29">
        <v>39665</v>
      </c>
      <c r="F212" s="100">
        <v>165.25350575929079</v>
      </c>
      <c r="G212" s="117">
        <v>0</v>
      </c>
      <c r="H212" s="100">
        <v>160.1179288013642</v>
      </c>
      <c r="I212" s="102">
        <v>0</v>
      </c>
      <c r="J212" s="151">
        <v>3.6255267816476611</v>
      </c>
      <c r="K212" s="152">
        <v>80.401999999999987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405.77343456065495</v>
      </c>
      <c r="Z212" s="31">
        <v>206</v>
      </c>
      <c r="AA212" s="44">
        <v>0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1142</v>
      </c>
      <c r="C213" s="96">
        <v>659825</v>
      </c>
      <c r="D213" s="95" t="s">
        <v>127</v>
      </c>
      <c r="E213" s="29">
        <v>38753</v>
      </c>
      <c r="F213" s="100">
        <v>165.25850575929078</v>
      </c>
      <c r="G213" s="117">
        <v>0</v>
      </c>
      <c r="H213" s="100">
        <v>160.08692880136419</v>
      </c>
      <c r="I213" s="102">
        <v>0</v>
      </c>
      <c r="J213" s="151">
        <v>3.6255267816476611</v>
      </c>
      <c r="K213" s="152">
        <v>80.408999999999992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405.754434560655</v>
      </c>
      <c r="Z213" s="31">
        <v>207</v>
      </c>
      <c r="AA213" s="44">
        <v>0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3738</v>
      </c>
      <c r="C214" s="96">
        <v>680389</v>
      </c>
      <c r="D214" s="95" t="s">
        <v>217</v>
      </c>
      <c r="E214" s="29">
        <v>39950</v>
      </c>
      <c r="F214" s="100">
        <v>165.19950575929079</v>
      </c>
      <c r="G214" s="117">
        <v>0</v>
      </c>
      <c r="H214" s="100">
        <v>160.1049288013642</v>
      </c>
      <c r="I214" s="102">
        <v>0</v>
      </c>
      <c r="J214" s="151">
        <v>4.1038953191618237</v>
      </c>
      <c r="K214" s="152">
        <v>80.419999999999987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405.72443456065491</v>
      </c>
      <c r="Z214" s="31">
        <v>208</v>
      </c>
      <c r="AA214" s="44">
        <v>0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2009</v>
      </c>
      <c r="C215" s="96">
        <v>657602</v>
      </c>
      <c r="D215" s="95" t="s">
        <v>101</v>
      </c>
      <c r="E215" s="29">
        <v>39116</v>
      </c>
      <c r="F215" s="100">
        <v>165.21650575929078</v>
      </c>
      <c r="G215" s="117">
        <v>0</v>
      </c>
      <c r="H215" s="100">
        <v>160.0699288013642</v>
      </c>
      <c r="I215" s="102">
        <v>0</v>
      </c>
      <c r="J215" s="151">
        <v>3.3730961708462717</v>
      </c>
      <c r="K215" s="152">
        <v>80.413999999999987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405.70043456065497</v>
      </c>
      <c r="Z215" s="31">
        <v>209</v>
      </c>
      <c r="AA215" s="44">
        <v>0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1875</v>
      </c>
      <c r="C216" s="96">
        <v>709299</v>
      </c>
      <c r="D216" s="95" t="s">
        <v>46</v>
      </c>
      <c r="E216" s="29">
        <v>37285</v>
      </c>
      <c r="F216" s="100">
        <v>0</v>
      </c>
      <c r="G216" s="117">
        <v>0</v>
      </c>
      <c r="H216" s="100">
        <v>320.13185760272836</v>
      </c>
      <c r="I216" s="102">
        <v>0</v>
      </c>
      <c r="J216" s="151">
        <v>6.5646325106589174</v>
      </c>
      <c r="K216" s="152">
        <v>80.425999999999988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400.55785760272835</v>
      </c>
      <c r="Z216" s="31">
        <v>210</v>
      </c>
      <c r="AA216" s="44">
        <v>0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2497</v>
      </c>
      <c r="C217" s="96">
        <v>678611</v>
      </c>
      <c r="D217" s="95" t="s">
        <v>74</v>
      </c>
      <c r="E217" s="29">
        <v>39665</v>
      </c>
      <c r="F217" s="100">
        <v>82.716752879645384</v>
      </c>
      <c r="G217" s="117">
        <v>0</v>
      </c>
      <c r="H217" s="100">
        <v>160.09092880136419</v>
      </c>
      <c r="I217" s="102">
        <v>0</v>
      </c>
      <c r="J217" s="151">
        <v>1.2281871201057473</v>
      </c>
      <c r="K217" s="152">
        <v>0</v>
      </c>
      <c r="L217" s="152">
        <v>0</v>
      </c>
      <c r="M217" s="153">
        <v>0</v>
      </c>
      <c r="N217" s="174">
        <v>125.003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369.03886880111531</v>
      </c>
      <c r="Z217" s="31">
        <v>211</v>
      </c>
      <c r="AA217" s="44">
        <v>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1015</v>
      </c>
      <c r="C218" s="96">
        <v>666862</v>
      </c>
      <c r="D218" s="95" t="s">
        <v>46</v>
      </c>
      <c r="E218" s="29">
        <v>38524</v>
      </c>
      <c r="F218" s="100">
        <v>165.25150575929078</v>
      </c>
      <c r="G218" s="117">
        <v>0</v>
      </c>
      <c r="H218" s="100">
        <v>160.11592880136419</v>
      </c>
      <c r="I218" s="102">
        <v>0</v>
      </c>
      <c r="J218" s="151">
        <v>2.6328530042635672</v>
      </c>
      <c r="K218" s="152">
        <v>40.251999999999995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365.61943456065495</v>
      </c>
      <c r="Z218" s="31">
        <v>212</v>
      </c>
      <c r="AA218" s="44">
        <v>0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1754</v>
      </c>
      <c r="C219" s="96">
        <v>662679</v>
      </c>
      <c r="D219" s="95" t="s">
        <v>37</v>
      </c>
      <c r="E219" s="29">
        <v>39212</v>
      </c>
      <c r="F219" s="100">
        <v>136.23217953246782</v>
      </c>
      <c r="G219" s="117">
        <v>0</v>
      </c>
      <c r="H219" s="100">
        <v>137.93456012222492</v>
      </c>
      <c r="I219" s="102">
        <v>0</v>
      </c>
      <c r="J219" s="151">
        <v>3.3565855667130946</v>
      </c>
      <c r="K219" s="152">
        <v>80.410999999999987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354.57773965469272</v>
      </c>
      <c r="Z219" s="31">
        <v>213</v>
      </c>
      <c r="AA219" s="44">
        <v>0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1043</v>
      </c>
      <c r="C220" s="96">
        <v>645417</v>
      </c>
      <c r="D220" s="95" t="s">
        <v>59</v>
      </c>
      <c r="E220" s="29">
        <v>38504</v>
      </c>
      <c r="F220" s="100">
        <v>165.23650575929076</v>
      </c>
      <c r="G220" s="117">
        <v>0</v>
      </c>
      <c r="H220" s="100">
        <v>160.10392880136419</v>
      </c>
      <c r="I220" s="102">
        <v>0</v>
      </c>
      <c r="J220" s="151">
        <v>3.3730961708462717</v>
      </c>
      <c r="K220" s="152">
        <v>20.113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345.45343456065496</v>
      </c>
      <c r="Z220" s="31">
        <v>214</v>
      </c>
      <c r="AA220" s="44">
        <v>0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1728</v>
      </c>
      <c r="C221" s="96">
        <v>684748</v>
      </c>
      <c r="D221" s="95" t="s">
        <v>2181</v>
      </c>
      <c r="E221" s="29">
        <v>27418</v>
      </c>
      <c r="F221" s="100">
        <v>165.21550575929078</v>
      </c>
      <c r="G221" s="117">
        <v>0</v>
      </c>
      <c r="H221" s="100">
        <v>160.11492880136419</v>
      </c>
      <c r="I221" s="102">
        <v>0</v>
      </c>
      <c r="J221" s="151">
        <v>2.7928667551135855</v>
      </c>
      <c r="K221" s="152">
        <v>20.101999999999997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345.43243456065494</v>
      </c>
      <c r="Z221" s="31">
        <v>215</v>
      </c>
      <c r="AA221" s="44">
        <v>0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850</v>
      </c>
      <c r="C222" s="96">
        <v>641969</v>
      </c>
      <c r="D222" s="95" t="s">
        <v>2534</v>
      </c>
      <c r="E222" s="29">
        <v>38220</v>
      </c>
      <c r="F222" s="100">
        <v>165.23450575929078</v>
      </c>
      <c r="G222" s="117">
        <v>0</v>
      </c>
      <c r="H222" s="100">
        <v>160.08592880136419</v>
      </c>
      <c r="I222" s="102">
        <v>0</v>
      </c>
      <c r="J222" s="151">
        <v>2.6268530042635669</v>
      </c>
      <c r="K222" s="152">
        <v>20.110999999999997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345.43143456065496</v>
      </c>
      <c r="Z222" s="31">
        <v>216</v>
      </c>
      <c r="AA222" s="44">
        <v>0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3722</v>
      </c>
      <c r="C223" s="96">
        <v>614770</v>
      </c>
      <c r="D223" s="95" t="s">
        <v>1076</v>
      </c>
      <c r="E223" s="29">
        <v>29917</v>
      </c>
      <c r="F223" s="100">
        <v>330.39701151858156</v>
      </c>
      <c r="G223" s="117">
        <v>0</v>
      </c>
      <c r="H223" s="100">
        <v>0</v>
      </c>
      <c r="I223" s="102">
        <v>0</v>
      </c>
      <c r="J223" s="151">
        <v>1.7918747232726946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332.18888624185428</v>
      </c>
      <c r="Z223" s="31">
        <v>217</v>
      </c>
      <c r="AA223" s="44">
        <v>0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2578</v>
      </c>
      <c r="C224" s="96">
        <v>685502</v>
      </c>
      <c r="D224" s="95" t="s">
        <v>89</v>
      </c>
      <c r="E224" s="29">
        <v>39714</v>
      </c>
      <c r="F224" s="100">
        <v>330.40401151858157</v>
      </c>
      <c r="G224" s="117">
        <v>0</v>
      </c>
      <c r="H224" s="100">
        <v>0</v>
      </c>
      <c r="I224" s="102">
        <v>0</v>
      </c>
      <c r="J224" s="151">
        <v>1.2301871201057473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331.63419863868734</v>
      </c>
      <c r="Z224" s="31">
        <v>218</v>
      </c>
      <c r="AA224" s="44">
        <v>0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2921</v>
      </c>
      <c r="C225" s="96">
        <v>698903</v>
      </c>
      <c r="D225" s="95" t="s">
        <v>63</v>
      </c>
      <c r="E225" s="29">
        <v>36521</v>
      </c>
      <c r="F225" s="100">
        <v>330.42501151858153</v>
      </c>
      <c r="G225" s="117">
        <v>0</v>
      </c>
      <c r="H225" s="100">
        <v>0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330.42501151858153</v>
      </c>
      <c r="Z225" s="31">
        <v>219</v>
      </c>
      <c r="AA225" s="44">
        <v>0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886</v>
      </c>
      <c r="C226" s="96">
        <v>650475</v>
      </c>
      <c r="D226" s="95" t="s">
        <v>46</v>
      </c>
      <c r="E226" s="29">
        <v>38008</v>
      </c>
      <c r="F226" s="100">
        <v>165.22650575929077</v>
      </c>
      <c r="G226" s="117">
        <v>0</v>
      </c>
      <c r="H226" s="100">
        <v>160.08092880136419</v>
      </c>
      <c r="I226" s="102">
        <v>0</v>
      </c>
      <c r="J226" s="151">
        <v>2.6278530042635668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327.93528756491855</v>
      </c>
      <c r="Z226" s="31">
        <v>220</v>
      </c>
      <c r="AA226" s="44">
        <v>0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1882</v>
      </c>
      <c r="C227" s="96">
        <v>660596</v>
      </c>
      <c r="D227" s="95" t="s">
        <v>147</v>
      </c>
      <c r="E227" s="29">
        <v>38551</v>
      </c>
      <c r="F227" s="100">
        <v>165.21250575929076</v>
      </c>
      <c r="G227" s="117">
        <v>0</v>
      </c>
      <c r="H227" s="100">
        <v>160.0939288013642</v>
      </c>
      <c r="I227" s="102">
        <v>0</v>
      </c>
      <c r="J227" s="151">
        <v>1.3562384683385085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326.66267302899348</v>
      </c>
      <c r="Z227" s="31">
        <v>221</v>
      </c>
      <c r="AA227" s="44">
        <v>0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3726</v>
      </c>
      <c r="C228" s="96">
        <v>655343</v>
      </c>
      <c r="D228" s="95" t="s">
        <v>46</v>
      </c>
      <c r="E228" s="29">
        <v>38571</v>
      </c>
      <c r="F228" s="100">
        <v>165.24650575929078</v>
      </c>
      <c r="G228" s="117">
        <v>0</v>
      </c>
      <c r="H228" s="100">
        <v>160.0759288013642</v>
      </c>
      <c r="I228" s="102">
        <v>0</v>
      </c>
      <c r="J228" s="151">
        <v>1.3199265021317834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326.64236106278679</v>
      </c>
      <c r="Z228" s="31">
        <v>222</v>
      </c>
      <c r="AA228" s="44">
        <v>0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3732</v>
      </c>
      <c r="C229" s="96">
        <v>632790</v>
      </c>
      <c r="D229" s="95" t="s">
        <v>86</v>
      </c>
      <c r="E229" s="29">
        <v>37141</v>
      </c>
      <c r="F229" s="100">
        <v>165.22050575929077</v>
      </c>
      <c r="G229" s="117">
        <v>0</v>
      </c>
      <c r="H229" s="100">
        <v>160.0939288013642</v>
      </c>
      <c r="I229" s="102">
        <v>0</v>
      </c>
      <c r="J229" s="151">
        <v>1.3229265021317835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326.63736106278674</v>
      </c>
      <c r="Z229" s="31">
        <v>223</v>
      </c>
      <c r="AA229" s="44">
        <v>0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1017</v>
      </c>
      <c r="C230" s="96">
        <v>649783</v>
      </c>
      <c r="D230" s="95" t="s">
        <v>46</v>
      </c>
      <c r="E230" s="29">
        <v>38495</v>
      </c>
      <c r="F230" s="100">
        <v>165.23050575929076</v>
      </c>
      <c r="G230" s="117">
        <v>0</v>
      </c>
      <c r="H230" s="100">
        <v>160.06792880136419</v>
      </c>
      <c r="I230" s="102">
        <v>0</v>
      </c>
      <c r="J230" s="151">
        <v>1.3269265021317835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326.62536106278674</v>
      </c>
      <c r="Z230" s="31">
        <v>224</v>
      </c>
      <c r="AA230" s="44">
        <v>0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3733</v>
      </c>
      <c r="C231" s="96">
        <v>688139</v>
      </c>
      <c r="D231" s="95" t="s">
        <v>217</v>
      </c>
      <c r="E231" s="29">
        <v>40148</v>
      </c>
      <c r="F231" s="100">
        <v>165.21750575929079</v>
      </c>
      <c r="G231" s="117">
        <v>0</v>
      </c>
      <c r="H231" s="100">
        <v>160.07792880136418</v>
      </c>
      <c r="I231" s="102">
        <v>0</v>
      </c>
      <c r="J231" s="151">
        <v>1.3159265021317834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326.61136106278673</v>
      </c>
      <c r="Z231" s="31">
        <v>225</v>
      </c>
      <c r="AA231" s="44">
        <v>0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3727</v>
      </c>
      <c r="C232" s="96">
        <v>682029</v>
      </c>
      <c r="D232" s="95" t="s">
        <v>70</v>
      </c>
      <c r="E232" s="29">
        <v>39978</v>
      </c>
      <c r="F232" s="100">
        <v>165.23950575929078</v>
      </c>
      <c r="G232" s="117">
        <v>0</v>
      </c>
      <c r="H232" s="100">
        <v>160.10892880136419</v>
      </c>
      <c r="I232" s="102">
        <v>0</v>
      </c>
      <c r="J232" s="151">
        <v>1.2291871201057472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326.57762168076067</v>
      </c>
      <c r="Z232" s="31">
        <v>226</v>
      </c>
      <c r="AA232" s="44">
        <v>0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2575</v>
      </c>
      <c r="C233" s="96">
        <v>669288</v>
      </c>
      <c r="D233" s="95" t="s">
        <v>266</v>
      </c>
      <c r="E233" s="29">
        <v>39712</v>
      </c>
      <c r="F233" s="100">
        <v>165.24450575929077</v>
      </c>
      <c r="G233" s="117">
        <v>0</v>
      </c>
      <c r="H233" s="100">
        <v>160.07892880136419</v>
      </c>
      <c r="I233" s="102">
        <v>0</v>
      </c>
      <c r="J233" s="151">
        <v>1.2271871201057472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326.55062168076068</v>
      </c>
      <c r="Z233" s="31">
        <v>227</v>
      </c>
      <c r="AA233" s="44">
        <v>0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1727</v>
      </c>
      <c r="C234" s="96">
        <v>674338</v>
      </c>
      <c r="D234" s="95" t="s">
        <v>42</v>
      </c>
      <c r="E234" s="29">
        <v>39221</v>
      </c>
      <c r="F234" s="100">
        <v>165.22150575929078</v>
      </c>
      <c r="G234" s="117">
        <v>0</v>
      </c>
      <c r="H234" s="100">
        <v>160.0639288013642</v>
      </c>
      <c r="I234" s="102">
        <v>0</v>
      </c>
      <c r="J234" s="151">
        <v>0.90643736163634736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326.19187192229128</v>
      </c>
      <c r="Z234" s="31">
        <v>228</v>
      </c>
      <c r="AA234" s="44">
        <v>0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2930</v>
      </c>
      <c r="C235" s="96">
        <v>685444</v>
      </c>
      <c r="D235" s="95" t="s">
        <v>89</v>
      </c>
      <c r="E235" s="29">
        <v>39640</v>
      </c>
      <c r="F235" s="100">
        <v>165.24850575929077</v>
      </c>
      <c r="G235" s="117">
        <v>0</v>
      </c>
      <c r="H235" s="100">
        <v>160.09192880136419</v>
      </c>
      <c r="I235" s="102">
        <v>0</v>
      </c>
      <c r="J235" s="151">
        <v>0.63909356005287365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325.97952812070781</v>
      </c>
      <c r="Z235" s="31">
        <v>229</v>
      </c>
      <c r="AA235" s="44">
        <v>0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3022</v>
      </c>
      <c r="C236" s="96">
        <v>601828</v>
      </c>
      <c r="D236" s="95" t="s">
        <v>137</v>
      </c>
      <c r="E236" s="29">
        <v>33878</v>
      </c>
      <c r="F236" s="100">
        <v>165.22450575929076</v>
      </c>
      <c r="G236" s="117">
        <v>0</v>
      </c>
      <c r="H236" s="100">
        <v>160.07192880136418</v>
      </c>
      <c r="I236" s="102">
        <v>0</v>
      </c>
      <c r="J236" s="151">
        <v>0.63409356005287365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325.93052812070778</v>
      </c>
      <c r="Z236" s="31">
        <v>230</v>
      </c>
      <c r="AA236" s="44">
        <v>0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1736</v>
      </c>
      <c r="C237" s="96">
        <v>668952</v>
      </c>
      <c r="D237" s="95" t="s">
        <v>260</v>
      </c>
      <c r="E237" s="29">
        <v>39243</v>
      </c>
      <c r="F237" s="100">
        <v>165.25650575929077</v>
      </c>
      <c r="G237" s="117">
        <v>0</v>
      </c>
      <c r="H237" s="100">
        <v>160.08392880136418</v>
      </c>
      <c r="I237" s="102">
        <v>0</v>
      </c>
      <c r="J237" s="151">
        <v>0.44621868081817367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325.78665324147312</v>
      </c>
      <c r="Z237" s="31">
        <v>231</v>
      </c>
      <c r="AA237" s="44">
        <v>0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1137</v>
      </c>
      <c r="C238" s="96">
        <v>677899</v>
      </c>
      <c r="D238" s="95" t="s">
        <v>257</v>
      </c>
      <c r="E238" s="29">
        <v>38771</v>
      </c>
      <c r="F238" s="100">
        <v>165.20550575929079</v>
      </c>
      <c r="G238" s="117">
        <v>0</v>
      </c>
      <c r="H238" s="100">
        <v>160.09692880136419</v>
      </c>
      <c r="I238" s="102">
        <v>0</v>
      </c>
      <c r="J238" s="151">
        <v>0.33923162553294589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325.64166618618793</v>
      </c>
      <c r="Z238" s="31">
        <v>232</v>
      </c>
      <c r="AA238" s="44">
        <v>0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2574</v>
      </c>
      <c r="C239" s="96">
        <v>682216</v>
      </c>
      <c r="D239" s="95" t="s">
        <v>106</v>
      </c>
      <c r="E239" s="29">
        <v>39759</v>
      </c>
      <c r="F239" s="100">
        <v>165.25450575929077</v>
      </c>
      <c r="G239" s="117">
        <v>0</v>
      </c>
      <c r="H239" s="100">
        <v>160.12092880136419</v>
      </c>
      <c r="I239" s="102">
        <v>0</v>
      </c>
      <c r="J239" s="151">
        <v>0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325.37543456065498</v>
      </c>
      <c r="Z239" s="31">
        <v>233</v>
      </c>
      <c r="AA239" s="44">
        <v>0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1162</v>
      </c>
      <c r="C240" s="96">
        <v>658046</v>
      </c>
      <c r="D240" s="95" t="s">
        <v>28</v>
      </c>
      <c r="E240" s="29">
        <v>38582</v>
      </c>
      <c r="F240" s="100">
        <v>165.23050575929076</v>
      </c>
      <c r="G240" s="117">
        <v>0</v>
      </c>
      <c r="H240" s="100">
        <v>160.08992880136418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325.32043456065492</v>
      </c>
      <c r="Z240" s="31">
        <v>234</v>
      </c>
      <c r="AA240" s="44">
        <v>0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228</v>
      </c>
      <c r="C241" s="96">
        <v>659276</v>
      </c>
      <c r="D241" s="95" t="s">
        <v>86</v>
      </c>
      <c r="E241" s="29">
        <v>37671</v>
      </c>
      <c r="F241" s="100">
        <v>165.21250575929076</v>
      </c>
      <c r="G241" s="117">
        <v>0</v>
      </c>
      <c r="H241" s="100">
        <v>160.0989288013642</v>
      </c>
      <c r="I241" s="102">
        <v>0</v>
      </c>
      <c r="J241" s="151">
        <v>0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325.31143456065496</v>
      </c>
      <c r="Z241" s="31">
        <v>235</v>
      </c>
      <c r="AA241" s="44">
        <v>0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256</v>
      </c>
      <c r="C242" s="96">
        <v>610216</v>
      </c>
      <c r="D242" s="95" t="s">
        <v>137</v>
      </c>
      <c r="E242" s="29">
        <v>35186</v>
      </c>
      <c r="F242" s="100">
        <v>0</v>
      </c>
      <c r="G242" s="117">
        <v>0</v>
      </c>
      <c r="H242" s="100">
        <v>320.13685760272841</v>
      </c>
      <c r="I242" s="102">
        <v>0</v>
      </c>
      <c r="J242" s="151">
        <v>1.2321871201057473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321.36904472283413</v>
      </c>
      <c r="Z242" s="31">
        <v>236</v>
      </c>
      <c r="AA242" s="44">
        <v>0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3042</v>
      </c>
      <c r="C243" s="96">
        <v>672259</v>
      </c>
      <c r="D243" s="95" t="s">
        <v>134</v>
      </c>
      <c r="E243" s="29">
        <v>39779</v>
      </c>
      <c r="F243" s="100">
        <v>0</v>
      </c>
      <c r="G243" s="117">
        <v>0</v>
      </c>
      <c r="H243" s="100">
        <v>275.79512024444983</v>
      </c>
      <c r="I243" s="102">
        <v>0</v>
      </c>
      <c r="J243" s="151">
        <v>2.7406406388125957</v>
      </c>
      <c r="K243" s="152">
        <v>40.258999999999993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316.05412024444985</v>
      </c>
      <c r="Z243" s="31">
        <v>237</v>
      </c>
      <c r="AA243" s="44">
        <v>0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4303</v>
      </c>
      <c r="C244" s="96">
        <v>668553</v>
      </c>
      <c r="D244" s="95" t="s">
        <v>134</v>
      </c>
      <c r="E244" s="29">
        <v>39973</v>
      </c>
      <c r="F244" s="100">
        <v>0</v>
      </c>
      <c r="G244" s="117">
        <v>0</v>
      </c>
      <c r="H244" s="100">
        <v>275.78812024444983</v>
      </c>
      <c r="I244" s="102">
        <v>0</v>
      </c>
      <c r="J244" s="151">
        <v>3.3730961708462717</v>
      </c>
      <c r="K244" s="152">
        <v>40.262999999999998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316.05112024444981</v>
      </c>
      <c r="Z244" s="31">
        <v>238</v>
      </c>
      <c r="AA244" s="44">
        <v>0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2915</v>
      </c>
      <c r="C245" s="96">
        <v>702948</v>
      </c>
      <c r="D245" s="95" t="s">
        <v>153</v>
      </c>
      <c r="E245" s="29">
        <v>39800</v>
      </c>
      <c r="F245" s="100">
        <v>136.19917953246784</v>
      </c>
      <c r="G245" s="117">
        <v>0</v>
      </c>
      <c r="H245" s="100">
        <v>137.94656012222492</v>
      </c>
      <c r="I245" s="102">
        <v>0</v>
      </c>
      <c r="J245" s="151">
        <v>2.3590226039551583</v>
      </c>
      <c r="K245" s="152">
        <v>20.106999999999999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294.25273965469273</v>
      </c>
      <c r="Z245" s="31">
        <v>239</v>
      </c>
      <c r="AA245" s="44">
        <v>0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3793</v>
      </c>
      <c r="C246" s="96">
        <v>677609</v>
      </c>
      <c r="D246" s="95" t="s">
        <v>49</v>
      </c>
      <c r="E246" s="29">
        <v>39539</v>
      </c>
      <c r="F246" s="100">
        <v>136.21217953246784</v>
      </c>
      <c r="G246" s="117">
        <v>0</v>
      </c>
      <c r="H246" s="100">
        <v>137.93356012222492</v>
      </c>
      <c r="I246" s="102">
        <v>0</v>
      </c>
      <c r="J246" s="151">
        <v>3.3730961708462717</v>
      </c>
      <c r="K246" s="152">
        <v>20.102999999999998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294.24873965469277</v>
      </c>
      <c r="Z246" s="31">
        <v>240</v>
      </c>
      <c r="AA246" s="44">
        <v>0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3794</v>
      </c>
      <c r="C247" s="96">
        <v>684673</v>
      </c>
      <c r="D247" s="95" t="s">
        <v>49</v>
      </c>
      <c r="E247" s="29">
        <v>39815</v>
      </c>
      <c r="F247" s="100">
        <v>136.20917953246783</v>
      </c>
      <c r="G247" s="117">
        <v>0</v>
      </c>
      <c r="H247" s="100">
        <v>137.9305601222249</v>
      </c>
      <c r="I247" s="102">
        <v>0</v>
      </c>
      <c r="J247" s="151">
        <v>2.7406406388125957</v>
      </c>
      <c r="K247" s="152">
        <v>20.100999999999999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294.24073965469273</v>
      </c>
      <c r="Z247" s="31">
        <v>241</v>
      </c>
      <c r="AA247" s="44">
        <v>0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2571</v>
      </c>
      <c r="C248" s="96">
        <v>664103</v>
      </c>
      <c r="D248" s="95" t="s">
        <v>46</v>
      </c>
      <c r="E248" s="29">
        <v>37566</v>
      </c>
      <c r="F248" s="100">
        <v>165.24350575929077</v>
      </c>
      <c r="G248" s="117">
        <v>0</v>
      </c>
      <c r="H248" s="100">
        <v>40.035732200341052</v>
      </c>
      <c r="I248" s="102">
        <v>0</v>
      </c>
      <c r="J248" s="151">
        <v>2.6308530042635669</v>
      </c>
      <c r="K248" s="152">
        <v>80.414999999999992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285.69423795963178</v>
      </c>
      <c r="Z248" s="31">
        <v>242</v>
      </c>
      <c r="AA248" s="44">
        <v>0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2929</v>
      </c>
      <c r="C249" s="96">
        <v>663622</v>
      </c>
      <c r="D249" s="95" t="s">
        <v>89</v>
      </c>
      <c r="E249" s="29">
        <v>39636</v>
      </c>
      <c r="F249" s="100">
        <v>165.20650575929076</v>
      </c>
      <c r="G249" s="117">
        <v>0</v>
      </c>
      <c r="H249" s="100">
        <v>80.158464400682092</v>
      </c>
      <c r="I249" s="102">
        <v>0</v>
      </c>
      <c r="J249" s="151">
        <v>2.4373742402114944</v>
      </c>
      <c r="K249" s="152">
        <v>40.254999999999995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285.61997015997287</v>
      </c>
      <c r="Z249" s="31">
        <v>243</v>
      </c>
      <c r="AA249" s="44">
        <v>0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3759</v>
      </c>
      <c r="C250" s="96">
        <v>689005</v>
      </c>
      <c r="D250" s="95" t="s">
        <v>2181</v>
      </c>
      <c r="E250" s="29">
        <v>39936</v>
      </c>
      <c r="F250" s="100">
        <v>82.687752879645387</v>
      </c>
      <c r="G250" s="117">
        <v>0</v>
      </c>
      <c r="H250" s="100">
        <v>160.10992880136419</v>
      </c>
      <c r="I250" s="102">
        <v>0</v>
      </c>
      <c r="J250" s="151">
        <v>2.7918667551135856</v>
      </c>
      <c r="K250" s="152">
        <v>40.255999999999993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283.05368168100955</v>
      </c>
      <c r="Z250" s="31">
        <v>244</v>
      </c>
      <c r="AA250" s="44">
        <v>0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4302</v>
      </c>
      <c r="C251" s="96">
        <v>685376</v>
      </c>
      <c r="D251" s="95" t="s">
        <v>43</v>
      </c>
      <c r="E251" s="29">
        <v>39936</v>
      </c>
      <c r="F251" s="100">
        <v>0</v>
      </c>
      <c r="G251" s="117">
        <v>0</v>
      </c>
      <c r="H251" s="100">
        <v>275.78812024444983</v>
      </c>
      <c r="I251" s="102">
        <v>0</v>
      </c>
      <c r="J251" s="151">
        <v>2.239458876096323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278.02757912054614</v>
      </c>
      <c r="Z251" s="31">
        <v>245</v>
      </c>
      <c r="AA251" s="44">
        <v>0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1759</v>
      </c>
      <c r="C252" s="96">
        <v>657978</v>
      </c>
      <c r="D252" s="95" t="s">
        <v>3671</v>
      </c>
      <c r="E252" s="29">
        <v>38485</v>
      </c>
      <c r="F252" s="100">
        <v>136.22517953246785</v>
      </c>
      <c r="G252" s="117">
        <v>0</v>
      </c>
      <c r="H252" s="100">
        <v>137.93156012222491</v>
      </c>
      <c r="I252" s="102">
        <v>0</v>
      </c>
      <c r="J252" s="151">
        <v>3.7712361663282534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277.92797582102099</v>
      </c>
      <c r="Z252" s="31">
        <v>246</v>
      </c>
      <c r="AA252" s="44">
        <v>0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1763</v>
      </c>
      <c r="C253" s="96">
        <v>688213</v>
      </c>
      <c r="D253" s="95" t="s">
        <v>242</v>
      </c>
      <c r="E253" s="29">
        <v>39394</v>
      </c>
      <c r="F253" s="100">
        <v>136.23317953246783</v>
      </c>
      <c r="G253" s="117">
        <v>0</v>
      </c>
      <c r="H253" s="100">
        <v>137.93756012222491</v>
      </c>
      <c r="I253" s="102">
        <v>0</v>
      </c>
      <c r="J253" s="151">
        <v>2.3734644158557199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276.54420407054846</v>
      </c>
      <c r="Z253" s="31">
        <v>247</v>
      </c>
      <c r="AA253" s="44">
        <v>0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1156</v>
      </c>
      <c r="C254" s="96">
        <v>658295</v>
      </c>
      <c r="D254" s="95" t="s">
        <v>23</v>
      </c>
      <c r="E254" s="29">
        <v>38776</v>
      </c>
      <c r="F254" s="100">
        <v>136.19017953246782</v>
      </c>
      <c r="G254" s="117">
        <v>0</v>
      </c>
      <c r="H254" s="100">
        <v>137.9545601222249</v>
      </c>
      <c r="I254" s="102">
        <v>0</v>
      </c>
      <c r="J254" s="151">
        <v>2.2414588760963232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276.38619853078904</v>
      </c>
      <c r="Z254" s="31">
        <v>248</v>
      </c>
      <c r="AA254" s="44">
        <v>0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1768</v>
      </c>
      <c r="C255" s="96">
        <v>682713</v>
      </c>
      <c r="D255" s="95" t="s">
        <v>198</v>
      </c>
      <c r="E255" s="29">
        <v>39364</v>
      </c>
      <c r="F255" s="100">
        <v>136.21917953246785</v>
      </c>
      <c r="G255" s="117">
        <v>0</v>
      </c>
      <c r="H255" s="100">
        <v>137.92156012222492</v>
      </c>
      <c r="I255" s="102">
        <v>0</v>
      </c>
      <c r="J255" s="151">
        <v>1.5144944665313014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275.65523412122405</v>
      </c>
      <c r="Z255" s="31">
        <v>249</v>
      </c>
      <c r="AA255" s="44">
        <v>0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2135</v>
      </c>
      <c r="C256" s="96">
        <v>677319</v>
      </c>
      <c r="D256" s="95" t="s">
        <v>2136</v>
      </c>
      <c r="E256" s="29">
        <v>38631</v>
      </c>
      <c r="F256" s="100">
        <v>136.20717953246785</v>
      </c>
      <c r="G256" s="117">
        <v>0</v>
      </c>
      <c r="H256" s="100">
        <v>137.93856012222491</v>
      </c>
      <c r="I256" s="102">
        <v>0</v>
      </c>
      <c r="J256" s="151">
        <v>1.3572384683385086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275.50297812303126</v>
      </c>
      <c r="Z256" s="31">
        <v>250</v>
      </c>
      <c r="AA256" s="44">
        <v>0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3791</v>
      </c>
      <c r="C257" s="96">
        <v>677928</v>
      </c>
      <c r="D257" s="95" t="s">
        <v>111</v>
      </c>
      <c r="E257" s="29">
        <v>40052</v>
      </c>
      <c r="F257" s="100">
        <v>136.21517953246783</v>
      </c>
      <c r="G257" s="117">
        <v>0</v>
      </c>
      <c r="H257" s="100">
        <v>137.92756012222492</v>
      </c>
      <c r="I257" s="102">
        <v>0</v>
      </c>
      <c r="J257" s="151">
        <v>1.1764747893443543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275.31921444403707</v>
      </c>
      <c r="Z257" s="31">
        <v>251</v>
      </c>
      <c r="AA257" s="44">
        <v>0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2139</v>
      </c>
      <c r="C258" s="96">
        <v>654380</v>
      </c>
      <c r="D258" s="95" t="s">
        <v>130</v>
      </c>
      <c r="E258" s="29">
        <v>39052</v>
      </c>
      <c r="F258" s="100">
        <v>272.34735906493569</v>
      </c>
      <c r="G258" s="117">
        <v>0</v>
      </c>
      <c r="H258" s="100">
        <v>0</v>
      </c>
      <c r="I258" s="102">
        <v>0</v>
      </c>
      <c r="J258" s="151">
        <v>2.9211869733608857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275.26854603829656</v>
      </c>
      <c r="Z258" s="31">
        <v>252</v>
      </c>
      <c r="AA258" s="44">
        <v>0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3796</v>
      </c>
      <c r="C259" s="96">
        <v>691183</v>
      </c>
      <c r="D259" s="95" t="s">
        <v>2132</v>
      </c>
      <c r="E259" s="29">
        <v>39836</v>
      </c>
      <c r="F259" s="100">
        <v>136.20417953246783</v>
      </c>
      <c r="G259" s="117">
        <v>0</v>
      </c>
      <c r="H259" s="100">
        <v>137.93256012222491</v>
      </c>
      <c r="I259" s="102">
        <v>0</v>
      </c>
      <c r="J259" s="151">
        <v>1.1237294380481615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275.26046909274089</v>
      </c>
      <c r="Z259" s="31">
        <v>253</v>
      </c>
      <c r="AA259" s="44">
        <v>0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2913</v>
      </c>
      <c r="C260" s="96">
        <v>103512</v>
      </c>
      <c r="D260" s="95" t="s">
        <v>37</v>
      </c>
      <c r="E260" s="29">
        <v>24560</v>
      </c>
      <c r="F260" s="100">
        <v>136.19717953246783</v>
      </c>
      <c r="G260" s="117">
        <v>0</v>
      </c>
      <c r="H260" s="100">
        <v>137.94356012222491</v>
      </c>
      <c r="I260" s="102">
        <v>0</v>
      </c>
      <c r="J260" s="151">
        <v>0.83823644719091561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274.97897610188369</v>
      </c>
      <c r="Z260" s="31">
        <v>254</v>
      </c>
      <c r="AA260" s="44">
        <v>0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1889</v>
      </c>
      <c r="C261" s="96">
        <v>683467</v>
      </c>
      <c r="D261" s="95" t="s">
        <v>130</v>
      </c>
      <c r="E261" s="29">
        <v>39086</v>
      </c>
      <c r="F261" s="100">
        <v>272.35435906493569</v>
      </c>
      <c r="G261" s="117">
        <v>0</v>
      </c>
      <c r="H261" s="100">
        <v>0</v>
      </c>
      <c r="I261" s="102">
        <v>0</v>
      </c>
      <c r="J261" s="151">
        <v>1.8287418583505535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274.18310092328625</v>
      </c>
      <c r="Z261" s="31">
        <v>255</v>
      </c>
      <c r="AA261" s="44">
        <v>0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2605</v>
      </c>
      <c r="C262" s="96">
        <v>698088</v>
      </c>
      <c r="D262" s="95" t="s">
        <v>242</v>
      </c>
      <c r="E262" s="29">
        <v>39529</v>
      </c>
      <c r="F262" s="100">
        <v>136.22717953246783</v>
      </c>
      <c r="G262" s="117">
        <v>0</v>
      </c>
      <c r="H262" s="100">
        <v>137.9425601222249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274.16973965469276</v>
      </c>
      <c r="Z262" s="31">
        <v>256</v>
      </c>
      <c r="AA262" s="44">
        <v>0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1766</v>
      </c>
      <c r="C263" s="96">
        <v>664088</v>
      </c>
      <c r="D263" s="95" t="s">
        <v>45</v>
      </c>
      <c r="E263" s="29">
        <v>39182</v>
      </c>
      <c r="F263" s="100">
        <v>136.18717953246784</v>
      </c>
      <c r="G263" s="117">
        <v>0</v>
      </c>
      <c r="H263" s="100">
        <v>137.95356012222493</v>
      </c>
      <c r="I263" s="102">
        <v>0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274.14073965469277</v>
      </c>
      <c r="Z263" s="31">
        <v>257</v>
      </c>
      <c r="AA263" s="44">
        <v>0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2131</v>
      </c>
      <c r="C264" s="96">
        <v>685875</v>
      </c>
      <c r="D264" s="95" t="s">
        <v>2132</v>
      </c>
      <c r="E264" s="29">
        <v>39251</v>
      </c>
      <c r="F264" s="100">
        <v>136.21117953246784</v>
      </c>
      <c r="G264" s="117">
        <v>0</v>
      </c>
      <c r="H264" s="100">
        <v>137.92856012222492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274.13973965469279</v>
      </c>
      <c r="Z264" s="31">
        <v>258</v>
      </c>
      <c r="AA264" s="44">
        <v>0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1885</v>
      </c>
      <c r="C265" s="96">
        <v>680483</v>
      </c>
      <c r="D265" s="95" t="s">
        <v>111</v>
      </c>
      <c r="E265" s="29">
        <v>39384</v>
      </c>
      <c r="F265" s="100">
        <v>272.36035906493566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272.36035906493566</v>
      </c>
      <c r="Z265" s="31">
        <v>259</v>
      </c>
      <c r="AA265" s="44">
        <v>0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2912</v>
      </c>
      <c r="C266" s="96">
        <v>611338</v>
      </c>
      <c r="D266" s="95" t="s">
        <v>77</v>
      </c>
      <c r="E266" s="29">
        <v>34447</v>
      </c>
      <c r="F266" s="100">
        <v>272.35935906493569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272.35935906493569</v>
      </c>
      <c r="Z266" s="31">
        <v>260</v>
      </c>
      <c r="AA266" s="44">
        <v>0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1764</v>
      </c>
      <c r="C267" s="96">
        <v>697402</v>
      </c>
      <c r="D267" s="95" t="s">
        <v>43</v>
      </c>
      <c r="E267" s="29">
        <v>39398</v>
      </c>
      <c r="F267" s="100">
        <v>272.34135906493566</v>
      </c>
      <c r="G267" s="117">
        <v>0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272.34135906493566</v>
      </c>
      <c r="Z267" s="31">
        <v>261</v>
      </c>
      <c r="AA267" s="44">
        <v>0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1042</v>
      </c>
      <c r="C268" s="96">
        <v>649696</v>
      </c>
      <c r="D268" s="95" t="s">
        <v>59</v>
      </c>
      <c r="E268" s="29">
        <v>38427</v>
      </c>
      <c r="F268" s="100">
        <v>165.20450575929078</v>
      </c>
      <c r="G268" s="117">
        <v>0</v>
      </c>
      <c r="H268" s="100">
        <v>80.141464400682096</v>
      </c>
      <c r="I268" s="102">
        <v>0</v>
      </c>
      <c r="J268" s="151">
        <v>2.7406406388125957</v>
      </c>
      <c r="K268" s="152">
        <v>20.11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265.45597015997288</v>
      </c>
      <c r="Z268" s="31">
        <v>262</v>
      </c>
      <c r="AA268" s="44">
        <v>0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2588</v>
      </c>
      <c r="C269" s="96">
        <v>674701</v>
      </c>
      <c r="D269" s="95" t="s">
        <v>41</v>
      </c>
      <c r="E269" s="29">
        <v>39655</v>
      </c>
      <c r="F269" s="100">
        <v>82.719752879645384</v>
      </c>
      <c r="G269" s="117">
        <v>0</v>
      </c>
      <c r="H269" s="100">
        <v>160.06592880136418</v>
      </c>
      <c r="I269" s="102">
        <v>0</v>
      </c>
      <c r="J269" s="151">
        <v>2.6288530042635672</v>
      </c>
      <c r="K269" s="152">
        <v>20.108999999999998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262.89468168100956</v>
      </c>
      <c r="Z269" s="31">
        <v>263</v>
      </c>
      <c r="AA269" s="44">
        <v>0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3748</v>
      </c>
      <c r="C270" s="96">
        <v>691588</v>
      </c>
      <c r="D270" s="95" t="s">
        <v>44</v>
      </c>
      <c r="E270" s="29">
        <v>40008</v>
      </c>
      <c r="F270" s="100">
        <v>82.703752879645393</v>
      </c>
      <c r="G270" s="117">
        <v>0</v>
      </c>
      <c r="H270" s="100">
        <v>160.06692880136418</v>
      </c>
      <c r="I270" s="102">
        <v>0</v>
      </c>
      <c r="J270" s="151">
        <v>2.4363742402114945</v>
      </c>
      <c r="K270" s="152">
        <v>20.115999999999996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262.88668168100958</v>
      </c>
      <c r="Z270" s="31">
        <v>264</v>
      </c>
      <c r="AA270" s="44">
        <v>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2583</v>
      </c>
      <c r="C271" s="96">
        <v>684593</v>
      </c>
      <c r="D271" s="95" t="s">
        <v>44</v>
      </c>
      <c r="E271" s="29">
        <v>39730</v>
      </c>
      <c r="F271" s="100">
        <v>165.20350575929078</v>
      </c>
      <c r="G271" s="117">
        <v>0</v>
      </c>
      <c r="H271" s="100">
        <v>80.149464400682092</v>
      </c>
      <c r="I271" s="102">
        <v>0</v>
      </c>
      <c r="J271" s="151">
        <v>2.4343742402114943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247.78734440018437</v>
      </c>
      <c r="Z271" s="31">
        <v>265</v>
      </c>
      <c r="AA271" s="44">
        <v>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3734</v>
      </c>
      <c r="C272" s="96">
        <v>685645</v>
      </c>
      <c r="D272" s="95" t="s">
        <v>2181</v>
      </c>
      <c r="E272" s="29">
        <v>39954</v>
      </c>
      <c r="F272" s="100">
        <v>165.21050575929078</v>
      </c>
      <c r="G272" s="117">
        <v>0</v>
      </c>
      <c r="H272" s="100">
        <v>80.151464400682102</v>
      </c>
      <c r="I272" s="102">
        <v>0</v>
      </c>
      <c r="J272" s="151">
        <v>1.7878747232726946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247.14984488324558</v>
      </c>
      <c r="Z272" s="31">
        <v>266</v>
      </c>
      <c r="AA272" s="44">
        <v>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3729</v>
      </c>
      <c r="C273" s="96">
        <v>691601</v>
      </c>
      <c r="D273" s="95" t="s">
        <v>267</v>
      </c>
      <c r="E273" s="29">
        <v>39874</v>
      </c>
      <c r="F273" s="100">
        <v>165.23350575929078</v>
      </c>
      <c r="G273" s="117">
        <v>0</v>
      </c>
      <c r="H273" s="100">
        <v>80.154464400682102</v>
      </c>
      <c r="I273" s="102">
        <v>0</v>
      </c>
      <c r="J273" s="151">
        <v>1.2241871201057473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246.61215728007863</v>
      </c>
      <c r="Z273" s="31">
        <v>267</v>
      </c>
      <c r="AA273" s="44">
        <v>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3033</v>
      </c>
      <c r="C274" s="96">
        <v>672467</v>
      </c>
      <c r="D274" s="95" t="s">
        <v>1647</v>
      </c>
      <c r="E274" s="29">
        <v>39676</v>
      </c>
      <c r="F274" s="100">
        <v>136.18917953246785</v>
      </c>
      <c r="G274" s="117">
        <v>0</v>
      </c>
      <c r="H274" s="100">
        <v>68.957780061112459</v>
      </c>
      <c r="I274" s="102">
        <v>0</v>
      </c>
      <c r="J274" s="151">
        <v>1.5134944665313013</v>
      </c>
      <c r="K274" s="152">
        <v>40.257999999999996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245.40495959358032</v>
      </c>
      <c r="Z274" s="31">
        <v>268</v>
      </c>
      <c r="AA274" s="44">
        <v>0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1131</v>
      </c>
      <c r="C275" s="96">
        <v>668957</v>
      </c>
      <c r="D275" s="95" t="s">
        <v>101</v>
      </c>
      <c r="E275" s="29">
        <v>38669</v>
      </c>
      <c r="F275" s="100">
        <v>165.20050575929076</v>
      </c>
      <c r="G275" s="117">
        <v>0</v>
      </c>
      <c r="H275" s="100">
        <v>80.142464400682101</v>
      </c>
      <c r="I275" s="102">
        <v>0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245.34297015997288</v>
      </c>
      <c r="Z275" s="31">
        <v>269</v>
      </c>
      <c r="AA275" s="44">
        <v>0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3753</v>
      </c>
      <c r="C276" s="96">
        <v>685482</v>
      </c>
      <c r="D276" s="95" t="s">
        <v>89</v>
      </c>
      <c r="E276" s="29">
        <v>39982</v>
      </c>
      <c r="F276" s="100">
        <v>82.693752879645388</v>
      </c>
      <c r="G276" s="117">
        <v>0</v>
      </c>
      <c r="H276" s="100">
        <v>160.06892880136419</v>
      </c>
      <c r="I276" s="102">
        <v>0</v>
      </c>
      <c r="J276" s="151">
        <v>2.4343742402114943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245.19705592122108</v>
      </c>
      <c r="Z276" s="31">
        <v>270</v>
      </c>
      <c r="AA276" s="44">
        <v>0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2572</v>
      </c>
      <c r="C277" s="96">
        <v>685519</v>
      </c>
      <c r="D277" s="95" t="s">
        <v>147</v>
      </c>
      <c r="E277" s="29">
        <v>39724</v>
      </c>
      <c r="F277" s="100">
        <v>82.700752879645393</v>
      </c>
      <c r="G277" s="117">
        <v>0</v>
      </c>
      <c r="H277" s="100">
        <v>160.0649288013642</v>
      </c>
      <c r="I277" s="102">
        <v>0</v>
      </c>
      <c r="J277" s="151">
        <v>2.1121851067789197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244.87786678778852</v>
      </c>
      <c r="Z277" s="31">
        <v>271</v>
      </c>
      <c r="AA277" s="44">
        <v>0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3749</v>
      </c>
      <c r="C278" s="96">
        <v>680451</v>
      </c>
      <c r="D278" s="95" t="s">
        <v>48</v>
      </c>
      <c r="E278" s="29">
        <v>39826</v>
      </c>
      <c r="F278" s="100">
        <v>82.703752879645393</v>
      </c>
      <c r="G278" s="117">
        <v>0</v>
      </c>
      <c r="H278" s="100">
        <v>160.0819288013642</v>
      </c>
      <c r="I278" s="102">
        <v>0</v>
      </c>
      <c r="J278" s="151">
        <v>1.7898747232726946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244.57555640428228</v>
      </c>
      <c r="Z278" s="31">
        <v>272</v>
      </c>
      <c r="AA278" s="44">
        <v>0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3743</v>
      </c>
      <c r="C279" s="96">
        <v>679975</v>
      </c>
      <c r="D279" s="95" t="s">
        <v>257</v>
      </c>
      <c r="E279" s="29">
        <v>39880</v>
      </c>
      <c r="F279" s="100">
        <v>82.716752879645384</v>
      </c>
      <c r="G279" s="117">
        <v>0</v>
      </c>
      <c r="H279" s="100">
        <v>160.11992880136418</v>
      </c>
      <c r="I279" s="102">
        <v>0</v>
      </c>
      <c r="J279" s="151">
        <v>1.3219265021317834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244.15860818314135</v>
      </c>
      <c r="Z279" s="31">
        <v>273</v>
      </c>
      <c r="AA279" s="44">
        <v>0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3742</v>
      </c>
      <c r="C280" s="96">
        <v>683127</v>
      </c>
      <c r="D280" s="95" t="s">
        <v>266</v>
      </c>
      <c r="E280" s="29">
        <v>39885</v>
      </c>
      <c r="F280" s="100">
        <v>82.717752879645388</v>
      </c>
      <c r="G280" s="117">
        <v>0</v>
      </c>
      <c r="H280" s="100">
        <v>160.10292880136419</v>
      </c>
      <c r="I280" s="102">
        <v>0</v>
      </c>
      <c r="J280" s="151">
        <v>1.2221871201057473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244.04286880111533</v>
      </c>
      <c r="Z280" s="31">
        <v>274</v>
      </c>
      <c r="AA280" s="44">
        <v>0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1881</v>
      </c>
      <c r="C281" s="96">
        <v>654950</v>
      </c>
      <c r="D281" s="95" t="s">
        <v>46</v>
      </c>
      <c r="E281" s="29">
        <v>38190</v>
      </c>
      <c r="F281" s="100">
        <v>82.721752879645393</v>
      </c>
      <c r="G281" s="117">
        <v>0</v>
      </c>
      <c r="H281" s="100">
        <v>160.0879288013642</v>
      </c>
      <c r="I281" s="102">
        <v>0</v>
      </c>
      <c r="J281" s="151">
        <v>0.68546325106589179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243.49514493207548</v>
      </c>
      <c r="Z281" s="31">
        <v>275</v>
      </c>
      <c r="AA281" s="44">
        <v>0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1746</v>
      </c>
      <c r="C282" s="96">
        <v>676412</v>
      </c>
      <c r="D282" s="95" t="s">
        <v>2181</v>
      </c>
      <c r="E282" s="29">
        <v>39349</v>
      </c>
      <c r="F282" s="100">
        <v>82.710752879645383</v>
      </c>
      <c r="G282" s="117">
        <v>0</v>
      </c>
      <c r="H282" s="100">
        <v>80.155464400682092</v>
      </c>
      <c r="I282" s="102">
        <v>0</v>
      </c>
      <c r="J282" s="151">
        <v>2.7898667551135854</v>
      </c>
      <c r="K282" s="152">
        <v>80.417999999999992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243.28421728032748</v>
      </c>
      <c r="Z282" s="31">
        <v>276</v>
      </c>
      <c r="AA282" s="44">
        <v>0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1884</v>
      </c>
      <c r="C283" s="96">
        <v>668535</v>
      </c>
      <c r="D283" s="95" t="s">
        <v>91</v>
      </c>
      <c r="E283" s="29">
        <v>38724</v>
      </c>
      <c r="F283" s="100">
        <v>82.714752879645388</v>
      </c>
      <c r="G283" s="117">
        <v>0</v>
      </c>
      <c r="H283" s="100">
        <v>160.0989288013642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242.8136816810096</v>
      </c>
      <c r="Z283" s="31">
        <v>277</v>
      </c>
      <c r="AA283" s="44">
        <v>0</v>
      </c>
      <c r="AB283" s="40"/>
      <c r="AG283" s="40"/>
    </row>
    <row r="284" spans="1:33" ht="12.75" customHeight="1" x14ac:dyDescent="0.25">
      <c r="A284" s="28">
        <v>278</v>
      </c>
      <c r="B284" s="95" t="s">
        <v>797</v>
      </c>
      <c r="C284" s="96">
        <v>647566</v>
      </c>
      <c r="D284" s="95" t="s">
        <v>418</v>
      </c>
      <c r="E284" s="29">
        <v>38008</v>
      </c>
      <c r="F284" s="100">
        <v>82.726752879645389</v>
      </c>
      <c r="G284" s="117">
        <v>0</v>
      </c>
      <c r="H284" s="100">
        <v>160.0759288013642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242.80268168100957</v>
      </c>
      <c r="Z284" s="31">
        <v>278</v>
      </c>
      <c r="AA284" s="44">
        <v>0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2567</v>
      </c>
      <c r="C285" s="96">
        <v>686792</v>
      </c>
      <c r="D285" s="95" t="s">
        <v>28</v>
      </c>
      <c r="E285" s="29">
        <v>39715</v>
      </c>
      <c r="F285" s="100">
        <v>82.706752879645393</v>
      </c>
      <c r="G285" s="117">
        <v>0</v>
      </c>
      <c r="H285" s="100">
        <v>160.08492880136419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242.79168168100958</v>
      </c>
      <c r="Z285" s="31">
        <v>279</v>
      </c>
      <c r="AA285" s="44">
        <v>0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1744</v>
      </c>
      <c r="C286" s="96">
        <v>674742</v>
      </c>
      <c r="D286" s="95" t="s">
        <v>28</v>
      </c>
      <c r="E286" s="29">
        <v>39151</v>
      </c>
      <c r="F286" s="100">
        <v>82.705752879645388</v>
      </c>
      <c r="G286" s="117">
        <v>0</v>
      </c>
      <c r="H286" s="100">
        <v>160.0709288013642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242.77668168100959</v>
      </c>
      <c r="Z286" s="31">
        <v>280</v>
      </c>
      <c r="AA286" s="44">
        <v>0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3797</v>
      </c>
      <c r="C287" s="96">
        <v>674895</v>
      </c>
      <c r="D287" s="95" t="s">
        <v>1647</v>
      </c>
      <c r="E287" s="29">
        <v>39766</v>
      </c>
      <c r="F287" s="100">
        <v>136.20217953246782</v>
      </c>
      <c r="G287" s="117">
        <v>0</v>
      </c>
      <c r="H287" s="100">
        <v>68.976780061112464</v>
      </c>
      <c r="I287" s="102">
        <v>0</v>
      </c>
      <c r="J287" s="151">
        <v>1.5104944665313014</v>
      </c>
      <c r="K287" s="152">
        <v>20.099999999999998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225.27895959358028</v>
      </c>
      <c r="Z287" s="31">
        <v>281</v>
      </c>
      <c r="AA287" s="44">
        <v>0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2604</v>
      </c>
      <c r="C288" s="96">
        <v>693727</v>
      </c>
      <c r="D288" s="95" t="s">
        <v>2136</v>
      </c>
      <c r="E288" s="29">
        <v>39779</v>
      </c>
      <c r="F288" s="100">
        <v>68.093589766233919</v>
      </c>
      <c r="G288" s="117">
        <v>0</v>
      </c>
      <c r="H288" s="100">
        <v>137.95056012222491</v>
      </c>
      <c r="I288" s="102">
        <v>0</v>
      </c>
      <c r="J288" s="151">
        <v>2.1111851067789198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208.15533499523775</v>
      </c>
      <c r="Z288" s="31">
        <v>282</v>
      </c>
      <c r="AA288" s="44">
        <v>0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3807</v>
      </c>
      <c r="C289" s="96">
        <v>671821</v>
      </c>
      <c r="D289" s="95" t="s">
        <v>49</v>
      </c>
      <c r="E289" s="29">
        <v>39901</v>
      </c>
      <c r="F289" s="100">
        <v>68.097589766233924</v>
      </c>
      <c r="G289" s="117">
        <v>0</v>
      </c>
      <c r="H289" s="100">
        <v>137.93956012222492</v>
      </c>
      <c r="I289" s="102">
        <v>0</v>
      </c>
      <c r="J289" s="151">
        <v>2.1091851067789196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208.14633499523774</v>
      </c>
      <c r="Z289" s="31">
        <v>283</v>
      </c>
      <c r="AA289" s="44">
        <v>0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2128</v>
      </c>
      <c r="C290" s="96">
        <v>682601</v>
      </c>
      <c r="D290" s="95" t="s">
        <v>3671</v>
      </c>
      <c r="E290" s="29">
        <v>39385</v>
      </c>
      <c r="F290" s="100">
        <v>136.22617953246782</v>
      </c>
      <c r="G290" s="117">
        <v>0</v>
      </c>
      <c r="H290" s="100">
        <v>68.959780061112454</v>
      </c>
      <c r="I290" s="102">
        <v>0</v>
      </c>
      <c r="J290" s="151">
        <v>2.3610226039551585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207.54698219753541</v>
      </c>
      <c r="Z290" s="31">
        <v>284</v>
      </c>
      <c r="AA290" s="44">
        <v>0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3803</v>
      </c>
      <c r="C291" s="96">
        <v>683481</v>
      </c>
      <c r="D291" s="95" t="s">
        <v>1647</v>
      </c>
      <c r="E291" s="29">
        <v>40155</v>
      </c>
      <c r="F291" s="100">
        <v>136.18317953246785</v>
      </c>
      <c r="G291" s="117">
        <v>0</v>
      </c>
      <c r="H291" s="100">
        <v>68.959780061112454</v>
      </c>
      <c r="I291" s="102">
        <v>0</v>
      </c>
      <c r="J291" s="151">
        <v>2.3580226039551584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207.50098219753548</v>
      </c>
      <c r="Z291" s="31">
        <v>285</v>
      </c>
      <c r="AA291" s="44">
        <v>0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3736</v>
      </c>
      <c r="C292" s="96">
        <v>660306</v>
      </c>
      <c r="D292" s="95" t="s">
        <v>1080</v>
      </c>
      <c r="E292" s="29">
        <v>37554</v>
      </c>
      <c r="F292" s="100">
        <v>165.20750575929077</v>
      </c>
      <c r="G292" s="117">
        <v>0</v>
      </c>
      <c r="H292" s="100">
        <v>40.049732200341047</v>
      </c>
      <c r="I292" s="102">
        <v>0</v>
      </c>
      <c r="J292" s="151">
        <v>1.7868747232726947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207.04411268290451</v>
      </c>
      <c r="Z292" s="31">
        <v>286</v>
      </c>
      <c r="AA292" s="44">
        <v>0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1888</v>
      </c>
      <c r="C293" s="96">
        <v>650344</v>
      </c>
      <c r="D293" s="95" t="s">
        <v>130</v>
      </c>
      <c r="E293" s="29">
        <v>38338</v>
      </c>
      <c r="F293" s="100">
        <v>136.22217953246783</v>
      </c>
      <c r="G293" s="117">
        <v>0</v>
      </c>
      <c r="H293" s="100">
        <v>68.961780061112464</v>
      </c>
      <c r="I293" s="102">
        <v>0</v>
      </c>
      <c r="J293" s="151">
        <v>1.8297418583505536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207.01370145193087</v>
      </c>
      <c r="Z293" s="31">
        <v>287</v>
      </c>
      <c r="AA293" s="44">
        <v>0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3800</v>
      </c>
      <c r="C294" s="96">
        <v>694259</v>
      </c>
      <c r="D294" s="95" t="s">
        <v>79</v>
      </c>
      <c r="E294" s="29">
        <v>39823</v>
      </c>
      <c r="F294" s="100">
        <v>136.19117953246783</v>
      </c>
      <c r="G294" s="117">
        <v>0</v>
      </c>
      <c r="H294" s="100">
        <v>68.97878006111246</v>
      </c>
      <c r="I294" s="102">
        <v>0</v>
      </c>
      <c r="J294" s="151">
        <v>1.6574728943818311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206.82743248796214</v>
      </c>
      <c r="Z294" s="31">
        <v>288</v>
      </c>
      <c r="AA294" s="44">
        <v>0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3802</v>
      </c>
      <c r="C295" s="96">
        <v>678384</v>
      </c>
      <c r="D295" s="95" t="s">
        <v>77</v>
      </c>
      <c r="E295" s="29">
        <v>39877</v>
      </c>
      <c r="F295" s="100">
        <v>136.18417953246782</v>
      </c>
      <c r="G295" s="117">
        <v>0</v>
      </c>
      <c r="H295" s="100">
        <v>68.955780061112463</v>
      </c>
      <c r="I295" s="102">
        <v>0</v>
      </c>
      <c r="J295" s="151">
        <v>1.49471198499986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206.63467157858014</v>
      </c>
      <c r="Z295" s="31">
        <v>289</v>
      </c>
      <c r="AA295" s="44">
        <v>0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3723</v>
      </c>
      <c r="C296" s="96">
        <v>682247</v>
      </c>
      <c r="D296" s="95" t="s">
        <v>257</v>
      </c>
      <c r="E296" s="29">
        <v>40168</v>
      </c>
      <c r="F296" s="100">
        <v>165.26050575929077</v>
      </c>
      <c r="G296" s="117">
        <v>0</v>
      </c>
      <c r="H296" s="100">
        <v>40.04873220034105</v>
      </c>
      <c r="I296" s="102">
        <v>0</v>
      </c>
      <c r="J296" s="151">
        <v>1.3239265021317834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206.63316446176361</v>
      </c>
      <c r="Z296" s="31">
        <v>290</v>
      </c>
      <c r="AA296" s="44">
        <v>0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2580</v>
      </c>
      <c r="C297" s="96">
        <v>675157</v>
      </c>
      <c r="D297" s="95" t="s">
        <v>41</v>
      </c>
      <c r="E297" s="29">
        <v>39807</v>
      </c>
      <c r="F297" s="100">
        <v>165.25050575929077</v>
      </c>
      <c r="G297" s="117">
        <v>0</v>
      </c>
      <c r="H297" s="100">
        <v>40.025732200341047</v>
      </c>
      <c r="I297" s="102">
        <v>0</v>
      </c>
      <c r="J297" s="151">
        <v>1.3209265021317835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206.59716446176361</v>
      </c>
      <c r="Z297" s="31">
        <v>291</v>
      </c>
      <c r="AA297" s="44">
        <v>0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2576</v>
      </c>
      <c r="C298" s="96">
        <v>695890</v>
      </c>
      <c r="D298" s="95" t="s">
        <v>54</v>
      </c>
      <c r="E298" s="29">
        <v>39579</v>
      </c>
      <c r="F298" s="100">
        <v>165.20150575929077</v>
      </c>
      <c r="G298" s="117">
        <v>0</v>
      </c>
      <c r="H298" s="100">
        <v>40.033732200341049</v>
      </c>
      <c r="I298" s="102">
        <v>0</v>
      </c>
      <c r="J298" s="151">
        <v>1.3179265021317834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206.55316446176363</v>
      </c>
      <c r="Z298" s="31">
        <v>292</v>
      </c>
      <c r="AA298" s="44">
        <v>0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3790</v>
      </c>
      <c r="C299" s="96">
        <v>677320</v>
      </c>
      <c r="D299" s="95" t="s">
        <v>2136</v>
      </c>
      <c r="E299" s="29">
        <v>38825</v>
      </c>
      <c r="F299" s="100">
        <v>136.21617953246783</v>
      </c>
      <c r="G299" s="117">
        <v>0</v>
      </c>
      <c r="H299" s="100">
        <v>68.952780061112463</v>
      </c>
      <c r="I299" s="102">
        <v>0</v>
      </c>
      <c r="J299" s="151">
        <v>1.3552384683385086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206.52419806191881</v>
      </c>
      <c r="Z299" s="31">
        <v>293</v>
      </c>
      <c r="AA299" s="44">
        <v>0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3795</v>
      </c>
      <c r="C300" s="96">
        <v>676757</v>
      </c>
      <c r="D300" s="95" t="s">
        <v>43</v>
      </c>
      <c r="E300" s="29">
        <v>39850</v>
      </c>
      <c r="F300" s="100">
        <v>136.20417953246783</v>
      </c>
      <c r="G300" s="117">
        <v>0</v>
      </c>
      <c r="H300" s="100">
        <v>68.968780061112454</v>
      </c>
      <c r="I300" s="102">
        <v>0</v>
      </c>
      <c r="J300" s="151">
        <v>1.1277294380481615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206.30068903162845</v>
      </c>
      <c r="Z300" s="31">
        <v>294</v>
      </c>
      <c r="AA300" s="44">
        <v>0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3798</v>
      </c>
      <c r="C301" s="96">
        <v>677174</v>
      </c>
      <c r="D301" s="95" t="s">
        <v>2132</v>
      </c>
      <c r="E301" s="29">
        <v>40129</v>
      </c>
      <c r="F301" s="100">
        <v>136.20117953246785</v>
      </c>
      <c r="G301" s="117">
        <v>0</v>
      </c>
      <c r="H301" s="100">
        <v>68.975780061112459</v>
      </c>
      <c r="I301" s="102">
        <v>0</v>
      </c>
      <c r="J301" s="151">
        <v>1.1217294380481615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206.29868903162847</v>
      </c>
      <c r="Z301" s="31">
        <v>295</v>
      </c>
      <c r="AA301" s="44">
        <v>0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2608</v>
      </c>
      <c r="C302" s="96">
        <v>681241</v>
      </c>
      <c r="D302" s="95" t="s">
        <v>1609</v>
      </c>
      <c r="E302" s="29">
        <v>39471</v>
      </c>
      <c r="F302" s="100">
        <v>136.19617953246782</v>
      </c>
      <c r="G302" s="117">
        <v>0</v>
      </c>
      <c r="H302" s="100">
        <v>68.960780061112459</v>
      </c>
      <c r="I302" s="102">
        <v>0</v>
      </c>
      <c r="J302" s="151">
        <v>1.1347294380481616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206.29168903162844</v>
      </c>
      <c r="Z302" s="31">
        <v>296</v>
      </c>
      <c r="AA302" s="44">
        <v>0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3724</v>
      </c>
      <c r="C303" s="96">
        <v>673210</v>
      </c>
      <c r="D303" s="95" t="s">
        <v>91</v>
      </c>
      <c r="E303" s="29">
        <v>39921</v>
      </c>
      <c r="F303" s="100">
        <v>165.25750575929078</v>
      </c>
      <c r="G303" s="117">
        <v>0</v>
      </c>
      <c r="H303" s="100">
        <v>40.043732200341047</v>
      </c>
      <c r="I303" s="102">
        <v>0</v>
      </c>
      <c r="J303" s="151">
        <v>0.90543736163634736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206.20667532126819</v>
      </c>
      <c r="Z303" s="31">
        <v>297</v>
      </c>
      <c r="AA303" s="44">
        <v>0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1762</v>
      </c>
      <c r="C304" s="96">
        <v>676046</v>
      </c>
      <c r="D304" s="95" t="s">
        <v>49</v>
      </c>
      <c r="E304" s="29">
        <v>38812</v>
      </c>
      <c r="F304" s="100">
        <v>68.097589766233924</v>
      </c>
      <c r="G304" s="117">
        <v>0</v>
      </c>
      <c r="H304" s="100">
        <v>137.93556012222493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206.03314988845887</v>
      </c>
      <c r="Z304" s="31">
        <v>298</v>
      </c>
      <c r="AA304" s="44">
        <v>0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3804</v>
      </c>
      <c r="C305" s="96">
        <v>685264</v>
      </c>
      <c r="D305" s="95" t="s">
        <v>2113</v>
      </c>
      <c r="E305" s="29">
        <v>40094</v>
      </c>
      <c r="F305" s="100">
        <v>136.18217953246784</v>
      </c>
      <c r="G305" s="117">
        <v>0</v>
      </c>
      <c r="H305" s="100">
        <v>68.977780061112455</v>
      </c>
      <c r="I305" s="102">
        <v>0</v>
      </c>
      <c r="J305" s="151">
        <v>0.83723644719091561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205.99719604077123</v>
      </c>
      <c r="Z305" s="31">
        <v>299</v>
      </c>
      <c r="AA305" s="44">
        <v>0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4361</v>
      </c>
      <c r="C306" s="96">
        <v>649515</v>
      </c>
      <c r="D306" s="95" t="s">
        <v>23</v>
      </c>
      <c r="E306" s="29">
        <v>36212</v>
      </c>
      <c r="F306" s="100">
        <v>0</v>
      </c>
      <c r="G306" s="117">
        <v>0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200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200</v>
      </c>
      <c r="Z306" s="31">
        <v>300</v>
      </c>
      <c r="AA306" s="44">
        <v>0</v>
      </c>
      <c r="AB306" s="40"/>
      <c r="AG306" s="40"/>
    </row>
    <row r="307" spans="1:33" ht="12.75" customHeight="1" x14ac:dyDescent="0.25">
      <c r="A307" s="28">
        <v>301</v>
      </c>
      <c r="B307" s="95" t="s">
        <v>3177</v>
      </c>
      <c r="C307" s="96">
        <v>632519</v>
      </c>
      <c r="D307" s="95" t="s">
        <v>77</v>
      </c>
      <c r="E307" s="29">
        <v>36849</v>
      </c>
      <c r="F307" s="100">
        <v>136.21317953246785</v>
      </c>
      <c r="G307" s="117">
        <v>0</v>
      </c>
      <c r="H307" s="100">
        <v>0</v>
      </c>
      <c r="I307" s="102">
        <v>0</v>
      </c>
      <c r="J307" s="151">
        <v>2.3851391759997758</v>
      </c>
      <c r="K307" s="152">
        <v>40.256999999999998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176.47017953246785</v>
      </c>
      <c r="Z307" s="31">
        <v>301</v>
      </c>
      <c r="AA307" s="44">
        <v>0</v>
      </c>
      <c r="AB307" s="40"/>
      <c r="AG307" s="40"/>
    </row>
    <row r="308" spans="1:33" ht="12.75" customHeight="1" x14ac:dyDescent="0.25">
      <c r="A308" s="28">
        <v>302</v>
      </c>
      <c r="B308" s="95" t="s">
        <v>1740</v>
      </c>
      <c r="C308" s="96">
        <v>687267</v>
      </c>
      <c r="D308" s="95" t="s">
        <v>91</v>
      </c>
      <c r="E308" s="29">
        <v>38401</v>
      </c>
      <c r="F308" s="100">
        <v>165.20850575929077</v>
      </c>
      <c r="G308" s="117">
        <v>0</v>
      </c>
      <c r="H308" s="100">
        <v>0</v>
      </c>
      <c r="I308" s="102">
        <v>0</v>
      </c>
      <c r="J308" s="151">
        <v>2.7928667551135855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168.00137251440435</v>
      </c>
      <c r="Z308" s="31">
        <v>302</v>
      </c>
      <c r="AA308" s="44">
        <v>0</v>
      </c>
      <c r="AB308" s="40"/>
      <c r="AG308" s="40"/>
    </row>
    <row r="309" spans="1:33" ht="12.75" customHeight="1" x14ac:dyDescent="0.25">
      <c r="A309" s="28">
        <v>303</v>
      </c>
      <c r="B309" s="95" t="s">
        <v>2119</v>
      </c>
      <c r="C309" s="96">
        <v>106179</v>
      </c>
      <c r="D309" s="95" t="s">
        <v>57</v>
      </c>
      <c r="E309" s="29">
        <v>26963</v>
      </c>
      <c r="F309" s="100">
        <v>165.21350575929077</v>
      </c>
      <c r="G309" s="117">
        <v>0</v>
      </c>
      <c r="H309" s="100">
        <v>0</v>
      </c>
      <c r="I309" s="102">
        <v>0</v>
      </c>
      <c r="J309" s="151">
        <v>2.4353742402114946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167.64887999950227</v>
      </c>
      <c r="Z309" s="31">
        <v>303</v>
      </c>
      <c r="AA309" s="44">
        <v>0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3737</v>
      </c>
      <c r="C310" s="96">
        <v>668951</v>
      </c>
      <c r="D310" s="95" t="s">
        <v>59</v>
      </c>
      <c r="E310" s="29">
        <v>38180</v>
      </c>
      <c r="F310" s="100">
        <v>165.20250575929077</v>
      </c>
      <c r="G310" s="117">
        <v>0</v>
      </c>
      <c r="H310" s="100">
        <v>0</v>
      </c>
      <c r="I310" s="102">
        <v>0</v>
      </c>
      <c r="J310" s="151">
        <v>2.1091851067789196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167.31169086606968</v>
      </c>
      <c r="Z310" s="31">
        <v>304</v>
      </c>
      <c r="AA310" s="44">
        <v>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1714</v>
      </c>
      <c r="C311" s="96">
        <v>664822</v>
      </c>
      <c r="D311" s="95" t="s">
        <v>113</v>
      </c>
      <c r="E311" s="29">
        <v>39121</v>
      </c>
      <c r="F311" s="100">
        <v>165.22750575929078</v>
      </c>
      <c r="G311" s="117">
        <v>0</v>
      </c>
      <c r="H311" s="100">
        <v>0</v>
      </c>
      <c r="I311" s="102">
        <v>0</v>
      </c>
      <c r="J311" s="151">
        <v>1.7928747232726947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167.02038048256347</v>
      </c>
      <c r="Z311" s="31">
        <v>305</v>
      </c>
      <c r="AA311" s="44">
        <v>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3739</v>
      </c>
      <c r="C312" s="96">
        <v>693879</v>
      </c>
      <c r="D312" s="95" t="s">
        <v>42</v>
      </c>
      <c r="E312" s="29">
        <v>40025</v>
      </c>
      <c r="F312" s="100">
        <v>165.19850575929078</v>
      </c>
      <c r="G312" s="117">
        <v>0</v>
      </c>
      <c r="H312" s="100">
        <v>0</v>
      </c>
      <c r="I312" s="102">
        <v>0</v>
      </c>
      <c r="J312" s="151">
        <v>0.90443736163634736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166.10294312092714</v>
      </c>
      <c r="Z312" s="31">
        <v>306</v>
      </c>
      <c r="AA312" s="44">
        <v>0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3725</v>
      </c>
      <c r="C313" s="96">
        <v>131269</v>
      </c>
      <c r="D313" s="95" t="s">
        <v>48</v>
      </c>
      <c r="E313" s="29">
        <v>30497</v>
      </c>
      <c r="F313" s="100">
        <v>165.24950575929077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165.24950575929077</v>
      </c>
      <c r="Z313" s="31">
        <v>307</v>
      </c>
      <c r="AA313" s="44">
        <v>0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1878</v>
      </c>
      <c r="C314" s="96">
        <v>677865</v>
      </c>
      <c r="D314" s="95" t="s">
        <v>106</v>
      </c>
      <c r="E314" s="29">
        <v>38976</v>
      </c>
      <c r="F314" s="100">
        <v>165.24850575929077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165.24850575929077</v>
      </c>
      <c r="Z314" s="31">
        <v>308</v>
      </c>
      <c r="AA314" s="44">
        <v>0</v>
      </c>
      <c r="AB314" s="40"/>
      <c r="AG314" s="40"/>
    </row>
    <row r="315" spans="1:33" ht="12.75" customHeight="1" x14ac:dyDescent="0.25">
      <c r="A315" s="28">
        <v>309</v>
      </c>
      <c r="B315" s="95" t="s">
        <v>1845</v>
      </c>
      <c r="C315" s="96">
        <v>660709</v>
      </c>
      <c r="D315" s="95" t="s">
        <v>91</v>
      </c>
      <c r="E315" s="29">
        <v>37396</v>
      </c>
      <c r="F315" s="100">
        <v>165.23550575929079</v>
      </c>
      <c r="G315" s="117">
        <v>0</v>
      </c>
      <c r="H315" s="100">
        <v>0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165.23550575929079</v>
      </c>
      <c r="Z315" s="31">
        <v>309</v>
      </c>
      <c r="AA315" s="44">
        <v>0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3730</v>
      </c>
      <c r="C316" s="96">
        <v>653782</v>
      </c>
      <c r="D316" s="95" t="s">
        <v>59</v>
      </c>
      <c r="E316" s="29">
        <v>37937</v>
      </c>
      <c r="F316" s="100">
        <v>165.23250575929077</v>
      </c>
      <c r="G316" s="117">
        <v>0</v>
      </c>
      <c r="H316" s="100">
        <v>0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165.23250575929077</v>
      </c>
      <c r="Z316" s="31">
        <v>310</v>
      </c>
      <c r="AA316" s="44">
        <v>0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3731</v>
      </c>
      <c r="C317" s="96">
        <v>702701</v>
      </c>
      <c r="D317" s="95" t="s">
        <v>144</v>
      </c>
      <c r="E317" s="29">
        <v>38690</v>
      </c>
      <c r="F317" s="100">
        <v>165.23150575929077</v>
      </c>
      <c r="G317" s="117">
        <v>0</v>
      </c>
      <c r="H317" s="100">
        <v>0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165.23150575929077</v>
      </c>
      <c r="Z317" s="31">
        <v>311</v>
      </c>
      <c r="AA317" s="44">
        <v>0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2121</v>
      </c>
      <c r="C318" s="96">
        <v>619825</v>
      </c>
      <c r="D318" s="95" t="s">
        <v>44</v>
      </c>
      <c r="E318" s="29">
        <v>35416</v>
      </c>
      <c r="F318" s="100">
        <v>165.22350575929079</v>
      </c>
      <c r="G318" s="117">
        <v>0</v>
      </c>
      <c r="H318" s="100">
        <v>0</v>
      </c>
      <c r="I318" s="102">
        <v>0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165.22350575929079</v>
      </c>
      <c r="Z318" s="31">
        <v>312</v>
      </c>
      <c r="AA318" s="44">
        <v>0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184</v>
      </c>
      <c r="C319" s="96">
        <v>623417</v>
      </c>
      <c r="D319" s="95" t="s">
        <v>57</v>
      </c>
      <c r="E319" s="29">
        <v>36438</v>
      </c>
      <c r="F319" s="100">
        <v>165.21950575929077</v>
      </c>
      <c r="G319" s="117">
        <v>0</v>
      </c>
      <c r="H319" s="100">
        <v>0</v>
      </c>
      <c r="I319" s="102">
        <v>0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165.21950575929077</v>
      </c>
      <c r="Z319" s="31">
        <v>313</v>
      </c>
      <c r="AA319" s="44">
        <v>0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2924</v>
      </c>
      <c r="C320" s="96">
        <v>101722</v>
      </c>
      <c r="D320" s="95" t="s">
        <v>1075</v>
      </c>
      <c r="E320" s="29">
        <v>26646</v>
      </c>
      <c r="F320" s="100">
        <v>165.21850575929076</v>
      </c>
      <c r="G320" s="117">
        <v>0</v>
      </c>
      <c r="H320" s="100">
        <v>0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165.21850575929076</v>
      </c>
      <c r="Z320" s="31">
        <v>314</v>
      </c>
      <c r="AA320" s="44">
        <v>0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1010</v>
      </c>
      <c r="C321" s="96">
        <v>674958</v>
      </c>
      <c r="D321" s="95" t="s">
        <v>1075</v>
      </c>
      <c r="E321" s="29">
        <v>38408</v>
      </c>
      <c r="F321" s="100">
        <v>165.21450575929077</v>
      </c>
      <c r="G321" s="117">
        <v>0</v>
      </c>
      <c r="H321" s="100">
        <v>0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165.21450575929077</v>
      </c>
      <c r="Z321" s="31">
        <v>315</v>
      </c>
      <c r="AA321" s="44">
        <v>0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2927</v>
      </c>
      <c r="C322" s="96">
        <v>687541</v>
      </c>
      <c r="D322" s="95" t="s">
        <v>63</v>
      </c>
      <c r="E322" s="29">
        <v>39724</v>
      </c>
      <c r="F322" s="100">
        <v>82.687752879645387</v>
      </c>
      <c r="G322" s="117">
        <v>0</v>
      </c>
      <c r="H322" s="100">
        <v>80.157464400682102</v>
      </c>
      <c r="I322" s="102">
        <v>0</v>
      </c>
      <c r="J322" s="151">
        <v>0.68446325106589179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163.52968053139338</v>
      </c>
      <c r="Z322" s="31">
        <v>316</v>
      </c>
      <c r="AA322" s="44">
        <v>0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3744</v>
      </c>
      <c r="C323" s="96">
        <v>691587</v>
      </c>
      <c r="D323" s="95" t="s">
        <v>44</v>
      </c>
      <c r="E323" s="29">
        <v>40012</v>
      </c>
      <c r="F323" s="100">
        <v>82.713752879645384</v>
      </c>
      <c r="G323" s="117">
        <v>0</v>
      </c>
      <c r="H323" s="100">
        <v>80.145464400682101</v>
      </c>
      <c r="I323" s="102">
        <v>0</v>
      </c>
      <c r="J323" s="151">
        <v>0.63209356005287365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163.49131084038035</v>
      </c>
      <c r="Z323" s="31">
        <v>317</v>
      </c>
      <c r="AA323" s="44">
        <v>0</v>
      </c>
      <c r="AB323" s="40"/>
      <c r="AG323" s="40"/>
    </row>
    <row r="324" spans="1:33" ht="12.75" customHeight="1" x14ac:dyDescent="0.25">
      <c r="A324" s="28">
        <v>318</v>
      </c>
      <c r="B324" s="95" t="s">
        <v>3587</v>
      </c>
      <c r="C324" s="96">
        <v>696765</v>
      </c>
      <c r="D324" s="95" t="s">
        <v>145</v>
      </c>
      <c r="E324" s="29">
        <v>39820</v>
      </c>
      <c r="F324" s="100">
        <v>82.695752879645383</v>
      </c>
      <c r="G324" s="117">
        <v>0</v>
      </c>
      <c r="H324" s="100">
        <v>80.147464400682097</v>
      </c>
      <c r="I324" s="102">
        <v>0</v>
      </c>
      <c r="J324" s="151">
        <v>0.63609356005287365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163.47931084038035</v>
      </c>
      <c r="Z324" s="31">
        <v>318</v>
      </c>
      <c r="AA324" s="44">
        <v>0</v>
      </c>
      <c r="AB324" s="40"/>
      <c r="AF324" s="10"/>
      <c r="AG324" s="40"/>
    </row>
    <row r="325" spans="1:33" ht="12.75" customHeight="1" x14ac:dyDescent="0.25">
      <c r="A325" s="28">
        <v>318</v>
      </c>
      <c r="B325" s="95" t="s">
        <v>3756</v>
      </c>
      <c r="C325" s="96">
        <v>676495</v>
      </c>
      <c r="D325" s="95" t="s">
        <v>144</v>
      </c>
      <c r="E325" s="29">
        <v>39866</v>
      </c>
      <c r="F325" s="100">
        <v>82.690752879645387</v>
      </c>
      <c r="G325" s="117">
        <v>0</v>
      </c>
      <c r="H325" s="100">
        <v>80.153464400682097</v>
      </c>
      <c r="I325" s="102">
        <v>0</v>
      </c>
      <c r="J325" s="151">
        <v>0.63509356005287365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163.47931084038035</v>
      </c>
      <c r="Z325" s="31">
        <v>318</v>
      </c>
      <c r="AA325" s="44">
        <v>0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3745</v>
      </c>
      <c r="C326" s="96">
        <v>666811</v>
      </c>
      <c r="D326" s="95" t="s">
        <v>2534</v>
      </c>
      <c r="E326" s="29">
        <v>39909</v>
      </c>
      <c r="F326" s="100">
        <v>82.709752879645393</v>
      </c>
      <c r="G326" s="117">
        <v>0</v>
      </c>
      <c r="H326" s="100">
        <v>80.144464400682097</v>
      </c>
      <c r="I326" s="102">
        <v>0</v>
      </c>
      <c r="J326" s="151">
        <v>0.34123162553294589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163.19544890586042</v>
      </c>
      <c r="Z326" s="31">
        <v>320</v>
      </c>
      <c r="AA326" s="44">
        <v>0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4363</v>
      </c>
      <c r="C327" s="96">
        <v>678719</v>
      </c>
      <c r="D327" s="95" t="s">
        <v>65</v>
      </c>
      <c r="E327" s="29">
        <v>38008</v>
      </c>
      <c r="F327" s="100">
        <v>0</v>
      </c>
      <c r="G327" s="117">
        <v>0</v>
      </c>
      <c r="H327" s="100">
        <v>0</v>
      </c>
      <c r="I327" s="102">
        <v>0</v>
      </c>
      <c r="J327" s="151">
        <v>0</v>
      </c>
      <c r="K327" s="152">
        <v>0</v>
      </c>
      <c r="L327" s="152">
        <v>0</v>
      </c>
      <c r="M327" s="153">
        <v>0</v>
      </c>
      <c r="N327" s="174">
        <v>162.5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162.5</v>
      </c>
      <c r="Z327" s="31">
        <v>321</v>
      </c>
      <c r="AA327" s="44">
        <v>0</v>
      </c>
      <c r="AB327" s="40"/>
      <c r="AF327" s="10"/>
      <c r="AG327" s="40"/>
    </row>
    <row r="328" spans="1:33" ht="12.75" customHeight="1" x14ac:dyDescent="0.25">
      <c r="A328" s="28">
        <v>321</v>
      </c>
      <c r="B328" s="95" t="s">
        <v>4362</v>
      </c>
      <c r="C328" s="96">
        <v>707085</v>
      </c>
      <c r="D328" s="95" t="s">
        <v>74</v>
      </c>
      <c r="E328" s="29">
        <v>34801</v>
      </c>
      <c r="F328" s="100">
        <v>0</v>
      </c>
      <c r="G328" s="117">
        <v>0</v>
      </c>
      <c r="H328" s="100">
        <v>0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4">
        <v>162.5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162.5</v>
      </c>
      <c r="Z328" s="31">
        <v>321</v>
      </c>
      <c r="AA328" s="44">
        <v>0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1738</v>
      </c>
      <c r="C329" s="96">
        <v>668213</v>
      </c>
      <c r="D329" s="95" t="s">
        <v>101</v>
      </c>
      <c r="E329" s="29">
        <v>38992</v>
      </c>
      <c r="F329" s="100">
        <v>0</v>
      </c>
      <c r="G329" s="117">
        <v>0</v>
      </c>
      <c r="H329" s="100">
        <v>160.1179288013642</v>
      </c>
      <c r="I329" s="102">
        <v>0</v>
      </c>
      <c r="J329" s="151">
        <v>2.1091851067789196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162.22711390814311</v>
      </c>
      <c r="Z329" s="31">
        <v>323</v>
      </c>
      <c r="AA329" s="44">
        <v>0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4294</v>
      </c>
      <c r="C330" s="96">
        <v>126436</v>
      </c>
      <c r="D330" s="95" t="s">
        <v>91</v>
      </c>
      <c r="E330" s="29">
        <v>30803</v>
      </c>
      <c r="F330" s="100">
        <v>0</v>
      </c>
      <c r="G330" s="117">
        <v>0</v>
      </c>
      <c r="H330" s="100">
        <v>160.11292880136421</v>
      </c>
      <c r="I330" s="102">
        <v>0</v>
      </c>
      <c r="J330" s="151">
        <v>1.7908747232726947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161.90380352463691</v>
      </c>
      <c r="Z330" s="31">
        <v>324</v>
      </c>
      <c r="AA330" s="44">
        <v>0</v>
      </c>
      <c r="AB330" s="40"/>
      <c r="AG330" s="40"/>
    </row>
    <row r="331" spans="1:33" ht="12.75" customHeight="1" x14ac:dyDescent="0.25">
      <c r="A331" s="28">
        <v>325</v>
      </c>
      <c r="B331" s="95" t="s">
        <v>1144</v>
      </c>
      <c r="C331" s="96">
        <v>679855</v>
      </c>
      <c r="D331" s="95" t="s">
        <v>260</v>
      </c>
      <c r="E331" s="29">
        <v>38782</v>
      </c>
      <c r="F331" s="100">
        <v>0</v>
      </c>
      <c r="G331" s="117">
        <v>0</v>
      </c>
      <c r="H331" s="100">
        <v>160.07292880136418</v>
      </c>
      <c r="I331" s="102">
        <v>0</v>
      </c>
      <c r="J331" s="151">
        <v>1.7858747232726946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161.85880352463687</v>
      </c>
      <c r="Z331" s="31">
        <v>325</v>
      </c>
      <c r="AA331" s="44">
        <v>0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4296</v>
      </c>
      <c r="C332" s="96">
        <v>646031</v>
      </c>
      <c r="D332" s="95" t="s">
        <v>63</v>
      </c>
      <c r="E332" s="29">
        <v>38323</v>
      </c>
      <c r="F332" s="100">
        <v>0</v>
      </c>
      <c r="G332" s="117">
        <v>0</v>
      </c>
      <c r="H332" s="100">
        <v>160.07392880136419</v>
      </c>
      <c r="I332" s="102">
        <v>0</v>
      </c>
      <c r="J332" s="151">
        <v>1.3249265021317835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161.39885530349596</v>
      </c>
      <c r="Z332" s="31">
        <v>326</v>
      </c>
      <c r="AA332" s="44">
        <v>0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1719</v>
      </c>
      <c r="C333" s="96">
        <v>666386</v>
      </c>
      <c r="D333" s="95" t="s">
        <v>145</v>
      </c>
      <c r="E333" s="29">
        <v>39409</v>
      </c>
      <c r="F333" s="100">
        <v>0</v>
      </c>
      <c r="G333" s="117">
        <v>0</v>
      </c>
      <c r="H333" s="100">
        <v>160.07792880136418</v>
      </c>
      <c r="I333" s="102">
        <v>0</v>
      </c>
      <c r="J333" s="151">
        <v>1.2231871201057471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161.30111592146991</v>
      </c>
      <c r="Z333" s="31">
        <v>327</v>
      </c>
      <c r="AA333" s="44">
        <v>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1143</v>
      </c>
      <c r="C334" s="96">
        <v>659819</v>
      </c>
      <c r="D334" s="95" t="s">
        <v>127</v>
      </c>
      <c r="E334" s="29">
        <v>38480</v>
      </c>
      <c r="F334" s="100">
        <v>0</v>
      </c>
      <c r="G334" s="117">
        <v>0</v>
      </c>
      <c r="H334" s="100">
        <v>160.1009288013642</v>
      </c>
      <c r="I334" s="102">
        <v>0</v>
      </c>
      <c r="J334" s="151">
        <v>0.90843736163634736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161.00936616300055</v>
      </c>
      <c r="Z334" s="31">
        <v>328</v>
      </c>
      <c r="AA334" s="44">
        <v>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844</v>
      </c>
      <c r="C335" s="96">
        <v>633562</v>
      </c>
      <c r="D335" s="95" t="s">
        <v>59</v>
      </c>
      <c r="E335" s="29">
        <v>38079</v>
      </c>
      <c r="F335" s="100">
        <v>0</v>
      </c>
      <c r="G335" s="117">
        <v>0</v>
      </c>
      <c r="H335" s="100">
        <v>0</v>
      </c>
      <c r="I335" s="102">
        <v>0</v>
      </c>
      <c r="J335" s="151">
        <v>4.2163702135578394</v>
      </c>
      <c r="K335" s="152">
        <v>160.81199999999998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160.81199999999998</v>
      </c>
      <c r="Z335" s="31">
        <v>329</v>
      </c>
      <c r="AA335" s="44">
        <v>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4640</v>
      </c>
      <c r="C336" s="96">
        <v>623737</v>
      </c>
      <c r="D336" s="95" t="s">
        <v>2558</v>
      </c>
      <c r="E336" s="29">
        <v>36189</v>
      </c>
      <c r="F336" s="100">
        <v>0</v>
      </c>
      <c r="G336" s="117">
        <v>0</v>
      </c>
      <c r="H336" s="100">
        <v>0</v>
      </c>
      <c r="I336" s="102">
        <v>0</v>
      </c>
      <c r="J336" s="151">
        <v>2.5849888974716113</v>
      </c>
      <c r="K336" s="152">
        <v>160.80999999999997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160.80999999999997</v>
      </c>
      <c r="Z336" s="31">
        <v>330</v>
      </c>
      <c r="AA336" s="44">
        <v>0</v>
      </c>
      <c r="AB336" s="40"/>
      <c r="AG336" s="40"/>
    </row>
    <row r="337" spans="1:33" ht="12.75" customHeight="1" x14ac:dyDescent="0.25">
      <c r="A337" s="28">
        <v>331</v>
      </c>
      <c r="B337" s="95" t="s">
        <v>216</v>
      </c>
      <c r="C337" s="96">
        <v>644497</v>
      </c>
      <c r="D337" s="95" t="s">
        <v>48</v>
      </c>
      <c r="E337" s="29">
        <v>37433</v>
      </c>
      <c r="F337" s="100">
        <v>0</v>
      </c>
      <c r="G337" s="117">
        <v>0</v>
      </c>
      <c r="H337" s="100">
        <v>0</v>
      </c>
      <c r="I337" s="102">
        <v>0</v>
      </c>
      <c r="J337" s="151">
        <v>2.7918667551135856</v>
      </c>
      <c r="K337" s="152">
        <v>160.80499999999998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160.80499999999998</v>
      </c>
      <c r="Z337" s="31">
        <v>331</v>
      </c>
      <c r="AA337" s="44">
        <v>0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1580</v>
      </c>
      <c r="C338" s="96">
        <v>610213</v>
      </c>
      <c r="D338" s="95" t="s">
        <v>137</v>
      </c>
      <c r="E338" s="29">
        <v>33783</v>
      </c>
      <c r="F338" s="100">
        <v>0</v>
      </c>
      <c r="G338" s="117">
        <v>0</v>
      </c>
      <c r="H338" s="100">
        <v>160.10692880136421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160.10692880136421</v>
      </c>
      <c r="Z338" s="31">
        <v>332</v>
      </c>
      <c r="AA338" s="44">
        <v>0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259</v>
      </c>
      <c r="C339" s="96">
        <v>655946</v>
      </c>
      <c r="D339" s="95" t="s">
        <v>57</v>
      </c>
      <c r="E339" s="29">
        <v>37792</v>
      </c>
      <c r="F339" s="100">
        <v>0</v>
      </c>
      <c r="G339" s="117">
        <v>0</v>
      </c>
      <c r="H339" s="100">
        <v>160.1059288013642</v>
      </c>
      <c r="I339" s="102">
        <v>0</v>
      </c>
      <c r="J339" s="151">
        <v>0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160.1059288013642</v>
      </c>
      <c r="Z339" s="31">
        <v>333</v>
      </c>
      <c r="AA339" s="44">
        <v>0</v>
      </c>
      <c r="AB339" s="40"/>
      <c r="AG339" s="40"/>
    </row>
    <row r="340" spans="1:33" ht="12.75" customHeight="1" x14ac:dyDescent="0.25">
      <c r="A340" s="28">
        <v>334</v>
      </c>
      <c r="B340" s="95" t="s">
        <v>4295</v>
      </c>
      <c r="C340" s="96">
        <v>640850</v>
      </c>
      <c r="D340" s="95" t="s">
        <v>52</v>
      </c>
      <c r="E340" s="29">
        <v>36918</v>
      </c>
      <c r="F340" s="100">
        <v>0</v>
      </c>
      <c r="G340" s="117">
        <v>0</v>
      </c>
      <c r="H340" s="100">
        <v>160.0949288013642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160.0949288013642</v>
      </c>
      <c r="Z340" s="31">
        <v>334</v>
      </c>
      <c r="AA340" s="44">
        <v>0</v>
      </c>
      <c r="AB340" s="40"/>
      <c r="AG340" s="40"/>
    </row>
    <row r="341" spans="1:33" ht="12.75" customHeight="1" x14ac:dyDescent="0.25">
      <c r="A341" s="28">
        <v>335</v>
      </c>
      <c r="B341" s="95" t="s">
        <v>2916</v>
      </c>
      <c r="C341" s="96">
        <v>693136</v>
      </c>
      <c r="D341" s="95" t="s">
        <v>153</v>
      </c>
      <c r="E341" s="29">
        <v>39578</v>
      </c>
      <c r="F341" s="100">
        <v>0</v>
      </c>
      <c r="G341" s="117">
        <v>0</v>
      </c>
      <c r="H341" s="100">
        <v>137.92356012222493</v>
      </c>
      <c r="I341" s="102">
        <v>0</v>
      </c>
      <c r="J341" s="151">
        <v>2.3600226039551586</v>
      </c>
      <c r="K341" s="152">
        <v>20.106999999999999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158.03056012222493</v>
      </c>
      <c r="Z341" s="31">
        <v>335</v>
      </c>
      <c r="AA341" s="44">
        <v>0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1149</v>
      </c>
      <c r="C342" s="96">
        <v>666476</v>
      </c>
      <c r="D342" s="95" t="s">
        <v>111</v>
      </c>
      <c r="E342" s="29">
        <v>38888</v>
      </c>
      <c r="F342" s="100">
        <v>0</v>
      </c>
      <c r="G342" s="117">
        <v>0</v>
      </c>
      <c r="H342" s="100">
        <v>137.92056012222491</v>
      </c>
      <c r="I342" s="102">
        <v>0</v>
      </c>
      <c r="J342" s="151">
        <v>1.8297418583505536</v>
      </c>
      <c r="K342" s="152">
        <v>20.107999999999997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158.02856012222492</v>
      </c>
      <c r="Z342" s="31">
        <v>336</v>
      </c>
      <c r="AA342" s="44">
        <v>0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1981</v>
      </c>
      <c r="C343" s="96">
        <v>651967</v>
      </c>
      <c r="D343" s="95" t="s">
        <v>1082</v>
      </c>
      <c r="E343" s="29">
        <v>38977</v>
      </c>
      <c r="F343" s="100">
        <v>136.20917953246783</v>
      </c>
      <c r="G343" s="117">
        <v>0</v>
      </c>
      <c r="H343" s="100">
        <v>0</v>
      </c>
      <c r="I343" s="102">
        <v>0</v>
      </c>
      <c r="J343" s="151">
        <v>2.3851391759997758</v>
      </c>
      <c r="K343" s="152">
        <v>20.104999999999997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156.31417953246782</v>
      </c>
      <c r="Z343" s="31">
        <v>337</v>
      </c>
      <c r="AA343" s="44">
        <v>0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2126</v>
      </c>
      <c r="C344" s="96">
        <v>671801</v>
      </c>
      <c r="D344" s="95" t="s">
        <v>134</v>
      </c>
      <c r="E344" s="29">
        <v>39192</v>
      </c>
      <c r="F344" s="100">
        <v>0</v>
      </c>
      <c r="G344" s="117">
        <v>0</v>
      </c>
      <c r="H344" s="100">
        <v>137.9245601222249</v>
      </c>
      <c r="I344" s="102">
        <v>0</v>
      </c>
      <c r="J344" s="151">
        <v>2.1111851067789198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140.03574522900382</v>
      </c>
      <c r="Z344" s="31">
        <v>338</v>
      </c>
      <c r="AA344" s="44">
        <v>0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1760</v>
      </c>
      <c r="C345" s="96">
        <v>663521</v>
      </c>
      <c r="D345" s="95" t="s">
        <v>37</v>
      </c>
      <c r="E345" s="29">
        <v>39125</v>
      </c>
      <c r="F345" s="100">
        <v>0</v>
      </c>
      <c r="G345" s="117">
        <v>0</v>
      </c>
      <c r="H345" s="100">
        <v>137.94156012222493</v>
      </c>
      <c r="I345" s="102">
        <v>0</v>
      </c>
      <c r="J345" s="151">
        <v>1.6544728943818312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139.59603301660675</v>
      </c>
      <c r="Z345" s="31">
        <v>339</v>
      </c>
      <c r="AA345" s="44">
        <v>0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4307</v>
      </c>
      <c r="C346" s="96">
        <v>692406</v>
      </c>
      <c r="D346" s="95" t="s">
        <v>3671</v>
      </c>
      <c r="E346" s="29">
        <v>40130</v>
      </c>
      <c r="F346" s="100">
        <v>0</v>
      </c>
      <c r="G346" s="117">
        <v>0</v>
      </c>
      <c r="H346" s="100">
        <v>137.92656012222491</v>
      </c>
      <c r="I346" s="102">
        <v>0</v>
      </c>
      <c r="J346" s="151">
        <v>1.5094944665313013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139.43605458875621</v>
      </c>
      <c r="Z346" s="31">
        <v>340</v>
      </c>
      <c r="AA346" s="44">
        <v>0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2137</v>
      </c>
      <c r="C347" s="96">
        <v>672296</v>
      </c>
      <c r="D347" s="95" t="s">
        <v>2136</v>
      </c>
      <c r="E347" s="29">
        <v>37833</v>
      </c>
      <c r="F347" s="100">
        <v>0</v>
      </c>
      <c r="G347" s="117">
        <v>0</v>
      </c>
      <c r="H347" s="100">
        <v>137.9365601222249</v>
      </c>
      <c r="I347" s="102">
        <v>0</v>
      </c>
      <c r="J347" s="151">
        <v>1.3542384683385085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139.29079859056341</v>
      </c>
      <c r="Z347" s="31">
        <v>341</v>
      </c>
      <c r="AA347" s="44">
        <v>0</v>
      </c>
      <c r="AB347" s="40"/>
      <c r="AG347" s="40"/>
    </row>
    <row r="348" spans="1:33" ht="12.75" customHeight="1" x14ac:dyDescent="0.25">
      <c r="A348" s="28">
        <v>342</v>
      </c>
      <c r="B348" s="95" t="s">
        <v>4304</v>
      </c>
      <c r="C348" s="96">
        <v>685362</v>
      </c>
      <c r="D348" s="95" t="s">
        <v>43</v>
      </c>
      <c r="E348" s="29">
        <v>40099</v>
      </c>
      <c r="F348" s="100">
        <v>0</v>
      </c>
      <c r="G348" s="117">
        <v>0</v>
      </c>
      <c r="H348" s="100">
        <v>137.95556012222491</v>
      </c>
      <c r="I348" s="102">
        <v>0</v>
      </c>
      <c r="J348" s="151">
        <v>1.1287294380481616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139.08428956027308</v>
      </c>
      <c r="Z348" s="31">
        <v>342</v>
      </c>
      <c r="AA348" s="44">
        <v>0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1887</v>
      </c>
      <c r="C349" s="96">
        <v>675149</v>
      </c>
      <c r="D349" s="95" t="s">
        <v>45</v>
      </c>
      <c r="E349" s="29">
        <v>39420</v>
      </c>
      <c r="F349" s="100">
        <v>0</v>
      </c>
      <c r="G349" s="117">
        <v>0</v>
      </c>
      <c r="H349" s="100">
        <v>137.9485601222249</v>
      </c>
      <c r="I349" s="102">
        <v>0</v>
      </c>
      <c r="J349" s="151">
        <v>1.1267294380481616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139.07528956027306</v>
      </c>
      <c r="Z349" s="31">
        <v>343</v>
      </c>
      <c r="AA349" s="44">
        <v>0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4306</v>
      </c>
      <c r="C350" s="96">
        <v>685355</v>
      </c>
      <c r="D350" s="95" t="s">
        <v>43</v>
      </c>
      <c r="E350" s="29">
        <v>38385</v>
      </c>
      <c r="F350" s="100">
        <v>0</v>
      </c>
      <c r="G350" s="117">
        <v>0</v>
      </c>
      <c r="H350" s="100">
        <v>137.92956012222493</v>
      </c>
      <c r="I350" s="102">
        <v>0</v>
      </c>
      <c r="J350" s="151">
        <v>1.1297294380481615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139.0592895602731</v>
      </c>
      <c r="Z350" s="31">
        <v>344</v>
      </c>
      <c r="AA350" s="44">
        <v>0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3808</v>
      </c>
      <c r="C351" s="96">
        <v>716715</v>
      </c>
      <c r="D351" s="95" t="s">
        <v>198</v>
      </c>
      <c r="E351" s="29">
        <v>40154</v>
      </c>
      <c r="F351" s="100">
        <v>68.095589766233914</v>
      </c>
      <c r="G351" s="117">
        <v>0</v>
      </c>
      <c r="H351" s="100">
        <v>68.971780061112455</v>
      </c>
      <c r="I351" s="102">
        <v>0</v>
      </c>
      <c r="J351" s="151">
        <v>1.5124944665313014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138.57986429387768</v>
      </c>
      <c r="Z351" s="31">
        <v>345</v>
      </c>
      <c r="AA351" s="44">
        <v>0</v>
      </c>
      <c r="AB351" s="40"/>
      <c r="AG351" s="40"/>
    </row>
    <row r="352" spans="1:33" ht="12.75" customHeight="1" x14ac:dyDescent="0.25">
      <c r="A352" s="28">
        <v>346</v>
      </c>
      <c r="B352" s="95" t="s">
        <v>2606</v>
      </c>
      <c r="C352" s="96">
        <v>693386</v>
      </c>
      <c r="D352" s="95" t="s">
        <v>2136</v>
      </c>
      <c r="E352" s="29">
        <v>39751</v>
      </c>
      <c r="F352" s="100">
        <v>68.099589766233919</v>
      </c>
      <c r="G352" s="117">
        <v>0</v>
      </c>
      <c r="H352" s="100">
        <v>68.966780061112459</v>
      </c>
      <c r="I352" s="102">
        <v>0</v>
      </c>
      <c r="J352" s="151">
        <v>1.3532384683385086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138.41960829568487</v>
      </c>
      <c r="Z352" s="31">
        <v>346</v>
      </c>
      <c r="AA352" s="44">
        <v>0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3811</v>
      </c>
      <c r="C353" s="96">
        <v>722708</v>
      </c>
      <c r="D353" s="95" t="s">
        <v>2136</v>
      </c>
      <c r="E353" s="29">
        <v>38972</v>
      </c>
      <c r="F353" s="100">
        <v>68.089589766233914</v>
      </c>
      <c r="G353" s="117">
        <v>0</v>
      </c>
      <c r="H353" s="100">
        <v>68.949780061112463</v>
      </c>
      <c r="I353" s="102">
        <v>0</v>
      </c>
      <c r="J353" s="151">
        <v>1.3562384683385085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138.39560829568489</v>
      </c>
      <c r="Z353" s="31">
        <v>347</v>
      </c>
      <c r="AA353" s="44">
        <v>0</v>
      </c>
      <c r="AB353" s="40"/>
      <c r="AG353" s="40"/>
    </row>
    <row r="354" spans="1:33" ht="12.75" customHeight="1" x14ac:dyDescent="0.25">
      <c r="A354" s="28">
        <v>348</v>
      </c>
      <c r="B354" s="95" t="s">
        <v>1886</v>
      </c>
      <c r="C354" s="96">
        <v>669056</v>
      </c>
      <c r="D354" s="95" t="s">
        <v>1082</v>
      </c>
      <c r="E354" s="29">
        <v>38986</v>
      </c>
      <c r="F354" s="100">
        <v>136.21117953246784</v>
      </c>
      <c r="G354" s="117">
        <v>0</v>
      </c>
      <c r="H354" s="100">
        <v>0</v>
      </c>
      <c r="I354" s="102">
        <v>0</v>
      </c>
      <c r="J354" s="151">
        <v>1.9379255804998179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138.14910511296765</v>
      </c>
      <c r="Z354" s="31">
        <v>348</v>
      </c>
      <c r="AA354" s="44">
        <v>0</v>
      </c>
      <c r="AB354" s="40"/>
      <c r="AG354" s="40"/>
    </row>
    <row r="355" spans="1:33" ht="12.75" customHeight="1" x14ac:dyDescent="0.25">
      <c r="A355" s="28">
        <v>349</v>
      </c>
      <c r="B355" s="95" t="s">
        <v>1124</v>
      </c>
      <c r="C355" s="96">
        <v>676346</v>
      </c>
      <c r="D355" s="95" t="s">
        <v>1082</v>
      </c>
      <c r="E355" s="29">
        <v>38884</v>
      </c>
      <c r="F355" s="100">
        <v>136.19817953246783</v>
      </c>
      <c r="G355" s="117">
        <v>0</v>
      </c>
      <c r="H355" s="100">
        <v>0</v>
      </c>
      <c r="I355" s="102">
        <v>0</v>
      </c>
      <c r="J355" s="151">
        <v>1.9379255804998179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138.13610511296764</v>
      </c>
      <c r="Z355" s="31">
        <v>349</v>
      </c>
      <c r="AA355" s="44">
        <v>0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1984</v>
      </c>
      <c r="C356" s="96">
        <v>657596</v>
      </c>
      <c r="D356" s="95" t="s">
        <v>130</v>
      </c>
      <c r="E356" s="29">
        <v>39195</v>
      </c>
      <c r="F356" s="100">
        <v>136.18517953246783</v>
      </c>
      <c r="G356" s="117">
        <v>0</v>
      </c>
      <c r="H356" s="100">
        <v>0</v>
      </c>
      <c r="I356" s="102">
        <v>0</v>
      </c>
      <c r="J356" s="151">
        <v>1.8277418583505536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138.01292139081838</v>
      </c>
      <c r="Z356" s="31">
        <v>350</v>
      </c>
      <c r="AA356" s="44">
        <v>0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852</v>
      </c>
      <c r="C357" s="96">
        <v>671027</v>
      </c>
      <c r="D357" s="95" t="s">
        <v>68</v>
      </c>
      <c r="E357" s="29">
        <v>38214</v>
      </c>
      <c r="F357" s="100">
        <v>0</v>
      </c>
      <c r="G357" s="117">
        <v>0</v>
      </c>
      <c r="H357" s="100">
        <v>137.94756012222493</v>
      </c>
      <c r="I357" s="102">
        <v>0</v>
      </c>
      <c r="J357" s="151">
        <v>0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137.94756012222493</v>
      </c>
      <c r="Z357" s="31">
        <v>351</v>
      </c>
      <c r="AA357" s="44">
        <v>0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4305</v>
      </c>
      <c r="C358" s="96">
        <v>671773</v>
      </c>
      <c r="D358" s="95" t="s">
        <v>134</v>
      </c>
      <c r="E358" s="29">
        <v>38461</v>
      </c>
      <c r="F358" s="100">
        <v>0</v>
      </c>
      <c r="G358" s="117">
        <v>0</v>
      </c>
      <c r="H358" s="100">
        <v>137.94556012222492</v>
      </c>
      <c r="I358" s="102">
        <v>0</v>
      </c>
      <c r="J358" s="151">
        <v>0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137.94556012222492</v>
      </c>
      <c r="Z358" s="31">
        <v>352</v>
      </c>
      <c r="AA358" s="44">
        <v>0</v>
      </c>
      <c r="AB358" s="40"/>
      <c r="AG358" s="40"/>
    </row>
    <row r="359" spans="1:33" ht="12.75" customHeight="1" x14ac:dyDescent="0.25">
      <c r="A359" s="28">
        <v>353</v>
      </c>
      <c r="B359" s="95" t="s">
        <v>2918</v>
      </c>
      <c r="C359" s="96">
        <v>704003</v>
      </c>
      <c r="D359" s="95" t="s">
        <v>79</v>
      </c>
      <c r="E359" s="29">
        <v>39722</v>
      </c>
      <c r="F359" s="100">
        <v>68.090589766233919</v>
      </c>
      <c r="G359" s="117">
        <v>0</v>
      </c>
      <c r="H359" s="100">
        <v>68.962780061112454</v>
      </c>
      <c r="I359" s="102">
        <v>0</v>
      </c>
      <c r="J359" s="151">
        <v>0.83523644719091561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137.8886062745373</v>
      </c>
      <c r="Z359" s="31">
        <v>353</v>
      </c>
      <c r="AA359" s="44">
        <v>0</v>
      </c>
      <c r="AB359" s="40"/>
      <c r="AG359" s="40"/>
    </row>
    <row r="360" spans="1:33" ht="12.75" customHeight="1" x14ac:dyDescent="0.25">
      <c r="A360" s="28">
        <v>354</v>
      </c>
      <c r="B360" s="95" t="s">
        <v>1141</v>
      </c>
      <c r="C360" s="96">
        <v>673675</v>
      </c>
      <c r="D360" s="95" t="s">
        <v>68</v>
      </c>
      <c r="E360" s="29">
        <v>38808</v>
      </c>
      <c r="F360" s="100">
        <v>136.20517953246784</v>
      </c>
      <c r="G360" s="117">
        <v>0</v>
      </c>
      <c r="H360" s="100">
        <v>0</v>
      </c>
      <c r="I360" s="102">
        <v>0</v>
      </c>
      <c r="J360" s="151">
        <v>1.6584728943818312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137.86365242684968</v>
      </c>
      <c r="Z360" s="31">
        <v>354</v>
      </c>
      <c r="AA360" s="44">
        <v>0</v>
      </c>
      <c r="AB360" s="40"/>
      <c r="AG360" s="40"/>
    </row>
    <row r="361" spans="1:33" ht="12.75" customHeight="1" x14ac:dyDescent="0.25">
      <c r="A361" s="28">
        <v>355</v>
      </c>
      <c r="B361" s="95" t="s">
        <v>1123</v>
      </c>
      <c r="C361" s="96">
        <v>678868</v>
      </c>
      <c r="D361" s="95" t="s">
        <v>1082</v>
      </c>
      <c r="E361" s="29">
        <v>38956</v>
      </c>
      <c r="F361" s="100">
        <v>136.22817953246783</v>
      </c>
      <c r="G361" s="117">
        <v>0</v>
      </c>
      <c r="H361" s="100">
        <v>0</v>
      </c>
      <c r="I361" s="102">
        <v>0</v>
      </c>
      <c r="J361" s="151">
        <v>1.49471198499986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137.7228915174677</v>
      </c>
      <c r="Z361" s="31">
        <v>355</v>
      </c>
      <c r="AA361" s="44">
        <v>0</v>
      </c>
      <c r="AB361" s="40"/>
      <c r="AG361" s="40"/>
    </row>
    <row r="362" spans="1:33" ht="12.75" customHeight="1" x14ac:dyDescent="0.25">
      <c r="A362" s="28">
        <v>356</v>
      </c>
      <c r="B362" s="95" t="s">
        <v>3812</v>
      </c>
      <c r="C362" s="96">
        <v>721985</v>
      </c>
      <c r="D362" s="95" t="s">
        <v>3810</v>
      </c>
      <c r="E362" s="29">
        <v>39296</v>
      </c>
      <c r="F362" s="100">
        <v>68.087589766233918</v>
      </c>
      <c r="G362" s="117">
        <v>0</v>
      </c>
      <c r="H362" s="100">
        <v>68.949780061112463</v>
      </c>
      <c r="I362" s="102">
        <v>0</v>
      </c>
      <c r="J362" s="151">
        <v>0.67661923416925429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137.71398906151563</v>
      </c>
      <c r="Z362" s="31">
        <v>356</v>
      </c>
      <c r="AA362" s="44">
        <v>0</v>
      </c>
      <c r="AB362" s="40"/>
      <c r="AG362" s="40"/>
    </row>
    <row r="363" spans="1:33" ht="12.75" customHeight="1" x14ac:dyDescent="0.25">
      <c r="A363" s="28">
        <v>357</v>
      </c>
      <c r="B363" s="95" t="s">
        <v>3815</v>
      </c>
      <c r="C363" s="96">
        <v>714088</v>
      </c>
      <c r="D363" s="95" t="s">
        <v>2136</v>
      </c>
      <c r="E363" s="29">
        <v>39486</v>
      </c>
      <c r="F363" s="100">
        <v>68.084589766233918</v>
      </c>
      <c r="G363" s="117">
        <v>0</v>
      </c>
      <c r="H363" s="100">
        <v>68.950780061112454</v>
      </c>
      <c r="I363" s="102">
        <v>0</v>
      </c>
      <c r="J363" s="151">
        <v>0.67461923416925429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137.70998906151561</v>
      </c>
      <c r="Z363" s="31">
        <v>357</v>
      </c>
      <c r="AA363" s="44">
        <v>0</v>
      </c>
      <c r="AB363" s="40"/>
      <c r="AG363" s="40"/>
    </row>
    <row r="364" spans="1:33" ht="12.75" customHeight="1" x14ac:dyDescent="0.25">
      <c r="A364" s="28">
        <v>358</v>
      </c>
      <c r="B364" s="95" t="s">
        <v>2607</v>
      </c>
      <c r="C364" s="96">
        <v>623326</v>
      </c>
      <c r="D364" s="95" t="s">
        <v>2277</v>
      </c>
      <c r="E364" s="29">
        <v>25210</v>
      </c>
      <c r="F364" s="100">
        <v>136.19417953246784</v>
      </c>
      <c r="G364" s="117">
        <v>0</v>
      </c>
      <c r="H364" s="100">
        <v>0</v>
      </c>
      <c r="I364" s="102">
        <v>0</v>
      </c>
      <c r="J364" s="151">
        <v>1.4937119849998599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137.6878915174677</v>
      </c>
      <c r="Z364" s="31">
        <v>358</v>
      </c>
      <c r="AA364" s="44">
        <v>0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3799</v>
      </c>
      <c r="C365" s="96">
        <v>691021</v>
      </c>
      <c r="D365" s="95" t="s">
        <v>111</v>
      </c>
      <c r="E365" s="29">
        <v>40115</v>
      </c>
      <c r="F365" s="100">
        <v>136.19317953246784</v>
      </c>
      <c r="G365" s="117">
        <v>0</v>
      </c>
      <c r="H365" s="100">
        <v>0</v>
      </c>
      <c r="I365" s="102">
        <v>0</v>
      </c>
      <c r="J365" s="151">
        <v>1.1754747893443542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137.36865432181219</v>
      </c>
      <c r="Z365" s="31">
        <v>359</v>
      </c>
      <c r="AA365" s="44">
        <v>0</v>
      </c>
      <c r="AB365" s="40"/>
      <c r="AG365" s="40"/>
    </row>
    <row r="366" spans="1:33" ht="12.75" customHeight="1" x14ac:dyDescent="0.25">
      <c r="A366" s="28">
        <v>360</v>
      </c>
      <c r="B366" s="95" t="s">
        <v>3805</v>
      </c>
      <c r="C366" s="96">
        <v>716732</v>
      </c>
      <c r="D366" s="95" t="s">
        <v>198</v>
      </c>
      <c r="E366" s="29">
        <v>39967</v>
      </c>
      <c r="F366" s="100">
        <v>68.103589766233924</v>
      </c>
      <c r="G366" s="117">
        <v>0</v>
      </c>
      <c r="H366" s="100">
        <v>68.953780061112454</v>
      </c>
      <c r="I366" s="102">
        <v>0</v>
      </c>
      <c r="J366" s="151">
        <v>0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137.05736982734638</v>
      </c>
      <c r="Z366" s="31">
        <v>360</v>
      </c>
      <c r="AA366" s="44">
        <v>0</v>
      </c>
      <c r="AB366" s="40"/>
      <c r="AG366" s="40"/>
    </row>
    <row r="367" spans="1:33" ht="12.75" customHeight="1" x14ac:dyDescent="0.25">
      <c r="A367" s="28">
        <v>361</v>
      </c>
      <c r="B367" s="95" t="s">
        <v>2138</v>
      </c>
      <c r="C367" s="96">
        <v>677314</v>
      </c>
      <c r="D367" s="95" t="s">
        <v>2136</v>
      </c>
      <c r="E367" s="29">
        <v>30703</v>
      </c>
      <c r="F367" s="100">
        <v>68.100589766233924</v>
      </c>
      <c r="G367" s="117">
        <v>0</v>
      </c>
      <c r="H367" s="100">
        <v>68.947780061112454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137.04836982734639</v>
      </c>
      <c r="Z367" s="31">
        <v>361</v>
      </c>
      <c r="AA367" s="44">
        <v>0</v>
      </c>
      <c r="AB367" s="40"/>
      <c r="AG367" s="40"/>
    </row>
    <row r="368" spans="1:33" ht="12.75" customHeight="1" x14ac:dyDescent="0.25">
      <c r="A368" s="28">
        <v>362</v>
      </c>
      <c r="B368" s="95" t="s">
        <v>3809</v>
      </c>
      <c r="C368" s="96">
        <v>721977</v>
      </c>
      <c r="D368" s="95" t="s">
        <v>3810</v>
      </c>
      <c r="E368" s="29">
        <v>39581</v>
      </c>
      <c r="F368" s="100">
        <v>68.089589766233914</v>
      </c>
      <c r="G368" s="117">
        <v>0</v>
      </c>
      <c r="H368" s="100">
        <v>68.946780061112463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137.03636982734639</v>
      </c>
      <c r="Z368" s="31">
        <v>362</v>
      </c>
      <c r="AA368" s="44">
        <v>0</v>
      </c>
      <c r="AB368" s="40"/>
      <c r="AG368" s="40"/>
    </row>
    <row r="369" spans="1:33" ht="12.75" customHeight="1" x14ac:dyDescent="0.25">
      <c r="A369" s="28">
        <v>363</v>
      </c>
      <c r="B369" s="95" t="s">
        <v>3813</v>
      </c>
      <c r="C369" s="96">
        <v>709669</v>
      </c>
      <c r="D369" s="95" t="s">
        <v>198</v>
      </c>
      <c r="E369" s="29">
        <v>39969</v>
      </c>
      <c r="F369" s="100">
        <v>68.087589766233918</v>
      </c>
      <c r="G369" s="117">
        <v>0</v>
      </c>
      <c r="H369" s="100">
        <v>68.946780061112463</v>
      </c>
      <c r="I369" s="102">
        <v>0</v>
      </c>
      <c r="J369" s="151">
        <v>0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137.03436982734638</v>
      </c>
      <c r="Z369" s="31">
        <v>363</v>
      </c>
      <c r="AA369" s="44">
        <v>0</v>
      </c>
      <c r="AB369" s="40"/>
      <c r="AG369" s="40"/>
    </row>
    <row r="370" spans="1:33" ht="12.75" customHeight="1" x14ac:dyDescent="0.25">
      <c r="A370" s="28">
        <v>364</v>
      </c>
      <c r="B370" s="95" t="s">
        <v>2609</v>
      </c>
      <c r="C370" s="96">
        <v>713596</v>
      </c>
      <c r="D370" s="95" t="s">
        <v>81</v>
      </c>
      <c r="E370" s="29">
        <v>38166</v>
      </c>
      <c r="F370" s="100">
        <v>136.18617953246783</v>
      </c>
      <c r="G370" s="117">
        <v>0</v>
      </c>
      <c r="H370" s="100">
        <v>0</v>
      </c>
      <c r="I370" s="102">
        <v>0</v>
      </c>
      <c r="J370" s="151">
        <v>0.58836471902408083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136.7745442514919</v>
      </c>
      <c r="Z370" s="31">
        <v>364</v>
      </c>
      <c r="AA370" s="44">
        <v>0</v>
      </c>
      <c r="AB370" s="40"/>
      <c r="AG370" s="40"/>
    </row>
    <row r="371" spans="1:33" ht="12.75" customHeight="1" x14ac:dyDescent="0.25">
      <c r="A371" s="28">
        <v>365</v>
      </c>
      <c r="B371" s="95" t="s">
        <v>3786</v>
      </c>
      <c r="C371" s="96">
        <v>664676</v>
      </c>
      <c r="D371" s="95" t="s">
        <v>100</v>
      </c>
      <c r="E371" s="29">
        <v>38542</v>
      </c>
      <c r="F371" s="100">
        <v>136.23017953246784</v>
      </c>
      <c r="G371" s="117">
        <v>0</v>
      </c>
      <c r="H371" s="100">
        <v>0</v>
      </c>
      <c r="I371" s="102">
        <v>0</v>
      </c>
      <c r="J371" s="151">
        <v>0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136.23017953246784</v>
      </c>
      <c r="Z371" s="31">
        <v>365</v>
      </c>
      <c r="AA371" s="44">
        <v>0</v>
      </c>
      <c r="AB371" s="40"/>
      <c r="AG371" s="40"/>
    </row>
    <row r="372" spans="1:33" ht="12.75" customHeight="1" x14ac:dyDescent="0.25">
      <c r="A372" s="28">
        <v>366</v>
      </c>
      <c r="B372" s="95" t="s">
        <v>2056</v>
      </c>
      <c r="C372" s="96">
        <v>675188</v>
      </c>
      <c r="D372" s="95" t="s">
        <v>153</v>
      </c>
      <c r="E372" s="29">
        <v>38470</v>
      </c>
      <c r="F372" s="100">
        <v>136.22417953246784</v>
      </c>
      <c r="G372" s="117">
        <v>0</v>
      </c>
      <c r="H372" s="100">
        <v>0</v>
      </c>
      <c r="I372" s="102">
        <v>0</v>
      </c>
      <c r="J372" s="151">
        <v>0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136.22417953246784</v>
      </c>
      <c r="Z372" s="31">
        <v>366</v>
      </c>
      <c r="AA372" s="44">
        <v>0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3788</v>
      </c>
      <c r="C373" s="96">
        <v>656309</v>
      </c>
      <c r="D373" s="95" t="s">
        <v>1609</v>
      </c>
      <c r="E373" s="29">
        <v>37917</v>
      </c>
      <c r="F373" s="100">
        <v>136.21817953246784</v>
      </c>
      <c r="G373" s="117">
        <v>0</v>
      </c>
      <c r="H373" s="100">
        <v>0</v>
      </c>
      <c r="I373" s="102">
        <v>0</v>
      </c>
      <c r="J373" s="151">
        <v>0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136.21817953246784</v>
      </c>
      <c r="Z373" s="31">
        <v>367</v>
      </c>
      <c r="AA373" s="44">
        <v>0</v>
      </c>
      <c r="AB373" s="40"/>
      <c r="AG373" s="40"/>
    </row>
    <row r="374" spans="1:33" ht="12.75" customHeight="1" x14ac:dyDescent="0.25">
      <c r="A374" s="28">
        <v>368</v>
      </c>
      <c r="B374" s="95" t="s">
        <v>3030</v>
      </c>
      <c r="C374" s="96">
        <v>629619</v>
      </c>
      <c r="D374" s="95" t="s">
        <v>153</v>
      </c>
      <c r="E374" s="29">
        <v>37326</v>
      </c>
      <c r="F374" s="100">
        <v>136.20617953246784</v>
      </c>
      <c r="G374" s="117">
        <v>0</v>
      </c>
      <c r="H374" s="100">
        <v>0</v>
      </c>
      <c r="I374" s="102">
        <v>0</v>
      </c>
      <c r="J374" s="151">
        <v>0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136.20617953246784</v>
      </c>
      <c r="Z374" s="31">
        <v>368</v>
      </c>
      <c r="AA374" s="44">
        <v>0</v>
      </c>
      <c r="AB374" s="40"/>
      <c r="AG374" s="40"/>
    </row>
    <row r="375" spans="1:33" ht="12.75" customHeight="1" x14ac:dyDescent="0.25">
      <c r="A375" s="28">
        <v>369</v>
      </c>
      <c r="B375" s="95" t="s">
        <v>3600</v>
      </c>
      <c r="C375" s="96">
        <v>670686</v>
      </c>
      <c r="D375" s="95" t="s">
        <v>65</v>
      </c>
      <c r="E375" s="29">
        <v>39969</v>
      </c>
      <c r="F375" s="100">
        <v>136.19517953246785</v>
      </c>
      <c r="G375" s="117">
        <v>0</v>
      </c>
      <c r="H375" s="100">
        <v>0</v>
      </c>
      <c r="I375" s="102">
        <v>0</v>
      </c>
      <c r="J375" s="151">
        <v>0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136.19517953246785</v>
      </c>
      <c r="Z375" s="31">
        <v>369</v>
      </c>
      <c r="AA375" s="44">
        <v>0</v>
      </c>
      <c r="AB375" s="40"/>
      <c r="AG375" s="40"/>
    </row>
    <row r="376" spans="1:33" ht="12.75" customHeight="1" x14ac:dyDescent="0.25">
      <c r="A376" s="28">
        <v>370</v>
      </c>
      <c r="B376" s="95" t="s">
        <v>4364</v>
      </c>
      <c r="C376" s="96">
        <v>690637</v>
      </c>
      <c r="D376" s="95" t="s">
        <v>59</v>
      </c>
      <c r="E376" s="29">
        <v>33345</v>
      </c>
      <c r="F376" s="100">
        <v>0</v>
      </c>
      <c r="G376" s="117">
        <v>0</v>
      </c>
      <c r="H376" s="100">
        <v>0</v>
      </c>
      <c r="I376" s="102">
        <v>0</v>
      </c>
      <c r="J376" s="151">
        <v>0</v>
      </c>
      <c r="K376" s="152">
        <v>0</v>
      </c>
      <c r="L376" s="152">
        <v>0</v>
      </c>
      <c r="M376" s="153">
        <v>0</v>
      </c>
      <c r="N376" s="174">
        <v>125.002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125.002</v>
      </c>
      <c r="Z376" s="31">
        <v>370</v>
      </c>
      <c r="AA376" s="44">
        <v>0</v>
      </c>
      <c r="AB376" s="40"/>
      <c r="AG376" s="40"/>
    </row>
    <row r="377" spans="1:33" ht="12.75" customHeight="1" x14ac:dyDescent="0.25">
      <c r="A377" s="28">
        <v>371</v>
      </c>
      <c r="B377" s="95" t="s">
        <v>1130</v>
      </c>
      <c r="C377" s="96">
        <v>695821</v>
      </c>
      <c r="D377" s="95" t="s">
        <v>59</v>
      </c>
      <c r="E377" s="29">
        <v>39049</v>
      </c>
      <c r="F377" s="100">
        <v>82.701752879645383</v>
      </c>
      <c r="G377" s="117">
        <v>0</v>
      </c>
      <c r="H377" s="100">
        <v>40.047732200341045</v>
      </c>
      <c r="I377" s="102">
        <v>0</v>
      </c>
      <c r="J377" s="151">
        <v>2.1121851067789197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124.86167018676535</v>
      </c>
      <c r="Z377" s="31">
        <v>371</v>
      </c>
      <c r="AA377" s="44">
        <v>0</v>
      </c>
      <c r="AB377" s="40"/>
      <c r="AG377" s="40"/>
    </row>
    <row r="378" spans="1:33" ht="12.75" customHeight="1" x14ac:dyDescent="0.25">
      <c r="A378" s="28">
        <v>372</v>
      </c>
      <c r="B378" s="95" t="s">
        <v>3755</v>
      </c>
      <c r="C378" s="96">
        <v>673565</v>
      </c>
      <c r="D378" s="95" t="s">
        <v>66</v>
      </c>
      <c r="E378" s="29">
        <v>40121</v>
      </c>
      <c r="F378" s="100">
        <v>82.692752879645383</v>
      </c>
      <c r="G378" s="117">
        <v>0</v>
      </c>
      <c r="H378" s="100">
        <v>40.037732200341047</v>
      </c>
      <c r="I378" s="102">
        <v>0</v>
      </c>
      <c r="J378" s="151">
        <v>1.3552384683385086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124.08572354832495</v>
      </c>
      <c r="Z378" s="31">
        <v>372</v>
      </c>
      <c r="AA378" s="44">
        <v>0</v>
      </c>
      <c r="AB378" s="40"/>
      <c r="AG378" s="40"/>
    </row>
    <row r="379" spans="1:33" ht="12.75" customHeight="1" x14ac:dyDescent="0.25">
      <c r="A379" s="28">
        <v>373</v>
      </c>
      <c r="B379" s="95" t="s">
        <v>3757</v>
      </c>
      <c r="C379" s="96">
        <v>691085</v>
      </c>
      <c r="D379" s="95" t="s">
        <v>266</v>
      </c>
      <c r="E379" s="29">
        <v>40060</v>
      </c>
      <c r="F379" s="100">
        <v>82.689752879645383</v>
      </c>
      <c r="G379" s="117">
        <v>0</v>
      </c>
      <c r="H379" s="100">
        <v>40.027732200341049</v>
      </c>
      <c r="I379" s="102">
        <v>0</v>
      </c>
      <c r="J379" s="151">
        <v>1.2191871201057471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123.93667220009218</v>
      </c>
      <c r="Z379" s="31">
        <v>373</v>
      </c>
      <c r="AA379" s="44">
        <v>0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2124</v>
      </c>
      <c r="C380" s="96">
        <v>681648</v>
      </c>
      <c r="D380" s="95" t="s">
        <v>144</v>
      </c>
      <c r="E380" s="29">
        <v>39165</v>
      </c>
      <c r="F380" s="100">
        <v>82.711752879645388</v>
      </c>
      <c r="G380" s="117">
        <v>0</v>
      </c>
      <c r="H380" s="100">
        <v>40.036732200341049</v>
      </c>
      <c r="I380" s="102">
        <v>0</v>
      </c>
      <c r="J380" s="151">
        <v>0.62809356005287365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123.37657864003931</v>
      </c>
      <c r="Z380" s="31">
        <v>374</v>
      </c>
      <c r="AA380" s="44">
        <v>0</v>
      </c>
      <c r="AB380" s="40"/>
      <c r="AG380" s="40"/>
    </row>
    <row r="381" spans="1:33" ht="12.75" customHeight="1" x14ac:dyDescent="0.25">
      <c r="A381" s="28">
        <v>375</v>
      </c>
      <c r="B381" s="95" t="s">
        <v>3758</v>
      </c>
      <c r="C381" s="96">
        <v>685456</v>
      </c>
      <c r="D381" s="95" t="s">
        <v>89</v>
      </c>
      <c r="E381" s="29">
        <v>40091</v>
      </c>
      <c r="F381" s="100">
        <v>82.688752879645392</v>
      </c>
      <c r="G381" s="117">
        <v>0</v>
      </c>
      <c r="H381" s="100">
        <v>40.040732200341047</v>
      </c>
      <c r="I381" s="102">
        <v>0</v>
      </c>
      <c r="J381" s="151">
        <v>0.64009356005287366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123.36957864003931</v>
      </c>
      <c r="Z381" s="31">
        <v>375</v>
      </c>
      <c r="AA381" s="44">
        <v>0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3750</v>
      </c>
      <c r="C382" s="96">
        <v>686181</v>
      </c>
      <c r="D382" s="95" t="s">
        <v>63</v>
      </c>
      <c r="E382" s="29">
        <v>39875</v>
      </c>
      <c r="F382" s="100">
        <v>82.699752879645388</v>
      </c>
      <c r="G382" s="117">
        <v>0</v>
      </c>
      <c r="H382" s="100">
        <v>40.028732200341047</v>
      </c>
      <c r="I382" s="102">
        <v>0</v>
      </c>
      <c r="J382" s="151">
        <v>0.34323162553294589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123.07171670551938</v>
      </c>
      <c r="Z382" s="31">
        <v>376</v>
      </c>
      <c r="AA382" s="44">
        <v>0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3752</v>
      </c>
      <c r="C383" s="96">
        <v>692253</v>
      </c>
      <c r="D383" s="95" t="s">
        <v>54</v>
      </c>
      <c r="E383" s="29">
        <v>39831</v>
      </c>
      <c r="F383" s="100">
        <v>82.694752879645392</v>
      </c>
      <c r="G383" s="117">
        <v>0</v>
      </c>
      <c r="H383" s="100">
        <v>40.021732200341049</v>
      </c>
      <c r="I383" s="102">
        <v>0</v>
      </c>
      <c r="J383" s="151">
        <v>0.34023162553294589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123.05671670551939</v>
      </c>
      <c r="Z383" s="31">
        <v>377</v>
      </c>
      <c r="AA383" s="44">
        <v>0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3754</v>
      </c>
      <c r="C384" s="96">
        <v>674519</v>
      </c>
      <c r="D384" s="95" t="s">
        <v>217</v>
      </c>
      <c r="E384" s="29">
        <v>39818</v>
      </c>
      <c r="F384" s="100">
        <v>82.692752879645383</v>
      </c>
      <c r="G384" s="117">
        <v>0</v>
      </c>
      <c r="H384" s="100">
        <v>40.020732200341051</v>
      </c>
      <c r="I384" s="102">
        <v>0</v>
      </c>
      <c r="J384" s="151">
        <v>0.33623162553294589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123.04971670551939</v>
      </c>
      <c r="Z384" s="31">
        <v>378</v>
      </c>
      <c r="AA384" s="44">
        <v>0</v>
      </c>
      <c r="AB384" s="40"/>
      <c r="AG384" s="40"/>
    </row>
    <row r="385" spans="1:33" ht="12.75" customHeight="1" x14ac:dyDescent="0.25">
      <c r="A385" s="28">
        <v>379</v>
      </c>
      <c r="B385" s="95" t="s">
        <v>3762</v>
      </c>
      <c r="C385" s="96">
        <v>668799</v>
      </c>
      <c r="D385" s="95" t="s">
        <v>147</v>
      </c>
      <c r="E385" s="29">
        <v>39872</v>
      </c>
      <c r="F385" s="100">
        <v>41.334376439822691</v>
      </c>
      <c r="G385" s="117">
        <v>0</v>
      </c>
      <c r="H385" s="100">
        <v>80.143464400682092</v>
      </c>
      <c r="I385" s="102">
        <v>0</v>
      </c>
      <c r="J385" s="151">
        <v>1.3572384683385086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122.83507930884329</v>
      </c>
      <c r="Z385" s="31">
        <v>379</v>
      </c>
      <c r="AA385" s="44">
        <v>0</v>
      </c>
      <c r="AB385" s="40"/>
      <c r="AG385" s="40"/>
    </row>
    <row r="386" spans="1:33" ht="12.75" customHeight="1" x14ac:dyDescent="0.25">
      <c r="A386" s="28">
        <v>380</v>
      </c>
      <c r="B386" s="95" t="s">
        <v>3767</v>
      </c>
      <c r="C386" s="96">
        <v>674756</v>
      </c>
      <c r="D386" s="95" t="s">
        <v>257</v>
      </c>
      <c r="E386" s="29">
        <v>39964</v>
      </c>
      <c r="F386" s="100">
        <v>41.325376439822698</v>
      </c>
      <c r="G386" s="117">
        <v>0</v>
      </c>
      <c r="H386" s="100">
        <v>80.148464400682101</v>
      </c>
      <c r="I386" s="102">
        <v>0</v>
      </c>
      <c r="J386" s="151">
        <v>1.3169265021317835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122.79076734263658</v>
      </c>
      <c r="Z386" s="31">
        <v>380</v>
      </c>
      <c r="AA386" s="44">
        <v>0</v>
      </c>
      <c r="AB386" s="40"/>
      <c r="AG386" s="40"/>
    </row>
    <row r="387" spans="1:33" ht="12.75" customHeight="1" x14ac:dyDescent="0.25">
      <c r="A387" s="28">
        <v>381</v>
      </c>
      <c r="B387" s="95" t="s">
        <v>3746</v>
      </c>
      <c r="C387" s="96">
        <v>644979</v>
      </c>
      <c r="D387" s="95" t="s">
        <v>42</v>
      </c>
      <c r="E387" s="29">
        <v>37554</v>
      </c>
      <c r="F387" s="100">
        <v>82.707752879645383</v>
      </c>
      <c r="G387" s="117">
        <v>0</v>
      </c>
      <c r="H387" s="100">
        <v>40.033732200341049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122.74148507998643</v>
      </c>
      <c r="Z387" s="31">
        <v>381</v>
      </c>
      <c r="AA387" s="44">
        <v>0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3766</v>
      </c>
      <c r="C388" s="96">
        <v>683720</v>
      </c>
      <c r="D388" s="95" t="s">
        <v>144</v>
      </c>
      <c r="E388" s="29">
        <v>39820</v>
      </c>
      <c r="F388" s="100">
        <v>41.327376439822693</v>
      </c>
      <c r="G388" s="117">
        <v>0</v>
      </c>
      <c r="H388" s="100">
        <v>80.150464400682097</v>
      </c>
      <c r="I388" s="102">
        <v>0</v>
      </c>
      <c r="J388" s="151">
        <v>1.2271871201057472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122.70502796061055</v>
      </c>
      <c r="Z388" s="31">
        <v>382</v>
      </c>
      <c r="AA388" s="44">
        <v>0</v>
      </c>
      <c r="AB388" s="40"/>
      <c r="AG388" s="40"/>
    </row>
    <row r="389" spans="1:33" ht="12.75" customHeight="1" x14ac:dyDescent="0.25">
      <c r="A389" s="28">
        <v>383</v>
      </c>
      <c r="B389" s="95" t="s">
        <v>3773</v>
      </c>
      <c r="C389" s="96">
        <v>680941</v>
      </c>
      <c r="D389" s="95" t="s">
        <v>54</v>
      </c>
      <c r="E389" s="29">
        <v>39889</v>
      </c>
      <c r="F389" s="100">
        <v>41.316376439822697</v>
      </c>
      <c r="G389" s="117">
        <v>0</v>
      </c>
      <c r="H389" s="100">
        <v>80.156464400682097</v>
      </c>
      <c r="I389" s="102">
        <v>0</v>
      </c>
      <c r="J389" s="151">
        <v>0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121.4728408405048</v>
      </c>
      <c r="Z389" s="31">
        <v>383</v>
      </c>
      <c r="AA389" s="44">
        <v>0</v>
      </c>
      <c r="AB389" s="40"/>
      <c r="AG389" s="40"/>
    </row>
    <row r="390" spans="1:33" ht="12.75" customHeight="1" x14ac:dyDescent="0.25">
      <c r="A390" s="28">
        <v>384</v>
      </c>
      <c r="B390" s="95" t="s">
        <v>1747</v>
      </c>
      <c r="C390" s="96">
        <v>664666</v>
      </c>
      <c r="D390" s="95" t="s">
        <v>1080</v>
      </c>
      <c r="E390" s="29">
        <v>39423</v>
      </c>
      <c r="F390" s="100">
        <v>82.712752879645393</v>
      </c>
      <c r="G390" s="117">
        <v>0</v>
      </c>
      <c r="H390" s="100">
        <v>0</v>
      </c>
      <c r="I390" s="102">
        <v>0</v>
      </c>
      <c r="J390" s="151">
        <v>2.7908667551135853</v>
      </c>
      <c r="K390" s="152">
        <v>20.104999999999997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102.81775287964538</v>
      </c>
      <c r="Z390" s="31">
        <v>384</v>
      </c>
      <c r="AA390" s="44">
        <v>0</v>
      </c>
      <c r="AB390" s="40"/>
      <c r="AG390" s="40"/>
    </row>
    <row r="391" spans="1:33" ht="12.75" customHeight="1" x14ac:dyDescent="0.25">
      <c r="A391" s="28">
        <v>385</v>
      </c>
      <c r="B391" s="95" t="s">
        <v>2767</v>
      </c>
      <c r="C391" s="96">
        <v>684529</v>
      </c>
      <c r="D391" s="95" t="s">
        <v>2181</v>
      </c>
      <c r="E391" s="29">
        <v>39774</v>
      </c>
      <c r="F391" s="100">
        <v>82.698752879645383</v>
      </c>
      <c r="G391" s="117">
        <v>0</v>
      </c>
      <c r="H391" s="100">
        <v>0</v>
      </c>
      <c r="I391" s="102">
        <v>0</v>
      </c>
      <c r="J391" s="151">
        <v>1.7928747232726947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84.491627602918072</v>
      </c>
      <c r="Z391" s="31">
        <v>385</v>
      </c>
      <c r="AA391" s="44">
        <v>0</v>
      </c>
      <c r="AB391" s="40"/>
      <c r="AG391" s="40"/>
    </row>
    <row r="392" spans="1:33" ht="12.75" customHeight="1" x14ac:dyDescent="0.25">
      <c r="A392" s="28">
        <v>386</v>
      </c>
      <c r="B392" s="95" t="s">
        <v>3740</v>
      </c>
      <c r="C392" s="96">
        <v>720722</v>
      </c>
      <c r="D392" s="95" t="s">
        <v>217</v>
      </c>
      <c r="E392" s="29">
        <v>39967</v>
      </c>
      <c r="F392" s="100">
        <v>82.725752879645384</v>
      </c>
      <c r="G392" s="117">
        <v>0</v>
      </c>
      <c r="H392" s="100">
        <v>0</v>
      </c>
      <c r="I392" s="102">
        <v>0</v>
      </c>
      <c r="J392" s="151">
        <v>1.3189265021317835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84.044679381777172</v>
      </c>
      <c r="Z392" s="31">
        <v>386</v>
      </c>
      <c r="AA392" s="44">
        <v>0</v>
      </c>
      <c r="AB392" s="40"/>
      <c r="AG392" s="40"/>
    </row>
    <row r="393" spans="1:33" ht="12.75" customHeight="1" x14ac:dyDescent="0.25">
      <c r="A393" s="28">
        <v>387</v>
      </c>
      <c r="B393" s="95" t="s">
        <v>3741</v>
      </c>
      <c r="C393" s="96">
        <v>668987</v>
      </c>
      <c r="D393" s="95" t="s">
        <v>1542</v>
      </c>
      <c r="E393" s="29">
        <v>37659</v>
      </c>
      <c r="F393" s="100">
        <v>82.724752879645393</v>
      </c>
      <c r="G393" s="117">
        <v>0</v>
      </c>
      <c r="H393" s="100">
        <v>0</v>
      </c>
      <c r="I393" s="102">
        <v>0</v>
      </c>
      <c r="J393" s="151">
        <v>0.90743736163634736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83.632190241281734</v>
      </c>
      <c r="Z393" s="31">
        <v>387</v>
      </c>
      <c r="AA393" s="44">
        <v>0</v>
      </c>
      <c r="AB393" s="40"/>
      <c r="AG393" s="40"/>
    </row>
    <row r="394" spans="1:33" ht="12.75" customHeight="1" x14ac:dyDescent="0.25">
      <c r="A394" s="28">
        <v>388</v>
      </c>
      <c r="B394" s="95" t="s">
        <v>2585</v>
      </c>
      <c r="C394" s="96">
        <v>693402</v>
      </c>
      <c r="D394" s="95" t="s">
        <v>91</v>
      </c>
      <c r="E394" s="29">
        <v>39463</v>
      </c>
      <c r="F394" s="100">
        <v>82.697752879645392</v>
      </c>
      <c r="G394" s="117">
        <v>0</v>
      </c>
      <c r="H394" s="100">
        <v>0</v>
      </c>
      <c r="I394" s="102">
        <v>0</v>
      </c>
      <c r="J394" s="151">
        <v>0.90243736163634736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83.600190241281737</v>
      </c>
      <c r="Z394" s="31">
        <v>388</v>
      </c>
      <c r="AA394" s="44">
        <v>0</v>
      </c>
      <c r="AB394" s="40"/>
      <c r="AG394" s="40"/>
    </row>
    <row r="395" spans="1:33" ht="12.75" customHeight="1" x14ac:dyDescent="0.25">
      <c r="A395" s="28">
        <v>389</v>
      </c>
      <c r="B395" s="95" t="s">
        <v>3751</v>
      </c>
      <c r="C395" s="96">
        <v>699853</v>
      </c>
      <c r="D395" s="95" t="s">
        <v>42</v>
      </c>
      <c r="E395" s="29">
        <v>40047</v>
      </c>
      <c r="F395" s="100">
        <v>82.696752879645388</v>
      </c>
      <c r="G395" s="117">
        <v>0</v>
      </c>
      <c r="H395" s="100">
        <v>0</v>
      </c>
      <c r="I395" s="102">
        <v>0</v>
      </c>
      <c r="J395" s="151">
        <v>0.89843736163634735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83.595190241281742</v>
      </c>
      <c r="Z395" s="31">
        <v>389</v>
      </c>
      <c r="AA395" s="44">
        <v>0</v>
      </c>
      <c r="AB395" s="40"/>
      <c r="AG395" s="40"/>
    </row>
    <row r="396" spans="1:33" ht="12.75" customHeight="1" x14ac:dyDescent="0.25">
      <c r="A396" s="28">
        <v>390</v>
      </c>
      <c r="B396" s="95" t="s">
        <v>3010</v>
      </c>
      <c r="C396" s="96">
        <v>674234</v>
      </c>
      <c r="D396" s="95" t="s">
        <v>46</v>
      </c>
      <c r="E396" s="29">
        <v>39603</v>
      </c>
      <c r="F396" s="100">
        <v>82.723752879645389</v>
      </c>
      <c r="G396" s="117">
        <v>0</v>
      </c>
      <c r="H396" s="100">
        <v>0</v>
      </c>
      <c r="I396" s="102">
        <v>0</v>
      </c>
      <c r="J396" s="151">
        <v>0.68146325106589178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83.405216130711281</v>
      </c>
      <c r="Z396" s="31">
        <v>390</v>
      </c>
      <c r="AA396" s="44">
        <v>0</v>
      </c>
      <c r="AB396" s="40"/>
      <c r="AG396" s="40"/>
    </row>
    <row r="397" spans="1:33" ht="12.75" customHeight="1" x14ac:dyDescent="0.25">
      <c r="A397" s="28">
        <v>391</v>
      </c>
      <c r="B397" s="95" t="s">
        <v>1739</v>
      </c>
      <c r="C397" s="96">
        <v>676338</v>
      </c>
      <c r="D397" s="95" t="s">
        <v>113</v>
      </c>
      <c r="E397" s="29">
        <v>39398</v>
      </c>
      <c r="F397" s="100">
        <v>82.722752879645384</v>
      </c>
      <c r="G397" s="117">
        <v>0</v>
      </c>
      <c r="H397" s="100">
        <v>0</v>
      </c>
      <c r="I397" s="102">
        <v>0</v>
      </c>
      <c r="J397" s="151">
        <v>0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82.722752879645384</v>
      </c>
      <c r="Z397" s="31">
        <v>391</v>
      </c>
      <c r="AA397" s="44">
        <v>0</v>
      </c>
      <c r="AB397" s="40"/>
      <c r="AG397" s="40"/>
    </row>
    <row r="398" spans="1:33" ht="12.75" customHeight="1" x14ac:dyDescent="0.25">
      <c r="A398" s="28">
        <v>392</v>
      </c>
      <c r="B398" s="95" t="s">
        <v>2592</v>
      </c>
      <c r="C398" s="96">
        <v>684585</v>
      </c>
      <c r="D398" s="95" t="s">
        <v>48</v>
      </c>
      <c r="E398" s="29">
        <v>39358</v>
      </c>
      <c r="F398" s="100">
        <v>82.708752879645388</v>
      </c>
      <c r="G398" s="117">
        <v>0</v>
      </c>
      <c r="H398" s="100">
        <v>0</v>
      </c>
      <c r="I398" s="102">
        <v>0</v>
      </c>
      <c r="J398" s="151">
        <v>0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82.708752879645388</v>
      </c>
      <c r="Z398" s="31">
        <v>392</v>
      </c>
      <c r="AA398" s="44">
        <v>0</v>
      </c>
      <c r="AB398" s="40"/>
      <c r="AG398" s="40"/>
    </row>
    <row r="399" spans="1:33" ht="12.75" customHeight="1" x14ac:dyDescent="0.25">
      <c r="A399" s="28">
        <v>393</v>
      </c>
      <c r="B399" s="95" t="s">
        <v>3747</v>
      </c>
      <c r="C399" s="96">
        <v>656462</v>
      </c>
      <c r="D399" s="95" t="s">
        <v>1737</v>
      </c>
      <c r="E399" s="29">
        <v>39103</v>
      </c>
      <c r="F399" s="100">
        <v>82.704752879645383</v>
      </c>
      <c r="G399" s="117">
        <v>0</v>
      </c>
      <c r="H399" s="100">
        <v>0</v>
      </c>
      <c r="I399" s="102">
        <v>0</v>
      </c>
      <c r="J399" s="151">
        <v>0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82.704752879645383</v>
      </c>
      <c r="Z399" s="31">
        <v>393</v>
      </c>
      <c r="AA399" s="44">
        <v>0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3779</v>
      </c>
      <c r="C400" s="96">
        <v>696290</v>
      </c>
      <c r="D400" s="95" t="s">
        <v>101</v>
      </c>
      <c r="E400" s="29">
        <v>39935</v>
      </c>
      <c r="F400" s="100">
        <v>41.303376439822692</v>
      </c>
      <c r="G400" s="117">
        <v>0</v>
      </c>
      <c r="H400" s="100">
        <v>40.031732200341047</v>
      </c>
      <c r="I400" s="102">
        <v>0</v>
      </c>
      <c r="J400" s="151">
        <v>1.3532384683385086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82.688347108502242</v>
      </c>
      <c r="Z400" s="31">
        <v>394</v>
      </c>
      <c r="AA400" s="44">
        <v>0</v>
      </c>
      <c r="AB400" s="40"/>
      <c r="AG400" s="40"/>
    </row>
    <row r="401" spans="1:33" ht="12.75" customHeight="1" x14ac:dyDescent="0.25">
      <c r="A401" s="28">
        <v>395</v>
      </c>
      <c r="B401" s="95" t="s">
        <v>2129</v>
      </c>
      <c r="C401" s="96">
        <v>689971</v>
      </c>
      <c r="D401" s="95" t="s">
        <v>2130</v>
      </c>
      <c r="E401" s="29">
        <v>39237</v>
      </c>
      <c r="F401" s="100">
        <v>82.687752879645387</v>
      </c>
      <c r="G401" s="117">
        <v>0</v>
      </c>
      <c r="H401" s="100">
        <v>0</v>
      </c>
      <c r="I401" s="102">
        <v>0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82.687752879645387</v>
      </c>
      <c r="Z401" s="31">
        <v>395</v>
      </c>
      <c r="AA401" s="44">
        <v>0</v>
      </c>
      <c r="AB401" s="40"/>
      <c r="AG401" s="40"/>
    </row>
    <row r="402" spans="1:33" ht="12.75" customHeight="1" x14ac:dyDescent="0.25">
      <c r="A402" s="28">
        <v>396</v>
      </c>
      <c r="B402" s="95" t="s">
        <v>3020</v>
      </c>
      <c r="C402" s="96">
        <v>686573</v>
      </c>
      <c r="D402" s="95" t="s">
        <v>125</v>
      </c>
      <c r="E402" s="29">
        <v>39567</v>
      </c>
      <c r="F402" s="100">
        <v>41.302376439822694</v>
      </c>
      <c r="G402" s="117">
        <v>0</v>
      </c>
      <c r="H402" s="100">
        <v>40.027732200341049</v>
      </c>
      <c r="I402" s="102">
        <v>0</v>
      </c>
      <c r="J402" s="151">
        <v>1.3512384683385086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82.681347108502251</v>
      </c>
      <c r="Z402" s="31">
        <v>396</v>
      </c>
      <c r="AA402" s="44">
        <v>0</v>
      </c>
      <c r="AB402" s="40"/>
      <c r="AG402" s="40"/>
    </row>
    <row r="403" spans="1:33" ht="12.75" customHeight="1" x14ac:dyDescent="0.25">
      <c r="A403" s="28">
        <v>397</v>
      </c>
      <c r="B403" s="95" t="s">
        <v>3765</v>
      </c>
      <c r="C403" s="96">
        <v>689131</v>
      </c>
      <c r="D403" s="95" t="s">
        <v>260</v>
      </c>
      <c r="E403" s="29">
        <v>39820</v>
      </c>
      <c r="F403" s="100">
        <v>41.328376439822698</v>
      </c>
      <c r="G403" s="117">
        <v>0</v>
      </c>
      <c r="H403" s="100">
        <v>40.04573220034105</v>
      </c>
      <c r="I403" s="102">
        <v>0</v>
      </c>
      <c r="J403" s="151">
        <v>0.90543736163634736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82.279546001800085</v>
      </c>
      <c r="Z403" s="31">
        <v>397</v>
      </c>
      <c r="AA403" s="44">
        <v>0</v>
      </c>
      <c r="AB403" s="40"/>
      <c r="AG403" s="40"/>
    </row>
    <row r="404" spans="1:33" ht="12.75" customHeight="1" x14ac:dyDescent="0.25">
      <c r="A404" s="28">
        <v>398</v>
      </c>
      <c r="B404" s="95" t="s">
        <v>3776</v>
      </c>
      <c r="C404" s="96">
        <v>699631</v>
      </c>
      <c r="D404" s="95" t="s">
        <v>48</v>
      </c>
      <c r="E404" s="29">
        <v>39982</v>
      </c>
      <c r="F404" s="100">
        <v>41.310376439822697</v>
      </c>
      <c r="G404" s="117">
        <v>0</v>
      </c>
      <c r="H404" s="100">
        <v>40.025732200341047</v>
      </c>
      <c r="I404" s="102">
        <v>0</v>
      </c>
      <c r="J404" s="151">
        <v>0.90043736163634736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82.236546001800093</v>
      </c>
      <c r="Z404" s="31">
        <v>398</v>
      </c>
      <c r="AA404" s="44">
        <v>0</v>
      </c>
      <c r="AB404" s="40"/>
      <c r="AG404" s="40"/>
    </row>
    <row r="405" spans="1:33" ht="12.75" customHeight="1" x14ac:dyDescent="0.25">
      <c r="A405" s="28">
        <v>399</v>
      </c>
      <c r="B405" s="95" t="s">
        <v>2582</v>
      </c>
      <c r="C405" s="96">
        <v>695866</v>
      </c>
      <c r="D405" s="95" t="s">
        <v>257</v>
      </c>
      <c r="E405" s="29">
        <v>39684</v>
      </c>
      <c r="F405" s="100">
        <v>41.333376439822693</v>
      </c>
      <c r="G405" s="117">
        <v>0</v>
      </c>
      <c r="H405" s="100">
        <v>40.04573220034105</v>
      </c>
      <c r="I405" s="102">
        <v>0</v>
      </c>
      <c r="J405" s="151">
        <v>0.68646325106589179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82.065571891229624</v>
      </c>
      <c r="Z405" s="31">
        <v>399</v>
      </c>
      <c r="AA405" s="44">
        <v>0</v>
      </c>
      <c r="AB405" s="40"/>
      <c r="AG405" s="40"/>
    </row>
    <row r="406" spans="1:33" ht="12.75" customHeight="1" x14ac:dyDescent="0.25">
      <c r="A406" s="28">
        <v>400</v>
      </c>
      <c r="B406" s="95" t="s">
        <v>3025</v>
      </c>
      <c r="C406" s="96">
        <v>685479</v>
      </c>
      <c r="D406" s="95" t="s">
        <v>57</v>
      </c>
      <c r="E406" s="29">
        <v>39797</v>
      </c>
      <c r="F406" s="100">
        <v>41.337376439822691</v>
      </c>
      <c r="G406" s="117">
        <v>0</v>
      </c>
      <c r="H406" s="100">
        <v>40.043732200341047</v>
      </c>
      <c r="I406" s="102">
        <v>0</v>
      </c>
      <c r="J406" s="151">
        <v>0.63809356005287365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82.019202200216625</v>
      </c>
      <c r="Z406" s="31">
        <v>400</v>
      </c>
      <c r="AA406" s="44">
        <v>0</v>
      </c>
      <c r="AB406" s="40"/>
      <c r="AG406" s="40"/>
    </row>
    <row r="407" spans="1:33" ht="12.75" customHeight="1" x14ac:dyDescent="0.25">
      <c r="A407" s="28">
        <v>401</v>
      </c>
      <c r="B407" s="95" t="s">
        <v>3769</v>
      </c>
      <c r="C407" s="96">
        <v>689949</v>
      </c>
      <c r="D407" s="95" t="s">
        <v>101</v>
      </c>
      <c r="E407" s="29">
        <v>40011</v>
      </c>
      <c r="F407" s="100">
        <v>41.323376439822695</v>
      </c>
      <c r="G407" s="117">
        <v>0</v>
      </c>
      <c r="H407" s="100">
        <v>40.017732200341051</v>
      </c>
      <c r="I407" s="102">
        <v>0</v>
      </c>
      <c r="J407" s="151">
        <v>0.67461923416925429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82.01572787433301</v>
      </c>
      <c r="Z407" s="31">
        <v>401</v>
      </c>
      <c r="AA407" s="44">
        <v>0</v>
      </c>
      <c r="AB407" s="40"/>
      <c r="AG407" s="40"/>
    </row>
    <row r="408" spans="1:33" ht="12.75" customHeight="1" x14ac:dyDescent="0.25">
      <c r="A408" s="28">
        <v>402</v>
      </c>
      <c r="B408" s="95" t="s">
        <v>3761</v>
      </c>
      <c r="C408" s="96">
        <v>675790</v>
      </c>
      <c r="D408" s="95" t="s">
        <v>147</v>
      </c>
      <c r="E408" s="29">
        <v>39996</v>
      </c>
      <c r="F408" s="100">
        <v>41.337376439822691</v>
      </c>
      <c r="G408" s="117">
        <v>0</v>
      </c>
      <c r="H408" s="100">
        <v>40.025732200341047</v>
      </c>
      <c r="I408" s="102">
        <v>0</v>
      </c>
      <c r="J408" s="151">
        <v>0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81.363108640163745</v>
      </c>
      <c r="Z408" s="31">
        <v>402</v>
      </c>
      <c r="AA408" s="44">
        <v>0</v>
      </c>
      <c r="AB408" s="40"/>
      <c r="AG408" s="40"/>
    </row>
    <row r="409" spans="1:33" ht="12.75" customHeight="1" x14ac:dyDescent="0.25">
      <c r="A409" s="28">
        <v>402</v>
      </c>
      <c r="B409" s="95" t="s">
        <v>3006</v>
      </c>
      <c r="C409" s="96">
        <v>688021</v>
      </c>
      <c r="D409" s="95" t="s">
        <v>133</v>
      </c>
      <c r="E409" s="29">
        <v>39684</v>
      </c>
      <c r="F409" s="100">
        <v>41.332376439822696</v>
      </c>
      <c r="G409" s="117">
        <v>0</v>
      </c>
      <c r="H409" s="100">
        <v>40.030732200341049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81.363108640163745</v>
      </c>
      <c r="Z409" s="31">
        <v>402</v>
      </c>
      <c r="AA409" s="44">
        <v>0</v>
      </c>
      <c r="AB409" s="40"/>
      <c r="AG409" s="40"/>
    </row>
    <row r="410" spans="1:33" ht="12.75" customHeight="1" x14ac:dyDescent="0.25">
      <c r="A410" s="28">
        <v>402</v>
      </c>
      <c r="B410" s="95" t="s">
        <v>3017</v>
      </c>
      <c r="C410" s="96">
        <v>677116</v>
      </c>
      <c r="D410" s="95" t="s">
        <v>125</v>
      </c>
      <c r="E410" s="29">
        <v>39695</v>
      </c>
      <c r="F410" s="100">
        <v>41.321376439822693</v>
      </c>
      <c r="G410" s="117">
        <v>0</v>
      </c>
      <c r="H410" s="100">
        <v>40.041732200341052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81.363108640163745</v>
      </c>
      <c r="Z410" s="31">
        <v>402</v>
      </c>
      <c r="AA410" s="44">
        <v>0</v>
      </c>
      <c r="AB410" s="40"/>
      <c r="AG410" s="40"/>
    </row>
    <row r="411" spans="1:33" ht="12.75" customHeight="1" x14ac:dyDescent="0.25">
      <c r="A411" s="28">
        <v>405</v>
      </c>
      <c r="B411" s="95" t="s">
        <v>3018</v>
      </c>
      <c r="C411" s="96">
        <v>686571</v>
      </c>
      <c r="D411" s="95" t="s">
        <v>125</v>
      </c>
      <c r="E411" s="29">
        <v>39635</v>
      </c>
      <c r="F411" s="100">
        <v>41.309376439822692</v>
      </c>
      <c r="G411" s="117">
        <v>0</v>
      </c>
      <c r="H411" s="100">
        <v>40.025732200341047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81.335108640163739</v>
      </c>
      <c r="Z411" s="31">
        <v>405</v>
      </c>
      <c r="AA411" s="44">
        <v>0</v>
      </c>
      <c r="AB411" s="40"/>
      <c r="AG411" s="40"/>
    </row>
    <row r="412" spans="1:33" ht="12.75" customHeight="1" x14ac:dyDescent="0.25">
      <c r="A412" s="28">
        <v>406</v>
      </c>
      <c r="B412" s="95" t="s">
        <v>211</v>
      </c>
      <c r="C412" s="96">
        <v>640843</v>
      </c>
      <c r="D412" s="95" t="s">
        <v>2134</v>
      </c>
      <c r="E412" s="29">
        <v>37097</v>
      </c>
      <c r="F412" s="100">
        <v>0</v>
      </c>
      <c r="G412" s="117">
        <v>0</v>
      </c>
      <c r="H412" s="100">
        <v>0</v>
      </c>
      <c r="I412" s="102">
        <v>0</v>
      </c>
      <c r="J412" s="151">
        <v>2.7406406388125957</v>
      </c>
      <c r="K412" s="152">
        <v>80.407999999999987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80.407999999999987</v>
      </c>
      <c r="Z412" s="31">
        <v>406</v>
      </c>
      <c r="AA412" s="44">
        <v>0</v>
      </c>
      <c r="AB412" s="40"/>
      <c r="AG412" s="40"/>
    </row>
    <row r="413" spans="1:33" ht="12.75" customHeight="1" x14ac:dyDescent="0.25">
      <c r="A413" s="28">
        <v>407</v>
      </c>
      <c r="B413" s="95" t="s">
        <v>3176</v>
      </c>
      <c r="C413" s="96">
        <v>610239</v>
      </c>
      <c r="D413" s="95" t="s">
        <v>77</v>
      </c>
      <c r="E413" s="29">
        <v>34756</v>
      </c>
      <c r="F413" s="100">
        <v>0</v>
      </c>
      <c r="G413" s="117">
        <v>0</v>
      </c>
      <c r="H413" s="100">
        <v>0</v>
      </c>
      <c r="I413" s="102">
        <v>0</v>
      </c>
      <c r="J413" s="151">
        <v>2.98142396999972</v>
      </c>
      <c r="K413" s="152">
        <v>80.400999999999996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80.400999999999996</v>
      </c>
      <c r="Z413" s="31">
        <v>407</v>
      </c>
      <c r="AA413" s="44">
        <v>0</v>
      </c>
      <c r="AB413" s="40"/>
      <c r="AG413" s="40"/>
    </row>
    <row r="414" spans="1:33" ht="12.75" customHeight="1" x14ac:dyDescent="0.25">
      <c r="A414" s="28">
        <v>408</v>
      </c>
      <c r="B414" s="95" t="s">
        <v>1741</v>
      </c>
      <c r="C414" s="96">
        <v>655290</v>
      </c>
      <c r="D414" s="95" t="s">
        <v>48</v>
      </c>
      <c r="E414" s="29">
        <v>39012</v>
      </c>
      <c r="F414" s="100">
        <v>0</v>
      </c>
      <c r="G414" s="117">
        <v>0</v>
      </c>
      <c r="H414" s="100">
        <v>80.159464400682097</v>
      </c>
      <c r="I414" s="102">
        <v>0</v>
      </c>
      <c r="J414" s="151">
        <v>0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80.159464400682097</v>
      </c>
      <c r="Z414" s="31">
        <v>408</v>
      </c>
      <c r="AA414" s="44">
        <v>0</v>
      </c>
      <c r="AB414" s="40"/>
      <c r="AG414" s="40"/>
    </row>
    <row r="415" spans="1:33" ht="12.75" customHeight="1" x14ac:dyDescent="0.25">
      <c r="A415" s="28">
        <v>409</v>
      </c>
      <c r="B415" s="95" t="s">
        <v>2120</v>
      </c>
      <c r="C415" s="96">
        <v>677484</v>
      </c>
      <c r="D415" s="95" t="s">
        <v>57</v>
      </c>
      <c r="E415" s="29">
        <v>38911</v>
      </c>
      <c r="F415" s="100">
        <v>0</v>
      </c>
      <c r="G415" s="117">
        <v>0</v>
      </c>
      <c r="H415" s="100">
        <v>80.152464400682092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80.152464400682092</v>
      </c>
      <c r="Z415" s="31">
        <v>409</v>
      </c>
      <c r="AA415" s="44">
        <v>0</v>
      </c>
      <c r="AB415" s="40"/>
      <c r="AG415" s="40"/>
    </row>
    <row r="416" spans="1:33" ht="12.75" customHeight="1" x14ac:dyDescent="0.25">
      <c r="A416" s="28">
        <v>410</v>
      </c>
      <c r="B416" s="95" t="s">
        <v>2922</v>
      </c>
      <c r="C416" s="96">
        <v>704509</v>
      </c>
      <c r="D416" s="95" t="s">
        <v>217</v>
      </c>
      <c r="E416" s="29">
        <v>39731</v>
      </c>
      <c r="F416" s="100">
        <v>0</v>
      </c>
      <c r="G416" s="117">
        <v>0</v>
      </c>
      <c r="H416" s="100">
        <v>80.146464400682092</v>
      </c>
      <c r="I416" s="102">
        <v>0</v>
      </c>
      <c r="J416" s="151">
        <v>0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80.146464400682092</v>
      </c>
      <c r="Z416" s="31">
        <v>410</v>
      </c>
      <c r="AA416" s="44">
        <v>0</v>
      </c>
      <c r="AB416" s="40"/>
      <c r="AG416" s="40"/>
    </row>
    <row r="417" spans="1:33" ht="12.75" customHeight="1" x14ac:dyDescent="0.25">
      <c r="A417" s="28">
        <v>411</v>
      </c>
      <c r="B417" s="95" t="s">
        <v>240</v>
      </c>
      <c r="C417" s="96">
        <v>652757</v>
      </c>
      <c r="D417" s="95" t="s">
        <v>402</v>
      </c>
      <c r="E417" s="29">
        <v>37953</v>
      </c>
      <c r="F417" s="100">
        <v>68.101589766233914</v>
      </c>
      <c r="G417" s="117">
        <v>0</v>
      </c>
      <c r="H417" s="100">
        <v>0</v>
      </c>
      <c r="I417" s="102">
        <v>0</v>
      </c>
      <c r="J417" s="151">
        <v>2.98142396999972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71.083013736233639</v>
      </c>
      <c r="Z417" s="31">
        <v>411</v>
      </c>
      <c r="AA417" s="44">
        <v>0</v>
      </c>
      <c r="AB417" s="40"/>
      <c r="AG417" s="40"/>
    </row>
    <row r="418" spans="1:33" ht="12.75" customHeight="1" x14ac:dyDescent="0.25">
      <c r="A418" s="28">
        <v>412</v>
      </c>
      <c r="B418" s="95" t="s">
        <v>4309</v>
      </c>
      <c r="C418" s="96">
        <v>669231</v>
      </c>
      <c r="D418" s="95" t="s">
        <v>3671</v>
      </c>
      <c r="E418" s="29">
        <v>39879</v>
      </c>
      <c r="F418" s="100">
        <v>0</v>
      </c>
      <c r="G418" s="117">
        <v>0</v>
      </c>
      <c r="H418" s="100">
        <v>68.972780061112459</v>
      </c>
      <c r="I418" s="102">
        <v>0</v>
      </c>
      <c r="J418" s="151">
        <v>1.5164944665313014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70.489274527643758</v>
      </c>
      <c r="Z418" s="31">
        <v>412</v>
      </c>
      <c r="AA418" s="44">
        <v>0</v>
      </c>
      <c r="AB418" s="40"/>
      <c r="AG418" s="40"/>
    </row>
    <row r="419" spans="1:33" ht="12.75" customHeight="1" x14ac:dyDescent="0.25">
      <c r="A419" s="28">
        <v>413</v>
      </c>
      <c r="B419" s="95" t="s">
        <v>2127</v>
      </c>
      <c r="C419" s="96">
        <v>677986</v>
      </c>
      <c r="D419" s="95" t="s">
        <v>134</v>
      </c>
      <c r="E419" s="29">
        <v>39342</v>
      </c>
      <c r="F419" s="100">
        <v>0</v>
      </c>
      <c r="G419" s="117">
        <v>0</v>
      </c>
      <c r="H419" s="100">
        <v>68.954780061112459</v>
      </c>
      <c r="I419" s="102">
        <v>0</v>
      </c>
      <c r="J419" s="151">
        <v>1.3572384683385086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70.312018529450967</v>
      </c>
      <c r="Z419" s="31">
        <v>413</v>
      </c>
      <c r="AA419" s="44">
        <v>0</v>
      </c>
      <c r="AB419" s="40"/>
      <c r="AG419" s="40"/>
    </row>
    <row r="420" spans="1:33" ht="12.75" customHeight="1" x14ac:dyDescent="0.25">
      <c r="A420" s="28">
        <v>414</v>
      </c>
      <c r="B420" s="95" t="s">
        <v>3675</v>
      </c>
      <c r="C420" s="96">
        <v>105218</v>
      </c>
      <c r="D420" s="95" t="s">
        <v>79</v>
      </c>
      <c r="E420" s="29">
        <v>23836</v>
      </c>
      <c r="F420" s="100">
        <v>68.093589766233919</v>
      </c>
      <c r="G420" s="117">
        <v>0</v>
      </c>
      <c r="H420" s="100">
        <v>0</v>
      </c>
      <c r="I420" s="102">
        <v>0</v>
      </c>
      <c r="J420" s="151">
        <v>1.6594728943818311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69.753062660615754</v>
      </c>
      <c r="Z420" s="31">
        <v>414</v>
      </c>
      <c r="AA420" s="44">
        <v>0</v>
      </c>
      <c r="AB420" s="40"/>
      <c r="AG420" s="40"/>
    </row>
    <row r="421" spans="1:33" ht="12.75" customHeight="1" x14ac:dyDescent="0.25">
      <c r="A421" s="28">
        <v>415</v>
      </c>
      <c r="B421" s="95" t="s">
        <v>3035</v>
      </c>
      <c r="C421" s="96">
        <v>668382</v>
      </c>
      <c r="D421" s="95" t="s">
        <v>1647</v>
      </c>
      <c r="E421" s="29">
        <v>39766</v>
      </c>
      <c r="F421" s="100">
        <v>0</v>
      </c>
      <c r="G421" s="117">
        <v>0</v>
      </c>
      <c r="H421" s="100">
        <v>68.963780061112459</v>
      </c>
      <c r="I421" s="102">
        <v>0</v>
      </c>
      <c r="J421" s="151">
        <v>0.7692472332656507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69.733027294378104</v>
      </c>
      <c r="Z421" s="31">
        <v>415</v>
      </c>
      <c r="AA421" s="44">
        <v>0</v>
      </c>
      <c r="AB421" s="40"/>
      <c r="AG421" s="40"/>
    </row>
    <row r="422" spans="1:33" ht="12.75" customHeight="1" x14ac:dyDescent="0.25">
      <c r="A422" s="28">
        <v>416</v>
      </c>
      <c r="B422" s="95" t="s">
        <v>4308</v>
      </c>
      <c r="C422" s="96">
        <v>681728</v>
      </c>
      <c r="D422" s="95" t="s">
        <v>45</v>
      </c>
      <c r="E422" s="29">
        <v>40145</v>
      </c>
      <c r="F422" s="100">
        <v>0</v>
      </c>
      <c r="G422" s="117">
        <v>0</v>
      </c>
      <c r="H422" s="100">
        <v>68.974780061112455</v>
      </c>
      <c r="I422" s="102">
        <v>0</v>
      </c>
      <c r="J422" s="151">
        <v>0.59036471902408083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69.565144780136535</v>
      </c>
      <c r="Z422" s="31">
        <v>416</v>
      </c>
      <c r="AA422" s="44">
        <v>0</v>
      </c>
      <c r="AB422" s="40"/>
      <c r="AG422" s="40"/>
    </row>
    <row r="423" spans="1:33" ht="12.75" customHeight="1" x14ac:dyDescent="0.25">
      <c r="A423" s="28">
        <v>417</v>
      </c>
      <c r="B423" s="95" t="s">
        <v>4310</v>
      </c>
      <c r="C423" s="96">
        <v>685359</v>
      </c>
      <c r="D423" s="95" t="s">
        <v>43</v>
      </c>
      <c r="E423" s="29">
        <v>39858</v>
      </c>
      <c r="F423" s="100">
        <v>0</v>
      </c>
      <c r="G423" s="117">
        <v>0</v>
      </c>
      <c r="H423" s="100">
        <v>68.969780061112459</v>
      </c>
      <c r="I423" s="102">
        <v>0</v>
      </c>
      <c r="J423" s="151">
        <v>0.58536471902408083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69.555144780136544</v>
      </c>
      <c r="Z423" s="31">
        <v>417</v>
      </c>
      <c r="AA423" s="44">
        <v>0</v>
      </c>
      <c r="AB423" s="40"/>
      <c r="AG423" s="40"/>
    </row>
    <row r="424" spans="1:33" ht="12.75" customHeight="1" x14ac:dyDescent="0.25">
      <c r="A424" s="28">
        <v>418</v>
      </c>
      <c r="B424" s="95" t="s">
        <v>4311</v>
      </c>
      <c r="C424" s="96">
        <v>654735</v>
      </c>
      <c r="D424" s="95" t="s">
        <v>121</v>
      </c>
      <c r="E424" s="29">
        <v>37106</v>
      </c>
      <c r="F424" s="100">
        <v>0</v>
      </c>
      <c r="G424" s="117">
        <v>0</v>
      </c>
      <c r="H424" s="100">
        <v>68.965780061112454</v>
      </c>
      <c r="I424" s="102">
        <v>0</v>
      </c>
      <c r="J424" s="151">
        <v>0.58936471902408083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69.55514478013653</v>
      </c>
      <c r="Z424" s="31">
        <v>418</v>
      </c>
      <c r="AA424" s="44">
        <v>0</v>
      </c>
      <c r="AB424" s="40"/>
      <c r="AG424" s="40"/>
    </row>
    <row r="425" spans="1:33" ht="12.75" customHeight="1" x14ac:dyDescent="0.25">
      <c r="A425" s="28">
        <v>419</v>
      </c>
      <c r="B425" s="95" t="s">
        <v>4313</v>
      </c>
      <c r="C425" s="96">
        <v>679980</v>
      </c>
      <c r="D425" s="95" t="s">
        <v>121</v>
      </c>
      <c r="E425" s="29">
        <v>39043</v>
      </c>
      <c r="F425" s="100">
        <v>0</v>
      </c>
      <c r="G425" s="117">
        <v>0</v>
      </c>
      <c r="H425" s="100">
        <v>68.952780061112463</v>
      </c>
      <c r="I425" s="102">
        <v>0</v>
      </c>
      <c r="J425" s="151">
        <v>0.58336471902408082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69.536144780136539</v>
      </c>
      <c r="Z425" s="31">
        <v>419</v>
      </c>
      <c r="AA425" s="44">
        <v>0</v>
      </c>
      <c r="AB425" s="40"/>
      <c r="AG425" s="40"/>
    </row>
    <row r="426" spans="1:33" ht="12.75" customHeight="1" x14ac:dyDescent="0.25">
      <c r="A426" s="28">
        <v>420</v>
      </c>
      <c r="B426" s="95" t="s">
        <v>3039</v>
      </c>
      <c r="C426" s="96">
        <v>697291</v>
      </c>
      <c r="D426" s="95" t="s">
        <v>1966</v>
      </c>
      <c r="E426" s="29">
        <v>39787</v>
      </c>
      <c r="F426" s="100">
        <v>0</v>
      </c>
      <c r="G426" s="117">
        <v>0</v>
      </c>
      <c r="H426" s="100">
        <v>68.973780061112464</v>
      </c>
      <c r="I426" s="102">
        <v>0</v>
      </c>
      <c r="J426" s="151">
        <v>0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68.973780061112464</v>
      </c>
      <c r="Z426" s="31">
        <v>420</v>
      </c>
      <c r="AA426" s="44">
        <v>0</v>
      </c>
      <c r="AB426" s="40"/>
      <c r="AG426" s="40"/>
    </row>
    <row r="427" spans="1:33" ht="12.75" customHeight="1" x14ac:dyDescent="0.25">
      <c r="A427" s="28">
        <v>421</v>
      </c>
      <c r="B427" s="95" t="s">
        <v>1767</v>
      </c>
      <c r="C427" s="96">
        <v>680569</v>
      </c>
      <c r="D427" s="95" t="s">
        <v>45</v>
      </c>
      <c r="E427" s="29">
        <v>39336</v>
      </c>
      <c r="F427" s="100">
        <v>0</v>
      </c>
      <c r="G427" s="117">
        <v>0</v>
      </c>
      <c r="H427" s="100">
        <v>68.970780061112464</v>
      </c>
      <c r="I427" s="102">
        <v>0</v>
      </c>
      <c r="J427" s="151">
        <v>0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68.970780061112464</v>
      </c>
      <c r="Z427" s="31">
        <v>421</v>
      </c>
      <c r="AA427" s="44">
        <v>0</v>
      </c>
      <c r="AB427" s="40"/>
      <c r="AG427" s="40"/>
    </row>
    <row r="428" spans="1:33" ht="12.75" customHeight="1" x14ac:dyDescent="0.25">
      <c r="A428" s="28">
        <v>422</v>
      </c>
      <c r="B428" s="95" t="s">
        <v>3029</v>
      </c>
      <c r="C428" s="96">
        <v>707485</v>
      </c>
      <c r="D428" s="95" t="s">
        <v>2752</v>
      </c>
      <c r="E428" s="29">
        <v>39724</v>
      </c>
      <c r="F428" s="100">
        <v>0</v>
      </c>
      <c r="G428" s="117">
        <v>0</v>
      </c>
      <c r="H428" s="100">
        <v>68.968780061112454</v>
      </c>
      <c r="I428" s="102">
        <v>0</v>
      </c>
      <c r="J428" s="151">
        <v>0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68.968780061112454</v>
      </c>
      <c r="Z428" s="31">
        <v>422</v>
      </c>
      <c r="AA428" s="44">
        <v>0</v>
      </c>
      <c r="AB428" s="40"/>
      <c r="AG428" s="40"/>
    </row>
    <row r="429" spans="1:33" ht="12.75" customHeight="1" x14ac:dyDescent="0.25">
      <c r="A429" s="28">
        <v>423</v>
      </c>
      <c r="B429" s="95" t="s">
        <v>4312</v>
      </c>
      <c r="C429" s="96">
        <v>699496</v>
      </c>
      <c r="D429" s="95" t="s">
        <v>1647</v>
      </c>
      <c r="E429" s="29">
        <v>39613</v>
      </c>
      <c r="F429" s="100">
        <v>0</v>
      </c>
      <c r="G429" s="117">
        <v>0</v>
      </c>
      <c r="H429" s="100">
        <v>68.964780061112464</v>
      </c>
      <c r="I429" s="102">
        <v>0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68.964780061112464</v>
      </c>
      <c r="Z429" s="31">
        <v>423</v>
      </c>
      <c r="AA429" s="44">
        <v>0</v>
      </c>
      <c r="AB429" s="40"/>
      <c r="AG429" s="40"/>
    </row>
    <row r="430" spans="1:33" ht="12.75" customHeight="1" x14ac:dyDescent="0.25">
      <c r="A430" s="28">
        <v>424</v>
      </c>
      <c r="B430" s="95" t="s">
        <v>3660</v>
      </c>
      <c r="C430" s="96">
        <v>715943</v>
      </c>
      <c r="D430" s="95" t="s">
        <v>2752</v>
      </c>
      <c r="E430" s="29">
        <v>39993</v>
      </c>
      <c r="F430" s="100">
        <v>0</v>
      </c>
      <c r="G430" s="117">
        <v>0</v>
      </c>
      <c r="H430" s="100">
        <v>68.957780061112459</v>
      </c>
      <c r="I430" s="102">
        <v>0</v>
      </c>
      <c r="J430" s="151">
        <v>0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68.957780061112459</v>
      </c>
      <c r="Z430" s="31">
        <v>424</v>
      </c>
      <c r="AA430" s="44">
        <v>0</v>
      </c>
      <c r="AB430" s="40"/>
      <c r="AG430" s="40"/>
    </row>
    <row r="431" spans="1:33" ht="12.75" customHeight="1" x14ac:dyDescent="0.25">
      <c r="A431" s="28">
        <v>425</v>
      </c>
      <c r="B431" s="95" t="s">
        <v>3032</v>
      </c>
      <c r="C431" s="96">
        <v>683444</v>
      </c>
      <c r="D431" s="95" t="s">
        <v>3005</v>
      </c>
      <c r="E431" s="29">
        <v>39413</v>
      </c>
      <c r="F431" s="100">
        <v>68.103589766233924</v>
      </c>
      <c r="G431" s="117">
        <v>0</v>
      </c>
      <c r="H431" s="100">
        <v>0</v>
      </c>
      <c r="I431" s="102">
        <v>0</v>
      </c>
      <c r="J431" s="151">
        <v>0.7702472332656507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68.873836999499574</v>
      </c>
      <c r="Z431" s="31">
        <v>425</v>
      </c>
      <c r="AA431" s="44">
        <v>0</v>
      </c>
      <c r="AB431" s="40"/>
      <c r="AG431" s="40"/>
    </row>
    <row r="432" spans="1:33" ht="12.75" customHeight="1" x14ac:dyDescent="0.25">
      <c r="A432" s="28">
        <v>426</v>
      </c>
      <c r="B432" s="95" t="s">
        <v>3806</v>
      </c>
      <c r="C432" s="96">
        <v>679909</v>
      </c>
      <c r="D432" s="95" t="s">
        <v>1645</v>
      </c>
      <c r="E432" s="29">
        <v>39949</v>
      </c>
      <c r="F432" s="100">
        <v>68.099589766233919</v>
      </c>
      <c r="G432" s="117">
        <v>0</v>
      </c>
      <c r="H432" s="100">
        <v>0</v>
      </c>
      <c r="I432" s="102">
        <v>0</v>
      </c>
      <c r="J432" s="151">
        <v>0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68.099589766233919</v>
      </c>
      <c r="Z432" s="31">
        <v>426</v>
      </c>
      <c r="AA432" s="44">
        <v>0</v>
      </c>
      <c r="AB432" s="40"/>
      <c r="AG432" s="40"/>
    </row>
    <row r="433" spans="1:33" ht="12.75" customHeight="1" x14ac:dyDescent="0.25">
      <c r="A433" s="28">
        <v>427</v>
      </c>
      <c r="B433" s="95" t="s">
        <v>3034</v>
      </c>
      <c r="C433" s="96">
        <v>716730</v>
      </c>
      <c r="D433" s="95" t="s">
        <v>198</v>
      </c>
      <c r="E433" s="29">
        <v>39006</v>
      </c>
      <c r="F433" s="100">
        <v>68.094589766233923</v>
      </c>
      <c r="G433" s="117">
        <v>0</v>
      </c>
      <c r="H433" s="100">
        <v>0</v>
      </c>
      <c r="I433" s="102">
        <v>0</v>
      </c>
      <c r="J433" s="151">
        <v>0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68.094589766233923</v>
      </c>
      <c r="Z433" s="31">
        <v>427</v>
      </c>
      <c r="AA433" s="44">
        <v>0</v>
      </c>
      <c r="AB433" s="40"/>
      <c r="AG433" s="40"/>
    </row>
    <row r="434" spans="1:33" ht="12.75" customHeight="1" x14ac:dyDescent="0.25">
      <c r="A434" s="28">
        <v>428</v>
      </c>
      <c r="B434" s="95" t="s">
        <v>3037</v>
      </c>
      <c r="C434" s="96">
        <v>714822</v>
      </c>
      <c r="D434" s="95" t="s">
        <v>198</v>
      </c>
      <c r="E434" s="29">
        <v>27229</v>
      </c>
      <c r="F434" s="100">
        <v>68.091589766233923</v>
      </c>
      <c r="G434" s="117">
        <v>0</v>
      </c>
      <c r="H434" s="100">
        <v>0</v>
      </c>
      <c r="I434" s="102">
        <v>0</v>
      </c>
      <c r="J434" s="151">
        <v>0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68.091589766233923</v>
      </c>
      <c r="Z434" s="31">
        <v>428</v>
      </c>
      <c r="AA434" s="44">
        <v>0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3814</v>
      </c>
      <c r="C435" s="96">
        <v>695144</v>
      </c>
      <c r="D435" s="95" t="s">
        <v>1647</v>
      </c>
      <c r="E435" s="29">
        <v>40032</v>
      </c>
      <c r="F435" s="100">
        <v>68.085589766233923</v>
      </c>
      <c r="G435" s="117">
        <v>0</v>
      </c>
      <c r="H435" s="100">
        <v>0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68.085589766233923</v>
      </c>
      <c r="Z435" s="31">
        <v>429</v>
      </c>
      <c r="AA435" s="44">
        <v>0</v>
      </c>
      <c r="AB435" s="40"/>
      <c r="AG435" s="40"/>
    </row>
    <row r="436" spans="1:33" ht="12.75" customHeight="1" x14ac:dyDescent="0.25">
      <c r="A436" s="28">
        <v>430</v>
      </c>
      <c r="B436" s="95" t="s">
        <v>3763</v>
      </c>
      <c r="C436" s="96">
        <v>674171</v>
      </c>
      <c r="D436" s="95" t="s">
        <v>42</v>
      </c>
      <c r="E436" s="29">
        <v>40063</v>
      </c>
      <c r="F436" s="100">
        <v>41.332376439822696</v>
      </c>
      <c r="G436" s="117">
        <v>0</v>
      </c>
      <c r="H436" s="100">
        <v>0</v>
      </c>
      <c r="I436" s="102">
        <v>0</v>
      </c>
      <c r="J436" s="151">
        <v>1.7858747232726946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43.118251163095387</v>
      </c>
      <c r="Z436" s="31">
        <v>430</v>
      </c>
      <c r="AA436" s="44">
        <v>0</v>
      </c>
      <c r="AB436" s="40"/>
      <c r="AG436" s="40"/>
    </row>
    <row r="437" spans="1:33" ht="12.75" customHeight="1" x14ac:dyDescent="0.25">
      <c r="A437" s="28">
        <v>431</v>
      </c>
      <c r="B437" s="95" t="s">
        <v>3777</v>
      </c>
      <c r="C437" s="96">
        <v>699940</v>
      </c>
      <c r="D437" s="95" t="s">
        <v>133</v>
      </c>
      <c r="E437" s="29">
        <v>40006</v>
      </c>
      <c r="F437" s="100">
        <v>41.309376439822692</v>
      </c>
      <c r="G437" s="117">
        <v>0</v>
      </c>
      <c r="H437" s="100">
        <v>0</v>
      </c>
      <c r="I437" s="102">
        <v>0</v>
      </c>
      <c r="J437" s="151">
        <v>1.7888747232726947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43.098251163095384</v>
      </c>
      <c r="Z437" s="31">
        <v>431</v>
      </c>
      <c r="AA437" s="44">
        <v>0</v>
      </c>
      <c r="AB437" s="40"/>
      <c r="AG437" s="40"/>
    </row>
    <row r="438" spans="1:33" ht="12.75" customHeight="1" x14ac:dyDescent="0.25">
      <c r="A438" s="28">
        <v>432</v>
      </c>
      <c r="B438" s="95" t="s">
        <v>3780</v>
      </c>
      <c r="C438" s="96">
        <v>690503</v>
      </c>
      <c r="D438" s="95" t="s">
        <v>125</v>
      </c>
      <c r="E438" s="29">
        <v>40109</v>
      </c>
      <c r="F438" s="100">
        <v>41.301376439822697</v>
      </c>
      <c r="G438" s="117">
        <v>0</v>
      </c>
      <c r="H438" s="100">
        <v>0</v>
      </c>
      <c r="I438" s="102">
        <v>0</v>
      </c>
      <c r="J438" s="151">
        <v>1.3542384683385085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42.655614908161205</v>
      </c>
      <c r="Z438" s="31">
        <v>432</v>
      </c>
      <c r="AA438" s="44">
        <v>0</v>
      </c>
      <c r="AB438" s="40"/>
      <c r="AG438" s="40"/>
    </row>
    <row r="439" spans="1:33" ht="12.75" customHeight="1" x14ac:dyDescent="0.25">
      <c r="A439" s="28">
        <v>433</v>
      </c>
      <c r="B439" s="95" t="s">
        <v>3024</v>
      </c>
      <c r="C439" s="96">
        <v>675729</v>
      </c>
      <c r="D439" s="95" t="s">
        <v>144</v>
      </c>
      <c r="E439" s="29">
        <v>39723</v>
      </c>
      <c r="F439" s="100">
        <v>41.309376439822692</v>
      </c>
      <c r="G439" s="117">
        <v>0</v>
      </c>
      <c r="H439" s="100">
        <v>0</v>
      </c>
      <c r="I439" s="102">
        <v>0</v>
      </c>
      <c r="J439" s="151">
        <v>1.2181871201057473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42.527563559928439</v>
      </c>
      <c r="Z439" s="31">
        <v>433</v>
      </c>
      <c r="AA439" s="44">
        <v>0</v>
      </c>
      <c r="AB439" s="40"/>
      <c r="AG439" s="40"/>
    </row>
    <row r="440" spans="1:33" ht="12.75" customHeight="1" x14ac:dyDescent="0.25">
      <c r="A440" s="28">
        <v>434</v>
      </c>
      <c r="B440" s="95" t="s">
        <v>1742</v>
      </c>
      <c r="C440" s="96">
        <v>678271</v>
      </c>
      <c r="D440" s="95" t="s">
        <v>1076</v>
      </c>
      <c r="E440" s="29">
        <v>32825</v>
      </c>
      <c r="F440" s="100">
        <v>41.338376439822696</v>
      </c>
      <c r="G440" s="117">
        <v>0</v>
      </c>
      <c r="H440" s="100">
        <v>0</v>
      </c>
      <c r="I440" s="102">
        <v>0</v>
      </c>
      <c r="J440" s="151">
        <v>0.90443736163634736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42.242813801459043</v>
      </c>
      <c r="Z440" s="31">
        <v>434</v>
      </c>
      <c r="AA440" s="44">
        <v>0</v>
      </c>
      <c r="AB440" s="40"/>
      <c r="AG440" s="40"/>
    </row>
    <row r="441" spans="1:33" ht="12.75" customHeight="1" x14ac:dyDescent="0.25">
      <c r="A441" s="28">
        <v>435</v>
      </c>
      <c r="B441" s="95" t="s">
        <v>3770</v>
      </c>
      <c r="C441" s="96">
        <v>722471</v>
      </c>
      <c r="D441" s="95" t="s">
        <v>1080</v>
      </c>
      <c r="E441" s="29">
        <v>36736</v>
      </c>
      <c r="F441" s="100">
        <v>41.320376439822695</v>
      </c>
      <c r="G441" s="117">
        <v>0</v>
      </c>
      <c r="H441" s="100">
        <v>0</v>
      </c>
      <c r="I441" s="102">
        <v>0</v>
      </c>
      <c r="J441" s="151">
        <v>0.90743736163634736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42.227813801459043</v>
      </c>
      <c r="Z441" s="31">
        <v>435</v>
      </c>
      <c r="AA441" s="44">
        <v>0</v>
      </c>
      <c r="AB441" s="40"/>
      <c r="AG441" s="40"/>
    </row>
    <row r="442" spans="1:33" ht="12.75" customHeight="1" x14ac:dyDescent="0.25">
      <c r="A442" s="28">
        <v>436</v>
      </c>
      <c r="B442" s="95" t="s">
        <v>3016</v>
      </c>
      <c r="C442" s="96">
        <v>717457</v>
      </c>
      <c r="D442" s="95" t="s">
        <v>28</v>
      </c>
      <c r="E442" s="29">
        <v>36585</v>
      </c>
      <c r="F442" s="100">
        <v>41.314376439822695</v>
      </c>
      <c r="G442" s="117">
        <v>0</v>
      </c>
      <c r="H442" s="100">
        <v>0</v>
      </c>
      <c r="I442" s="102">
        <v>0</v>
      </c>
      <c r="J442" s="151">
        <v>0.90143736163634736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42.215813801459042</v>
      </c>
      <c r="Z442" s="31">
        <v>436</v>
      </c>
      <c r="AA442" s="44">
        <v>0</v>
      </c>
      <c r="AB442" s="40"/>
      <c r="AG442" s="40"/>
    </row>
    <row r="443" spans="1:33" ht="12.75" customHeight="1" x14ac:dyDescent="0.25">
      <c r="A443" s="28">
        <v>437</v>
      </c>
      <c r="B443" s="95" t="s">
        <v>2587</v>
      </c>
      <c r="C443" s="96">
        <v>680714</v>
      </c>
      <c r="D443" s="95" t="s">
        <v>41</v>
      </c>
      <c r="E443" s="29">
        <v>39677</v>
      </c>
      <c r="F443" s="100">
        <v>41.337376439822691</v>
      </c>
      <c r="G443" s="117">
        <v>0</v>
      </c>
      <c r="H443" s="100">
        <v>0</v>
      </c>
      <c r="I443" s="102">
        <v>0</v>
      </c>
      <c r="J443" s="151">
        <v>0.68746325106589179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42.024839690888584</v>
      </c>
      <c r="Z443" s="31">
        <v>437</v>
      </c>
      <c r="AA443" s="44">
        <v>0</v>
      </c>
      <c r="AB443" s="40"/>
      <c r="AG443" s="40"/>
    </row>
    <row r="444" spans="1:33" ht="12.75" customHeight="1" x14ac:dyDescent="0.25">
      <c r="A444" s="28">
        <v>438</v>
      </c>
      <c r="B444" s="95" t="s">
        <v>3011</v>
      </c>
      <c r="C444" s="96">
        <v>674228</v>
      </c>
      <c r="D444" s="95" t="s">
        <v>46</v>
      </c>
      <c r="E444" s="29">
        <v>39535</v>
      </c>
      <c r="F444" s="100">
        <v>41.322376439822698</v>
      </c>
      <c r="G444" s="117">
        <v>0</v>
      </c>
      <c r="H444" s="100">
        <v>0</v>
      </c>
      <c r="I444" s="102">
        <v>0</v>
      </c>
      <c r="J444" s="151">
        <v>0.68246325106589178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42.004839690888588</v>
      </c>
      <c r="Z444" s="31">
        <v>438</v>
      </c>
      <c r="AA444" s="44">
        <v>0</v>
      </c>
      <c r="AB444" s="40"/>
      <c r="AG444" s="40"/>
    </row>
    <row r="445" spans="1:33" ht="12.75" customHeight="1" x14ac:dyDescent="0.25">
      <c r="A445" s="28">
        <v>439</v>
      </c>
      <c r="B445" s="95" t="s">
        <v>3781</v>
      </c>
      <c r="C445" s="96">
        <v>708224</v>
      </c>
      <c r="D445" s="95" t="s">
        <v>133</v>
      </c>
      <c r="E445" s="29">
        <v>39917</v>
      </c>
      <c r="F445" s="100">
        <v>41.300376439822692</v>
      </c>
      <c r="G445" s="117">
        <v>0</v>
      </c>
      <c r="H445" s="100">
        <v>0</v>
      </c>
      <c r="I445" s="102">
        <v>0</v>
      </c>
      <c r="J445" s="151">
        <v>0.44721868081817368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41.747595120640867</v>
      </c>
      <c r="Z445" s="31">
        <v>439</v>
      </c>
      <c r="AA445" s="44">
        <v>0</v>
      </c>
      <c r="AB445" s="40"/>
      <c r="AG445" s="40"/>
    </row>
    <row r="446" spans="1:33" ht="12.75" customHeight="1" x14ac:dyDescent="0.25">
      <c r="A446" s="28">
        <v>440</v>
      </c>
      <c r="B446" s="95" t="s">
        <v>3013</v>
      </c>
      <c r="C446" s="96">
        <v>693439</v>
      </c>
      <c r="D446" s="95" t="s">
        <v>2547</v>
      </c>
      <c r="E446" s="29">
        <v>39611</v>
      </c>
      <c r="F446" s="100">
        <v>41.330376439822693</v>
      </c>
      <c r="G446" s="117">
        <v>0</v>
      </c>
      <c r="H446" s="100">
        <v>0</v>
      </c>
      <c r="I446" s="102">
        <v>0</v>
      </c>
      <c r="J446" s="151">
        <v>0.33723162553294589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41.667608065355637</v>
      </c>
      <c r="Z446" s="31">
        <v>440</v>
      </c>
      <c r="AA446" s="44">
        <v>0</v>
      </c>
      <c r="AB446" s="40"/>
      <c r="AG446" s="40"/>
    </row>
    <row r="447" spans="1:33" ht="12.75" customHeight="1" x14ac:dyDescent="0.25">
      <c r="A447" s="28">
        <v>441</v>
      </c>
      <c r="B447" s="95" t="s">
        <v>2593</v>
      </c>
      <c r="C447" s="96">
        <v>676454</v>
      </c>
      <c r="D447" s="95" t="s">
        <v>2548</v>
      </c>
      <c r="E447" s="29">
        <v>39716</v>
      </c>
      <c r="F447" s="100">
        <v>41.306376439822692</v>
      </c>
      <c r="G447" s="117">
        <v>0</v>
      </c>
      <c r="H447" s="100">
        <v>0</v>
      </c>
      <c r="I447" s="102">
        <v>0</v>
      </c>
      <c r="J447" s="151">
        <v>0.33923162553294589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41.645608065355638</v>
      </c>
      <c r="Z447" s="31">
        <v>441</v>
      </c>
      <c r="AA447" s="44">
        <v>0</v>
      </c>
      <c r="AB447" s="40"/>
      <c r="AG447" s="40"/>
    </row>
    <row r="448" spans="1:33" ht="12.75" customHeight="1" x14ac:dyDescent="0.25">
      <c r="A448" s="28">
        <v>442</v>
      </c>
      <c r="B448" s="95" t="s">
        <v>3782</v>
      </c>
      <c r="C448" s="96">
        <v>706168</v>
      </c>
      <c r="D448" s="95" t="s">
        <v>257</v>
      </c>
      <c r="E448" s="29">
        <v>39823</v>
      </c>
      <c r="F448" s="100">
        <v>41.300376439822692</v>
      </c>
      <c r="G448" s="117">
        <v>0</v>
      </c>
      <c r="H448" s="100">
        <v>0</v>
      </c>
      <c r="I448" s="102">
        <v>0</v>
      </c>
      <c r="J448" s="151">
        <v>0.33223162553294588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41.63260806535564</v>
      </c>
      <c r="Z448" s="31">
        <v>442</v>
      </c>
      <c r="AA448" s="44">
        <v>0</v>
      </c>
      <c r="AB448" s="40"/>
      <c r="AG448" s="40"/>
    </row>
    <row r="449" spans="1:33" ht="12.75" customHeight="1" x14ac:dyDescent="0.25">
      <c r="A449" s="28">
        <v>443</v>
      </c>
      <c r="B449" s="95" t="s">
        <v>3760</v>
      </c>
      <c r="C449" s="96">
        <v>687597</v>
      </c>
      <c r="D449" s="95" t="s">
        <v>2547</v>
      </c>
      <c r="E449" s="29">
        <v>39566</v>
      </c>
      <c r="F449" s="100">
        <v>41.339376439822693</v>
      </c>
      <c r="G449" s="117">
        <v>0</v>
      </c>
      <c r="H449" s="100">
        <v>0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41.339376439822693</v>
      </c>
      <c r="Z449" s="31">
        <v>443</v>
      </c>
      <c r="AA449" s="44">
        <v>0</v>
      </c>
      <c r="AB449" s="40"/>
      <c r="AG449" s="40"/>
    </row>
    <row r="450" spans="1:33" ht="12.75" customHeight="1" x14ac:dyDescent="0.25">
      <c r="A450" s="28">
        <v>444</v>
      </c>
      <c r="B450" s="95" t="s">
        <v>3764</v>
      </c>
      <c r="C450" s="96">
        <v>671861</v>
      </c>
      <c r="D450" s="95" t="s">
        <v>217</v>
      </c>
      <c r="E450" s="29">
        <v>39492</v>
      </c>
      <c r="F450" s="100">
        <v>41.329376439822695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41.329376439822695</v>
      </c>
      <c r="Z450" s="31">
        <v>444</v>
      </c>
      <c r="AA450" s="44">
        <v>0</v>
      </c>
      <c r="AB450" s="40"/>
      <c r="AG450" s="40"/>
    </row>
    <row r="451" spans="1:33" ht="12.75" customHeight="1" x14ac:dyDescent="0.25">
      <c r="A451" s="28">
        <v>445</v>
      </c>
      <c r="B451" s="95" t="s">
        <v>567</v>
      </c>
      <c r="C451" s="96">
        <v>632651</v>
      </c>
      <c r="D451" s="95" t="s">
        <v>1075</v>
      </c>
      <c r="E451" s="29">
        <v>29205</v>
      </c>
      <c r="F451" s="100">
        <v>41.326376439822695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41.326376439822695</v>
      </c>
      <c r="Z451" s="31">
        <v>445</v>
      </c>
      <c r="AA451" s="44">
        <v>0</v>
      </c>
      <c r="AB451" s="40"/>
      <c r="AG451" s="40"/>
    </row>
    <row r="452" spans="1:33" ht="12.75" customHeight="1" x14ac:dyDescent="0.25">
      <c r="A452" s="28">
        <v>446</v>
      </c>
      <c r="B452" s="95" t="s">
        <v>3768</v>
      </c>
      <c r="C452" s="96">
        <v>706855</v>
      </c>
      <c r="D452" s="95" t="s">
        <v>1075</v>
      </c>
      <c r="E452" s="29">
        <v>39887</v>
      </c>
      <c r="F452" s="100">
        <v>41.325376439822698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41.325376439822698</v>
      </c>
      <c r="Z452" s="31">
        <v>446</v>
      </c>
      <c r="AA452" s="44">
        <v>0</v>
      </c>
      <c r="AB452" s="40"/>
      <c r="AG452" s="40"/>
    </row>
    <row r="453" spans="1:33" ht="12.75" customHeight="1" x14ac:dyDescent="0.25">
      <c r="A453" s="28">
        <v>447</v>
      </c>
      <c r="B453" s="95" t="s">
        <v>1880</v>
      </c>
      <c r="C453" s="96">
        <v>681669</v>
      </c>
      <c r="D453" s="95" t="s">
        <v>1737</v>
      </c>
      <c r="E453" s="29">
        <v>39244</v>
      </c>
      <c r="F453" s="100">
        <v>41.319376439822697</v>
      </c>
      <c r="G453" s="117">
        <v>0</v>
      </c>
      <c r="H453" s="100">
        <v>0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41.319376439822697</v>
      </c>
      <c r="Z453" s="31">
        <v>447</v>
      </c>
      <c r="AA453" s="44">
        <v>0</v>
      </c>
      <c r="AB453" s="40"/>
      <c r="AG453" s="40"/>
    </row>
    <row r="454" spans="1:33" ht="12.75" customHeight="1" x14ac:dyDescent="0.25">
      <c r="A454" s="28">
        <v>448</v>
      </c>
      <c r="B454" s="95" t="s">
        <v>3772</v>
      </c>
      <c r="C454" s="96">
        <v>704619</v>
      </c>
      <c r="D454" s="95" t="s">
        <v>383</v>
      </c>
      <c r="E454" s="29">
        <v>32287</v>
      </c>
      <c r="F454" s="100">
        <v>41.318376439822693</v>
      </c>
      <c r="G454" s="117">
        <v>0</v>
      </c>
      <c r="H454" s="100">
        <v>0</v>
      </c>
      <c r="I454" s="102">
        <v>0</v>
      </c>
      <c r="J454" s="151">
        <v>0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41.318376439822693</v>
      </c>
      <c r="Z454" s="31">
        <v>448</v>
      </c>
      <c r="AA454" s="44">
        <v>0</v>
      </c>
      <c r="AB454" s="40"/>
      <c r="AG454" s="40"/>
    </row>
    <row r="455" spans="1:33" ht="12.75" customHeight="1" x14ac:dyDescent="0.25">
      <c r="A455" s="28">
        <v>448</v>
      </c>
      <c r="B455" s="95" t="s">
        <v>3771</v>
      </c>
      <c r="C455" s="96">
        <v>691883</v>
      </c>
      <c r="D455" s="95" t="s">
        <v>127</v>
      </c>
      <c r="E455" s="29">
        <v>39766</v>
      </c>
      <c r="F455" s="100">
        <v>41.318376439822693</v>
      </c>
      <c r="G455" s="117">
        <v>0</v>
      </c>
      <c r="H455" s="100">
        <v>0</v>
      </c>
      <c r="I455" s="102">
        <v>0</v>
      </c>
      <c r="J455" s="151">
        <v>0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41.318376439822693</v>
      </c>
      <c r="Z455" s="31">
        <v>448</v>
      </c>
      <c r="AA455" s="44">
        <v>0</v>
      </c>
      <c r="AB455" s="40"/>
      <c r="AG455" s="40"/>
    </row>
    <row r="456" spans="1:33" ht="12.75" customHeight="1" x14ac:dyDescent="0.25">
      <c r="A456" s="28">
        <v>450</v>
      </c>
      <c r="B456" s="95" t="s">
        <v>3774</v>
      </c>
      <c r="C456" s="96">
        <v>682031</v>
      </c>
      <c r="D456" s="95" t="s">
        <v>70</v>
      </c>
      <c r="E456" s="29">
        <v>39512</v>
      </c>
      <c r="F456" s="100">
        <v>41.315376439822693</v>
      </c>
      <c r="G456" s="117">
        <v>0</v>
      </c>
      <c r="H456" s="100">
        <v>0</v>
      </c>
      <c r="I456" s="102">
        <v>0</v>
      </c>
      <c r="J456" s="151">
        <v>0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41.315376439822693</v>
      </c>
      <c r="Z456" s="31">
        <v>450</v>
      </c>
      <c r="AA456" s="44">
        <v>0</v>
      </c>
      <c r="AB456" s="40"/>
      <c r="AG456" s="40"/>
    </row>
    <row r="457" spans="1:33" ht="12.75" customHeight="1" x14ac:dyDescent="0.25">
      <c r="A457" s="28">
        <v>451</v>
      </c>
      <c r="B457" s="95" t="s">
        <v>3775</v>
      </c>
      <c r="C457" s="96">
        <v>683909</v>
      </c>
      <c r="D457" s="95" t="s">
        <v>147</v>
      </c>
      <c r="E457" s="29">
        <v>40036</v>
      </c>
      <c r="F457" s="100">
        <v>41.314376439822695</v>
      </c>
      <c r="G457" s="117">
        <v>0</v>
      </c>
      <c r="H457" s="100">
        <v>0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41.314376439822695</v>
      </c>
      <c r="Z457" s="31">
        <v>451</v>
      </c>
      <c r="AA457" s="44">
        <v>0</v>
      </c>
      <c r="AB457" s="40"/>
      <c r="AG457" s="40"/>
    </row>
    <row r="458" spans="1:33" ht="12.75" customHeight="1" x14ac:dyDescent="0.25">
      <c r="A458" s="28">
        <v>452</v>
      </c>
      <c r="B458" s="95" t="s">
        <v>2589</v>
      </c>
      <c r="C458" s="96">
        <v>667407</v>
      </c>
      <c r="D458" s="95" t="s">
        <v>2590</v>
      </c>
      <c r="E458" s="29">
        <v>38717</v>
      </c>
      <c r="F458" s="100">
        <v>41.312376439822692</v>
      </c>
      <c r="G458" s="117">
        <v>0</v>
      </c>
      <c r="H458" s="100">
        <v>0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41.312376439822692</v>
      </c>
      <c r="Z458" s="31">
        <v>452</v>
      </c>
      <c r="AA458" s="44">
        <v>0</v>
      </c>
      <c r="AB458" s="40"/>
      <c r="AG458" s="40"/>
    </row>
    <row r="459" spans="1:33" ht="12.75" customHeight="1" x14ac:dyDescent="0.25">
      <c r="A459" s="28">
        <v>452</v>
      </c>
      <c r="B459" s="95" t="s">
        <v>2594</v>
      </c>
      <c r="C459" s="96">
        <v>675629</v>
      </c>
      <c r="D459" s="95" t="s">
        <v>2548</v>
      </c>
      <c r="E459" s="29">
        <v>37903</v>
      </c>
      <c r="F459" s="100">
        <v>41.312376439822692</v>
      </c>
      <c r="G459" s="117">
        <v>0</v>
      </c>
      <c r="H459" s="100">
        <v>0</v>
      </c>
      <c r="I459" s="102">
        <v>0</v>
      </c>
      <c r="J459" s="151">
        <v>0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41.312376439822692</v>
      </c>
      <c r="Z459" s="31">
        <v>452</v>
      </c>
      <c r="AA459" s="44">
        <v>0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3012</v>
      </c>
      <c r="C460" s="96">
        <v>693039</v>
      </c>
      <c r="D460" s="95" t="s">
        <v>217</v>
      </c>
      <c r="E460" s="29">
        <v>39797</v>
      </c>
      <c r="F460" s="100">
        <v>41.306376439822692</v>
      </c>
      <c r="G460" s="117">
        <v>0</v>
      </c>
      <c r="H460" s="100">
        <v>0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41.306376439822692</v>
      </c>
      <c r="Z460" s="31">
        <v>454</v>
      </c>
      <c r="AA460" s="44">
        <v>0</v>
      </c>
      <c r="AB460" s="40"/>
      <c r="AG460" s="40"/>
    </row>
    <row r="461" spans="1:33" ht="12.75" customHeight="1" x14ac:dyDescent="0.25">
      <c r="A461" s="28">
        <v>454</v>
      </c>
      <c r="B461" s="95" t="s">
        <v>3778</v>
      </c>
      <c r="C461" s="96">
        <v>693919</v>
      </c>
      <c r="D461" s="95" t="s">
        <v>133</v>
      </c>
      <c r="E461" s="29">
        <v>39830</v>
      </c>
      <c r="F461" s="100">
        <v>41.306376439822692</v>
      </c>
      <c r="G461" s="117">
        <v>0</v>
      </c>
      <c r="H461" s="100">
        <v>0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41.306376439822692</v>
      </c>
      <c r="Z461" s="31">
        <v>454</v>
      </c>
      <c r="AA461" s="44">
        <v>0</v>
      </c>
      <c r="AB461" s="40"/>
      <c r="AG461" s="40"/>
    </row>
    <row r="462" spans="1:33" ht="12.75" customHeight="1" x14ac:dyDescent="0.25">
      <c r="A462" s="28">
        <v>456</v>
      </c>
      <c r="B462" s="95" t="s">
        <v>4300</v>
      </c>
      <c r="C462" s="96">
        <v>712830</v>
      </c>
      <c r="D462" s="95" t="s">
        <v>74</v>
      </c>
      <c r="E462" s="29">
        <v>40111</v>
      </c>
      <c r="F462" s="100">
        <v>0</v>
      </c>
      <c r="G462" s="117">
        <v>0</v>
      </c>
      <c r="H462" s="100">
        <v>40.017732200341051</v>
      </c>
      <c r="I462" s="102">
        <v>0</v>
      </c>
      <c r="J462" s="151">
        <v>0.62409356005287364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40.641825760393928</v>
      </c>
      <c r="Z462" s="31">
        <v>456</v>
      </c>
      <c r="AA462" s="44">
        <v>0</v>
      </c>
      <c r="AB462" s="40"/>
      <c r="AG462" s="40"/>
    </row>
    <row r="463" spans="1:33" ht="12.75" customHeight="1" x14ac:dyDescent="0.25">
      <c r="A463" s="28">
        <v>457</v>
      </c>
      <c r="B463" s="95" t="s">
        <v>4297</v>
      </c>
      <c r="C463" s="96">
        <v>656177</v>
      </c>
      <c r="D463" s="95" t="s">
        <v>1077</v>
      </c>
      <c r="E463" s="29">
        <v>38171</v>
      </c>
      <c r="F463" s="100">
        <v>0</v>
      </c>
      <c r="G463" s="117">
        <v>0</v>
      </c>
      <c r="H463" s="100">
        <v>40.046732200341047</v>
      </c>
      <c r="I463" s="102">
        <v>0</v>
      </c>
      <c r="J463" s="151">
        <v>0.33523162553294589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40.381963825873996</v>
      </c>
      <c r="Z463" s="31">
        <v>457</v>
      </c>
      <c r="AA463" s="44">
        <v>0</v>
      </c>
      <c r="AB463" s="40"/>
      <c r="AG463" s="40"/>
    </row>
    <row r="464" spans="1:33" ht="12.75" customHeight="1" x14ac:dyDescent="0.25">
      <c r="A464" s="28">
        <v>458</v>
      </c>
      <c r="B464" s="95" t="s">
        <v>1748</v>
      </c>
      <c r="C464" s="96">
        <v>676285</v>
      </c>
      <c r="D464" s="95" t="s">
        <v>257</v>
      </c>
      <c r="E464" s="29">
        <v>39422</v>
      </c>
      <c r="F464" s="100">
        <v>0</v>
      </c>
      <c r="G464" s="117">
        <v>0</v>
      </c>
      <c r="H464" s="100">
        <v>40.034732200341047</v>
      </c>
      <c r="I464" s="102">
        <v>0</v>
      </c>
      <c r="J464" s="151">
        <v>0.32823162553294588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40.36296382587399</v>
      </c>
      <c r="Z464" s="31">
        <v>458</v>
      </c>
      <c r="AA464" s="44">
        <v>0</v>
      </c>
      <c r="AB464" s="40"/>
      <c r="AG464" s="40"/>
    </row>
    <row r="465" spans="1:33" ht="12.75" customHeight="1" x14ac:dyDescent="0.25">
      <c r="A465" s="28">
        <v>459</v>
      </c>
      <c r="B465" s="95" t="s">
        <v>2586</v>
      </c>
      <c r="C465" s="96">
        <v>683370</v>
      </c>
      <c r="D465" s="95" t="s">
        <v>2548</v>
      </c>
      <c r="E465" s="29">
        <v>38987</v>
      </c>
      <c r="F465" s="100">
        <v>0</v>
      </c>
      <c r="G465" s="117">
        <v>0</v>
      </c>
      <c r="H465" s="100">
        <v>40.018732200341049</v>
      </c>
      <c r="I465" s="102">
        <v>0</v>
      </c>
      <c r="J465" s="151">
        <v>0.32923162553294588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40.347963825873997</v>
      </c>
      <c r="Z465" s="31">
        <v>459</v>
      </c>
      <c r="AA465" s="44">
        <v>0</v>
      </c>
      <c r="AB465" s="40"/>
      <c r="AG465" s="40"/>
    </row>
    <row r="466" spans="1:33" ht="12.75" customHeight="1" x14ac:dyDescent="0.25">
      <c r="A466" s="28">
        <v>460</v>
      </c>
      <c r="B466" s="95" t="s">
        <v>4298</v>
      </c>
      <c r="C466" s="96">
        <v>677330</v>
      </c>
      <c r="D466" s="95" t="s">
        <v>106</v>
      </c>
      <c r="E466" s="29">
        <v>39979</v>
      </c>
      <c r="F466" s="100">
        <v>0</v>
      </c>
      <c r="G466" s="117">
        <v>0</v>
      </c>
      <c r="H466" s="100">
        <v>40.039732200341049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40.039732200341049</v>
      </c>
      <c r="Z466" s="31">
        <v>460</v>
      </c>
      <c r="AA466" s="44">
        <v>0</v>
      </c>
      <c r="AB466" s="40"/>
      <c r="AG466" s="40"/>
    </row>
    <row r="467" spans="1:33" ht="12.75" customHeight="1" x14ac:dyDescent="0.25">
      <c r="A467" s="28">
        <v>460</v>
      </c>
      <c r="B467" s="95" t="s">
        <v>1883</v>
      </c>
      <c r="C467" s="96">
        <v>671729</v>
      </c>
      <c r="D467" s="95" t="s">
        <v>418</v>
      </c>
      <c r="E467" s="29">
        <v>37688</v>
      </c>
      <c r="F467" s="100">
        <v>0</v>
      </c>
      <c r="G467" s="117">
        <v>0</v>
      </c>
      <c r="H467" s="100">
        <v>40.039732200341049</v>
      </c>
      <c r="I467" s="102">
        <v>0</v>
      </c>
      <c r="J467" s="151">
        <v>0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40.039732200341049</v>
      </c>
      <c r="Z467" s="31">
        <v>460</v>
      </c>
      <c r="AA467" s="44">
        <v>0</v>
      </c>
      <c r="AB467" s="40"/>
      <c r="AG467" s="40"/>
    </row>
    <row r="468" spans="1:33" ht="12.75" customHeight="1" x14ac:dyDescent="0.25">
      <c r="A468" s="28">
        <v>462</v>
      </c>
      <c r="B468" s="95" t="s">
        <v>1543</v>
      </c>
      <c r="C468" s="96">
        <v>676525</v>
      </c>
      <c r="D468" s="95" t="s">
        <v>48</v>
      </c>
      <c r="E468" s="29">
        <v>38460</v>
      </c>
      <c r="F468" s="100">
        <v>0</v>
      </c>
      <c r="G468" s="117">
        <v>0</v>
      </c>
      <c r="H468" s="100">
        <v>40.029732200341051</v>
      </c>
      <c r="I468" s="102">
        <v>0</v>
      </c>
      <c r="J468" s="151">
        <v>0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40.029732200341051</v>
      </c>
      <c r="Z468" s="31">
        <v>462</v>
      </c>
      <c r="AA468" s="44">
        <v>0</v>
      </c>
      <c r="AB468" s="40"/>
      <c r="AG468" s="40"/>
    </row>
    <row r="469" spans="1:33" ht="12.75" customHeight="1" x14ac:dyDescent="0.25">
      <c r="A469" s="28">
        <v>463</v>
      </c>
      <c r="B469" s="95" t="s">
        <v>4299</v>
      </c>
      <c r="C469" s="96">
        <v>718101</v>
      </c>
      <c r="D469" s="95" t="s">
        <v>217</v>
      </c>
      <c r="E469" s="29">
        <v>34723</v>
      </c>
      <c r="F469" s="100">
        <v>0</v>
      </c>
      <c r="G469" s="117">
        <v>0</v>
      </c>
      <c r="H469" s="100">
        <v>40.019732200341046</v>
      </c>
      <c r="I469" s="102">
        <v>0</v>
      </c>
      <c r="J469" s="151">
        <v>0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40.019732200341046</v>
      </c>
      <c r="Z469" s="31">
        <v>463</v>
      </c>
      <c r="AA469" s="44">
        <v>0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549</v>
      </c>
      <c r="C470" s="96">
        <v>144713</v>
      </c>
      <c r="D470" s="95" t="s">
        <v>400</v>
      </c>
      <c r="E470" s="29">
        <v>32454</v>
      </c>
      <c r="F470" s="100">
        <v>0</v>
      </c>
      <c r="G470" s="117">
        <v>0</v>
      </c>
      <c r="H470" s="100">
        <v>40.015732200341048</v>
      </c>
      <c r="I470" s="102">
        <v>0</v>
      </c>
      <c r="J470" s="151">
        <v>0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40.015732200341048</v>
      </c>
      <c r="Z470" s="31">
        <v>464</v>
      </c>
      <c r="AA470" s="44">
        <v>0</v>
      </c>
      <c r="AB470" s="40"/>
      <c r="AG470" s="40"/>
    </row>
    <row r="471" spans="1:33" ht="12.75" customHeight="1" x14ac:dyDescent="0.25">
      <c r="A471" s="28">
        <v>465</v>
      </c>
      <c r="B471" s="95" t="s">
        <v>4635</v>
      </c>
      <c r="C471" s="96">
        <v>641842</v>
      </c>
      <c r="D471" s="95" t="s">
        <v>1904</v>
      </c>
      <c r="E471" s="29">
        <v>37016</v>
      </c>
      <c r="F471" s="100">
        <v>0</v>
      </c>
      <c r="G471" s="117">
        <v>0</v>
      </c>
      <c r="H471" s="100">
        <v>0</v>
      </c>
      <c r="I471" s="102">
        <v>0</v>
      </c>
      <c r="J471" s="151">
        <v>5.577733510227171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5.577733510227171</v>
      </c>
      <c r="Z471" s="31">
        <v>465</v>
      </c>
      <c r="AA471" s="44">
        <v>0</v>
      </c>
      <c r="AB471" s="40"/>
      <c r="AG471" s="40"/>
    </row>
    <row r="472" spans="1:33" ht="12.75" customHeight="1" x14ac:dyDescent="0.25">
      <c r="A472" s="28">
        <v>466</v>
      </c>
      <c r="B472" s="95" t="s">
        <v>3031</v>
      </c>
      <c r="C472" s="96">
        <v>629422</v>
      </c>
      <c r="D472" s="95" t="s">
        <v>985</v>
      </c>
      <c r="E472" s="29">
        <v>37293</v>
      </c>
      <c r="F472" s="100">
        <v>0</v>
      </c>
      <c r="G472" s="117">
        <v>0</v>
      </c>
      <c r="H472" s="100">
        <v>0</v>
      </c>
      <c r="I472" s="102">
        <v>0</v>
      </c>
      <c r="J472" s="151">
        <v>4.714045207910317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4.714045207910317</v>
      </c>
      <c r="Z472" s="31">
        <v>466</v>
      </c>
      <c r="AA472" s="44">
        <v>0</v>
      </c>
      <c r="AB472" s="40"/>
      <c r="AG472" s="40"/>
    </row>
    <row r="473" spans="1:33" ht="12.75" customHeight="1" x14ac:dyDescent="0.25">
      <c r="A473" s="28">
        <v>467</v>
      </c>
      <c r="B473" s="95" t="s">
        <v>1578</v>
      </c>
      <c r="C473" s="96">
        <v>707834</v>
      </c>
      <c r="D473" s="95" t="s">
        <v>152</v>
      </c>
      <c r="E473" s="29">
        <v>34971</v>
      </c>
      <c r="F473" s="100">
        <v>0</v>
      </c>
      <c r="G473" s="117">
        <v>0</v>
      </c>
      <c r="H473" s="100">
        <v>0</v>
      </c>
      <c r="I473" s="102">
        <v>0</v>
      </c>
      <c r="J473" s="151">
        <v>3.80258475033046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3.80258475033046</v>
      </c>
      <c r="Z473" s="31">
        <v>467</v>
      </c>
      <c r="AA473" s="44">
        <v>0</v>
      </c>
      <c r="AB473" s="40"/>
      <c r="AG473" s="40"/>
    </row>
    <row r="474" spans="1:33" ht="12.75" customHeight="1" x14ac:dyDescent="0.25">
      <c r="A474" s="28">
        <v>468</v>
      </c>
      <c r="B474" s="95" t="s">
        <v>4654</v>
      </c>
      <c r="C474" s="96">
        <v>650445</v>
      </c>
      <c r="D474" s="95" t="s">
        <v>985</v>
      </c>
      <c r="E474" s="29">
        <v>37454</v>
      </c>
      <c r="F474" s="100">
        <v>0</v>
      </c>
      <c r="G474" s="117">
        <v>0</v>
      </c>
      <c r="H474" s="100">
        <v>0</v>
      </c>
      <c r="I474" s="102">
        <v>0</v>
      </c>
      <c r="J474" s="151">
        <v>3.064129385141706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3.064129385141706</v>
      </c>
      <c r="Z474" s="31">
        <v>468</v>
      </c>
      <c r="AA474" s="44">
        <v>0</v>
      </c>
      <c r="AB474" s="40"/>
      <c r="AG474" s="40"/>
    </row>
    <row r="475" spans="1:33" ht="12.75" customHeight="1" x14ac:dyDescent="0.25">
      <c r="A475" s="28">
        <v>469</v>
      </c>
      <c r="B475" s="95" t="s">
        <v>3015</v>
      </c>
      <c r="C475" s="96">
        <v>143214</v>
      </c>
      <c r="D475" s="95" t="s">
        <v>91</v>
      </c>
      <c r="E475" s="29">
        <v>32784</v>
      </c>
      <c r="F475" s="100">
        <v>0</v>
      </c>
      <c r="G475" s="117">
        <v>0</v>
      </c>
      <c r="H475" s="100">
        <v>0</v>
      </c>
      <c r="I475" s="102">
        <v>0</v>
      </c>
      <c r="J475" s="151">
        <v>2.7898667551135854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2.7898667551135854</v>
      </c>
      <c r="Z475" s="31">
        <v>469</v>
      </c>
      <c r="AA475" s="44">
        <v>0</v>
      </c>
      <c r="AB475" s="40"/>
      <c r="AG475" s="40"/>
    </row>
    <row r="476" spans="1:33" ht="12.75" customHeight="1" x14ac:dyDescent="0.25">
      <c r="A476" s="28">
        <v>470</v>
      </c>
      <c r="B476" s="95" t="s">
        <v>2987</v>
      </c>
      <c r="C476" s="96">
        <v>684501</v>
      </c>
      <c r="D476" s="95" t="s">
        <v>866</v>
      </c>
      <c r="E476" s="29">
        <v>39454</v>
      </c>
      <c r="F476" s="100">
        <v>0</v>
      </c>
      <c r="G476" s="117">
        <v>0</v>
      </c>
      <c r="H476" s="100">
        <v>0</v>
      </c>
      <c r="I476" s="102">
        <v>0</v>
      </c>
      <c r="J476" s="151">
        <v>2.7406406388125957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2.7406406388125957</v>
      </c>
      <c r="Z476" s="31">
        <v>470</v>
      </c>
      <c r="AA476" s="44">
        <v>0</v>
      </c>
      <c r="AB476" s="40"/>
      <c r="AG476" s="40"/>
    </row>
    <row r="477" spans="1:33" ht="12.75" customHeight="1" x14ac:dyDescent="0.25">
      <c r="A477" s="28">
        <v>471</v>
      </c>
      <c r="B477" s="95" t="s">
        <v>4630</v>
      </c>
      <c r="C477" s="96">
        <v>605489</v>
      </c>
      <c r="D477" s="95" t="s">
        <v>217</v>
      </c>
      <c r="E477" s="29">
        <v>33765</v>
      </c>
      <c r="F477" s="100">
        <v>0</v>
      </c>
      <c r="G477" s="117">
        <v>0</v>
      </c>
      <c r="H477" s="100">
        <v>0</v>
      </c>
      <c r="I477" s="102">
        <v>0</v>
      </c>
      <c r="J477" s="151">
        <v>2.6318530042635668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2.6318530042635668</v>
      </c>
      <c r="Z477" s="31">
        <v>471</v>
      </c>
      <c r="AA477" s="44">
        <v>0</v>
      </c>
      <c r="AB477" s="40"/>
      <c r="AG477" s="40"/>
    </row>
    <row r="478" spans="1:33" ht="12.75" customHeight="1" x14ac:dyDescent="0.25">
      <c r="A478" s="28">
        <v>472</v>
      </c>
      <c r="B478" s="95" t="s">
        <v>1985</v>
      </c>
      <c r="C478" s="96">
        <v>678016</v>
      </c>
      <c r="D478" s="95" t="s">
        <v>242</v>
      </c>
      <c r="E478" s="29">
        <v>39424</v>
      </c>
      <c r="F478" s="100">
        <v>0</v>
      </c>
      <c r="G478" s="117">
        <v>0</v>
      </c>
      <c r="H478" s="100">
        <v>0</v>
      </c>
      <c r="I478" s="102">
        <v>0</v>
      </c>
      <c r="J478" s="151">
        <v>2.3734644158557199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2.3734644158557199</v>
      </c>
      <c r="Z478" s="31">
        <v>472</v>
      </c>
      <c r="AA478" s="44">
        <v>0</v>
      </c>
      <c r="AB478" s="40"/>
      <c r="AG478" s="40"/>
    </row>
    <row r="479" spans="1:33" ht="12.75" customHeight="1" x14ac:dyDescent="0.25">
      <c r="A479" s="28">
        <v>472</v>
      </c>
      <c r="B479" s="95" t="s">
        <v>4657</v>
      </c>
      <c r="C479" s="96">
        <v>114048</v>
      </c>
      <c r="D479" s="95" t="s">
        <v>2551</v>
      </c>
      <c r="E479" s="29">
        <v>29485</v>
      </c>
      <c r="F479" s="100">
        <v>0</v>
      </c>
      <c r="G479" s="117">
        <v>0</v>
      </c>
      <c r="H479" s="100">
        <v>0</v>
      </c>
      <c r="I479" s="102">
        <v>0</v>
      </c>
      <c r="J479" s="151">
        <v>2.3734644158557199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2.3734644158557199</v>
      </c>
      <c r="Z479" s="31">
        <v>472</v>
      </c>
      <c r="AA479" s="44">
        <v>0</v>
      </c>
      <c r="AB479" s="40"/>
      <c r="AG479" s="40"/>
    </row>
    <row r="480" spans="1:33" ht="12.75" customHeight="1" x14ac:dyDescent="0.25">
      <c r="A480" s="28">
        <v>474</v>
      </c>
      <c r="B480" s="95" t="s">
        <v>514</v>
      </c>
      <c r="C480" s="96">
        <v>122719</v>
      </c>
      <c r="D480" s="95" t="s">
        <v>2154</v>
      </c>
      <c r="E480" s="29">
        <v>30121</v>
      </c>
      <c r="F480" s="100">
        <v>0</v>
      </c>
      <c r="G480" s="117">
        <v>0</v>
      </c>
      <c r="H480" s="100">
        <v>0</v>
      </c>
      <c r="I480" s="102">
        <v>0</v>
      </c>
      <c r="J480" s="151">
        <v>2.1121851067789197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2.1121851067789197</v>
      </c>
      <c r="Z480" s="31">
        <v>474</v>
      </c>
      <c r="AA480" s="44">
        <v>0</v>
      </c>
      <c r="AB480" s="40"/>
      <c r="AG480" s="40"/>
    </row>
    <row r="481" spans="1:33" ht="12.75" customHeight="1" x14ac:dyDescent="0.25">
      <c r="A481" s="28">
        <v>474</v>
      </c>
      <c r="B481" s="95" t="s">
        <v>3041</v>
      </c>
      <c r="C481" s="96">
        <v>608745</v>
      </c>
      <c r="D481" s="95" t="s">
        <v>866</v>
      </c>
      <c r="E481" s="29">
        <v>33725</v>
      </c>
      <c r="F481" s="100">
        <v>0</v>
      </c>
      <c r="G481" s="117">
        <v>0</v>
      </c>
      <c r="H481" s="100">
        <v>0</v>
      </c>
      <c r="I481" s="102">
        <v>0</v>
      </c>
      <c r="J481" s="151">
        <v>2.1121851067789197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2.1121851067789197</v>
      </c>
      <c r="Z481" s="31">
        <v>474</v>
      </c>
      <c r="AA481" s="44">
        <v>0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4637</v>
      </c>
      <c r="C482" s="96">
        <v>694783</v>
      </c>
      <c r="D482" s="95" t="s">
        <v>2114</v>
      </c>
      <c r="E482" s="29">
        <v>39979</v>
      </c>
      <c r="F482" s="100">
        <v>0</v>
      </c>
      <c r="G482" s="117">
        <v>0</v>
      </c>
      <c r="H482" s="100">
        <v>0</v>
      </c>
      <c r="I482" s="102">
        <v>0</v>
      </c>
      <c r="J482" s="151">
        <v>2.1111851067789198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2.1111851067789198</v>
      </c>
      <c r="Z482" s="31">
        <v>476</v>
      </c>
      <c r="AA482" s="44">
        <v>0</v>
      </c>
      <c r="AB482" s="40"/>
      <c r="AG482" s="40"/>
    </row>
    <row r="483" spans="1:33" ht="12.75" customHeight="1" x14ac:dyDescent="0.25">
      <c r="A483" s="28">
        <v>477</v>
      </c>
      <c r="B483" s="95" t="s">
        <v>252</v>
      </c>
      <c r="C483" s="96">
        <v>138276</v>
      </c>
      <c r="D483" s="95" t="s">
        <v>125</v>
      </c>
      <c r="E483" s="29">
        <v>29761</v>
      </c>
      <c r="F483" s="100">
        <v>0</v>
      </c>
      <c r="G483" s="117">
        <v>0</v>
      </c>
      <c r="H483" s="100">
        <v>0</v>
      </c>
      <c r="I483" s="102">
        <v>0</v>
      </c>
      <c r="J483" s="151">
        <v>2.1101851067789195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2.1101851067789195</v>
      </c>
      <c r="Z483" s="31">
        <v>477</v>
      </c>
      <c r="AA483" s="44">
        <v>0</v>
      </c>
      <c r="AB483" s="40"/>
      <c r="AG483" s="40"/>
    </row>
    <row r="484" spans="1:33" ht="12.75" customHeight="1" x14ac:dyDescent="0.25">
      <c r="A484" s="28">
        <v>477</v>
      </c>
      <c r="B484" s="95" t="s">
        <v>452</v>
      </c>
      <c r="C484" s="96">
        <v>634950</v>
      </c>
      <c r="D484" s="95" t="s">
        <v>388</v>
      </c>
      <c r="E484" s="29">
        <v>36546</v>
      </c>
      <c r="F484" s="100">
        <v>0</v>
      </c>
      <c r="G484" s="117">
        <v>0</v>
      </c>
      <c r="H484" s="100">
        <v>0</v>
      </c>
      <c r="I484" s="102">
        <v>0</v>
      </c>
      <c r="J484" s="151">
        <v>2.1101851067789195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2.1101851067789195</v>
      </c>
      <c r="Z484" s="31">
        <v>477</v>
      </c>
      <c r="AA484" s="44">
        <v>0</v>
      </c>
      <c r="AB484" s="40"/>
      <c r="AG484" s="40"/>
    </row>
    <row r="485" spans="1:33" ht="12.75" customHeight="1" x14ac:dyDescent="0.25">
      <c r="A485" s="28">
        <v>477</v>
      </c>
      <c r="B485" s="95" t="s">
        <v>4266</v>
      </c>
      <c r="C485" s="96">
        <v>668705</v>
      </c>
      <c r="D485" s="95" t="s">
        <v>866</v>
      </c>
      <c r="E485" s="29">
        <v>39895</v>
      </c>
      <c r="F485" s="100">
        <v>0</v>
      </c>
      <c r="G485" s="117">
        <v>0</v>
      </c>
      <c r="H485" s="100">
        <v>0</v>
      </c>
      <c r="I485" s="102">
        <v>0</v>
      </c>
      <c r="J485" s="151">
        <v>2.1101851067789195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2.1101851067789195</v>
      </c>
      <c r="Z485" s="31">
        <v>477</v>
      </c>
      <c r="AA485" s="44">
        <v>0</v>
      </c>
      <c r="AB485" s="40"/>
      <c r="AG485" s="40"/>
    </row>
    <row r="486" spans="1:33" ht="12.75" customHeight="1" x14ac:dyDescent="0.25">
      <c r="A486" s="28">
        <v>480</v>
      </c>
      <c r="B486" s="95" t="s">
        <v>1667</v>
      </c>
      <c r="C486" s="96">
        <v>684875</v>
      </c>
      <c r="D486" s="95" t="s">
        <v>389</v>
      </c>
      <c r="E486" s="29">
        <v>39182</v>
      </c>
      <c r="F486" s="100">
        <v>0</v>
      </c>
      <c r="G486" s="117">
        <v>0</v>
      </c>
      <c r="H486" s="100">
        <v>0</v>
      </c>
      <c r="I486" s="102">
        <v>0</v>
      </c>
      <c r="J486" s="151">
        <v>2.1091851067789196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2.1091851067789196</v>
      </c>
      <c r="Z486" s="31">
        <v>480</v>
      </c>
      <c r="AA486" s="44">
        <v>0</v>
      </c>
      <c r="AB486" s="40"/>
      <c r="AG486" s="40"/>
    </row>
    <row r="487" spans="1:33" ht="12.75" customHeight="1" x14ac:dyDescent="0.25">
      <c r="A487" s="28">
        <v>481</v>
      </c>
      <c r="B487" s="95" t="s">
        <v>4644</v>
      </c>
      <c r="C487" s="96">
        <v>691814</v>
      </c>
      <c r="D487" s="95" t="s">
        <v>77</v>
      </c>
      <c r="E487" s="29">
        <v>39985</v>
      </c>
      <c r="F487" s="100">
        <v>0</v>
      </c>
      <c r="G487" s="117">
        <v>0</v>
      </c>
      <c r="H487" s="100">
        <v>0</v>
      </c>
      <c r="I487" s="102">
        <v>0</v>
      </c>
      <c r="J487" s="151">
        <v>1.9379255804998179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1.9379255804998179</v>
      </c>
      <c r="Z487" s="31">
        <v>481</v>
      </c>
      <c r="AA487" s="44">
        <v>0</v>
      </c>
      <c r="AB487" s="40"/>
      <c r="AG487" s="40"/>
    </row>
    <row r="488" spans="1:33" ht="12.75" customHeight="1" x14ac:dyDescent="0.25">
      <c r="A488" s="28">
        <v>482</v>
      </c>
      <c r="B488" s="95" t="s">
        <v>4658</v>
      </c>
      <c r="C488" s="96">
        <v>690119</v>
      </c>
      <c r="D488" s="95" t="s">
        <v>82</v>
      </c>
      <c r="E488" s="29">
        <v>39886</v>
      </c>
      <c r="F488" s="100">
        <v>0</v>
      </c>
      <c r="G488" s="117">
        <v>0</v>
      </c>
      <c r="H488" s="100">
        <v>0</v>
      </c>
      <c r="I488" s="102">
        <v>0</v>
      </c>
      <c r="J488" s="151">
        <v>1.8277418583505536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1.8277418583505536</v>
      </c>
      <c r="Z488" s="31">
        <v>482</v>
      </c>
      <c r="AA488" s="44">
        <v>0</v>
      </c>
      <c r="AB488" s="40"/>
      <c r="AG488" s="40"/>
    </row>
    <row r="489" spans="1:33" ht="12.75" customHeight="1" x14ac:dyDescent="0.25">
      <c r="A489" s="28">
        <v>483</v>
      </c>
      <c r="B489" s="95" t="s">
        <v>2603</v>
      </c>
      <c r="C489" s="96">
        <v>661609</v>
      </c>
      <c r="D489" s="95" t="s">
        <v>130</v>
      </c>
      <c r="E489" s="29">
        <v>38920</v>
      </c>
      <c r="F489" s="100">
        <v>0</v>
      </c>
      <c r="G489" s="117">
        <v>0</v>
      </c>
      <c r="H489" s="100">
        <v>0</v>
      </c>
      <c r="I489" s="102">
        <v>0</v>
      </c>
      <c r="J489" s="151">
        <v>1.8267418583505535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1.8267418583505535</v>
      </c>
      <c r="Z489" s="31">
        <v>483</v>
      </c>
      <c r="AA489" s="44">
        <v>0</v>
      </c>
      <c r="AB489" s="40"/>
      <c r="AG489" s="40"/>
    </row>
    <row r="490" spans="1:33" ht="12.75" customHeight="1" x14ac:dyDescent="0.25">
      <c r="A490" s="28">
        <v>483</v>
      </c>
      <c r="B490" s="95" t="s">
        <v>4659</v>
      </c>
      <c r="C490" s="96">
        <v>672932</v>
      </c>
      <c r="D490" s="95" t="s">
        <v>111</v>
      </c>
      <c r="E490" s="29">
        <v>39829</v>
      </c>
      <c r="F490" s="100">
        <v>0</v>
      </c>
      <c r="G490" s="117">
        <v>0</v>
      </c>
      <c r="H490" s="100">
        <v>0</v>
      </c>
      <c r="I490" s="102">
        <v>0</v>
      </c>
      <c r="J490" s="151">
        <v>1.8267418583505535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1.8267418583505535</v>
      </c>
      <c r="Z490" s="31">
        <v>483</v>
      </c>
      <c r="AA490" s="44">
        <v>0</v>
      </c>
      <c r="AB490" s="40"/>
      <c r="AG490" s="40"/>
    </row>
    <row r="491" spans="1:33" ht="12.75" customHeight="1" x14ac:dyDescent="0.25">
      <c r="A491" s="28">
        <v>485</v>
      </c>
      <c r="B491" s="95" t="s">
        <v>2928</v>
      </c>
      <c r="C491" s="96">
        <v>666177</v>
      </c>
      <c r="D491" s="95" t="s">
        <v>2898</v>
      </c>
      <c r="E491" s="29">
        <v>39721</v>
      </c>
      <c r="F491" s="100">
        <v>0</v>
      </c>
      <c r="G491" s="117">
        <v>0</v>
      </c>
      <c r="H491" s="100">
        <v>0</v>
      </c>
      <c r="I491" s="102">
        <v>0</v>
      </c>
      <c r="J491" s="151">
        <v>1.7898747232726946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1.7898747232726946</v>
      </c>
      <c r="Z491" s="31">
        <v>485</v>
      </c>
      <c r="AA491" s="44">
        <v>0</v>
      </c>
      <c r="AB491" s="40"/>
      <c r="AG491" s="40"/>
    </row>
    <row r="492" spans="1:33" ht="12.75" customHeight="1" x14ac:dyDescent="0.25">
      <c r="A492" s="28">
        <v>486</v>
      </c>
      <c r="B492" s="95" t="s">
        <v>4520</v>
      </c>
      <c r="C492" s="96">
        <v>646104</v>
      </c>
      <c r="D492" s="95" t="s">
        <v>1904</v>
      </c>
      <c r="E492" s="29">
        <v>36917</v>
      </c>
      <c r="F492" s="100">
        <v>0</v>
      </c>
      <c r="G492" s="117">
        <v>0</v>
      </c>
      <c r="H492" s="100">
        <v>0</v>
      </c>
      <c r="I492" s="102">
        <v>0</v>
      </c>
      <c r="J492" s="151">
        <v>1.7878747232726946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1.7878747232726946</v>
      </c>
      <c r="Z492" s="31">
        <v>486</v>
      </c>
      <c r="AA492" s="44">
        <v>0</v>
      </c>
      <c r="AB492" s="40"/>
      <c r="AG492" s="40"/>
    </row>
    <row r="493" spans="1:33" ht="12.75" customHeight="1" x14ac:dyDescent="0.25">
      <c r="A493" s="28">
        <v>487</v>
      </c>
      <c r="B493" s="95" t="s">
        <v>223</v>
      </c>
      <c r="C493" s="96">
        <v>630812</v>
      </c>
      <c r="D493" s="95" t="s">
        <v>79</v>
      </c>
      <c r="E493" s="29">
        <v>37303</v>
      </c>
      <c r="F493" s="100">
        <v>0</v>
      </c>
      <c r="G493" s="117">
        <v>0</v>
      </c>
      <c r="H493" s="100">
        <v>0</v>
      </c>
      <c r="I493" s="102">
        <v>0</v>
      </c>
      <c r="J493" s="151">
        <v>1.6564728943818312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1.6564728943818312</v>
      </c>
      <c r="Z493" s="31">
        <v>487</v>
      </c>
      <c r="AA493" s="44">
        <v>0</v>
      </c>
      <c r="AB493" s="40"/>
      <c r="AG493" s="40"/>
    </row>
    <row r="494" spans="1:33" ht="12.75" customHeight="1" x14ac:dyDescent="0.25">
      <c r="A494" s="28">
        <v>488</v>
      </c>
      <c r="B494" s="95" t="s">
        <v>2914</v>
      </c>
      <c r="C494" s="96">
        <v>678961</v>
      </c>
      <c r="D494" s="95" t="s">
        <v>68</v>
      </c>
      <c r="E494" s="29">
        <v>39777</v>
      </c>
      <c r="F494" s="100">
        <v>0</v>
      </c>
      <c r="G494" s="117">
        <v>0</v>
      </c>
      <c r="H494" s="100">
        <v>0</v>
      </c>
      <c r="I494" s="102">
        <v>0</v>
      </c>
      <c r="J494" s="151">
        <v>1.6534728943818311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1.6534728943818311</v>
      </c>
      <c r="Z494" s="31">
        <v>488</v>
      </c>
      <c r="AA494" s="44">
        <v>0</v>
      </c>
      <c r="AB494" s="40"/>
      <c r="AG494" s="40"/>
    </row>
    <row r="495" spans="1:33" ht="12.75" customHeight="1" x14ac:dyDescent="0.25">
      <c r="A495" s="28">
        <v>489</v>
      </c>
      <c r="B495" s="95" t="s">
        <v>1643</v>
      </c>
      <c r="C495" s="96">
        <v>641774</v>
      </c>
      <c r="D495" s="95" t="s">
        <v>153</v>
      </c>
      <c r="E495" s="29">
        <v>37589</v>
      </c>
      <c r="F495" s="100">
        <v>0</v>
      </c>
      <c r="G495" s="117">
        <v>0</v>
      </c>
      <c r="H495" s="100">
        <v>0</v>
      </c>
      <c r="I495" s="102">
        <v>0</v>
      </c>
      <c r="J495" s="151">
        <v>1.5154944665313013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1.5154944665313013</v>
      </c>
      <c r="Z495" s="31">
        <v>489</v>
      </c>
      <c r="AA495" s="44">
        <v>0</v>
      </c>
      <c r="AB495" s="40"/>
      <c r="AG495" s="40"/>
    </row>
    <row r="496" spans="1:33" ht="12.75" customHeight="1" x14ac:dyDescent="0.25">
      <c r="A496" s="28">
        <v>490</v>
      </c>
      <c r="B496" s="95" t="s">
        <v>4655</v>
      </c>
      <c r="C496" s="96">
        <v>643445</v>
      </c>
      <c r="D496" s="95" t="s">
        <v>985</v>
      </c>
      <c r="E496" s="29">
        <v>36484</v>
      </c>
      <c r="F496" s="100">
        <v>0</v>
      </c>
      <c r="G496" s="117">
        <v>0</v>
      </c>
      <c r="H496" s="100">
        <v>0</v>
      </c>
      <c r="I496" s="102">
        <v>0</v>
      </c>
      <c r="J496" s="151">
        <v>1.5114944665313013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1.5114944665313013</v>
      </c>
      <c r="Z496" s="31">
        <v>490</v>
      </c>
      <c r="AA496" s="44">
        <v>0</v>
      </c>
      <c r="AB496" s="40"/>
      <c r="AG496" s="40"/>
    </row>
    <row r="497" spans="1:33" ht="12.75" customHeight="1" x14ac:dyDescent="0.25">
      <c r="A497" s="28">
        <v>491</v>
      </c>
      <c r="B497" s="95" t="s">
        <v>1666</v>
      </c>
      <c r="C497" s="96">
        <v>655841</v>
      </c>
      <c r="D497" s="95" t="s">
        <v>866</v>
      </c>
      <c r="E497" s="29">
        <v>38345</v>
      </c>
      <c r="F497" s="100">
        <v>0</v>
      </c>
      <c r="G497" s="117">
        <v>0</v>
      </c>
      <c r="H497" s="100">
        <v>0</v>
      </c>
      <c r="I497" s="102">
        <v>0</v>
      </c>
      <c r="J497" s="151">
        <v>1.3562384683385085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1.3562384683385085</v>
      </c>
      <c r="Z497" s="31">
        <v>491</v>
      </c>
      <c r="AA497" s="44">
        <v>0</v>
      </c>
      <c r="AB497" s="40"/>
      <c r="AG497" s="40"/>
    </row>
    <row r="498" spans="1:33" ht="12.75" customHeight="1" x14ac:dyDescent="0.25">
      <c r="A498" s="28">
        <v>491</v>
      </c>
      <c r="B498" s="95" t="s">
        <v>760</v>
      </c>
      <c r="C498" s="96">
        <v>691016</v>
      </c>
      <c r="D498" s="95" t="s">
        <v>110</v>
      </c>
      <c r="E498" s="29">
        <v>37898</v>
      </c>
      <c r="F498" s="100">
        <v>0</v>
      </c>
      <c r="G498" s="117">
        <v>0</v>
      </c>
      <c r="H498" s="100">
        <v>0</v>
      </c>
      <c r="I498" s="102">
        <v>0</v>
      </c>
      <c r="J498" s="151">
        <v>1.3562384683385085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1.3562384683385085</v>
      </c>
      <c r="Z498" s="31">
        <v>491</v>
      </c>
      <c r="AA498" s="44">
        <v>0</v>
      </c>
      <c r="AB498" s="40"/>
      <c r="AG498" s="40"/>
    </row>
    <row r="499" spans="1:33" ht="12.75" customHeight="1" x14ac:dyDescent="0.25">
      <c r="A499" s="28">
        <v>493</v>
      </c>
      <c r="B499" s="95" t="s">
        <v>4638</v>
      </c>
      <c r="C499" s="96">
        <v>689161</v>
      </c>
      <c r="D499" s="95" t="s">
        <v>2114</v>
      </c>
      <c r="E499" s="29">
        <v>39889</v>
      </c>
      <c r="F499" s="100">
        <v>0</v>
      </c>
      <c r="G499" s="117">
        <v>0</v>
      </c>
      <c r="H499" s="100">
        <v>0</v>
      </c>
      <c r="I499" s="102">
        <v>0</v>
      </c>
      <c r="J499" s="151">
        <v>1.3552384683385086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1.3552384683385086</v>
      </c>
      <c r="Z499" s="31">
        <v>493</v>
      </c>
      <c r="AA499" s="44">
        <v>0</v>
      </c>
      <c r="AB499" s="40"/>
      <c r="AF499" s="10"/>
      <c r="AG499" s="40"/>
    </row>
    <row r="500" spans="1:33" ht="12.75" customHeight="1" x14ac:dyDescent="0.25">
      <c r="A500" s="28">
        <v>493</v>
      </c>
      <c r="B500" s="95" t="s">
        <v>830</v>
      </c>
      <c r="C500" s="96">
        <v>647340</v>
      </c>
      <c r="D500" s="95" t="s">
        <v>389</v>
      </c>
      <c r="E500" s="29">
        <v>38309</v>
      </c>
      <c r="F500" s="100">
        <v>0</v>
      </c>
      <c r="G500" s="117">
        <v>0</v>
      </c>
      <c r="H500" s="100">
        <v>0</v>
      </c>
      <c r="I500" s="102">
        <v>0</v>
      </c>
      <c r="J500" s="151">
        <v>1.3552384683385086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1.3552384683385086</v>
      </c>
      <c r="Z500" s="31">
        <v>493</v>
      </c>
      <c r="AA500" s="44">
        <v>0</v>
      </c>
      <c r="AB500" s="40"/>
      <c r="AG500" s="40"/>
    </row>
    <row r="501" spans="1:33" ht="12.75" customHeight="1" x14ac:dyDescent="0.25">
      <c r="A501" s="28">
        <v>495</v>
      </c>
      <c r="B501" s="95" t="s">
        <v>3040</v>
      </c>
      <c r="C501" s="96">
        <v>675724</v>
      </c>
      <c r="D501" s="95" t="s">
        <v>866</v>
      </c>
      <c r="E501" s="29">
        <v>39585</v>
      </c>
      <c r="F501" s="100">
        <v>0</v>
      </c>
      <c r="G501" s="117">
        <v>0</v>
      </c>
      <c r="H501" s="100">
        <v>0</v>
      </c>
      <c r="I501" s="102">
        <v>0</v>
      </c>
      <c r="J501" s="151">
        <v>1.3542384683385085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1.3542384683385085</v>
      </c>
      <c r="Z501" s="31">
        <v>495</v>
      </c>
      <c r="AA501" s="44">
        <v>0</v>
      </c>
      <c r="AB501" s="40"/>
      <c r="AG501" s="40"/>
    </row>
    <row r="502" spans="1:33" ht="12.75" customHeight="1" x14ac:dyDescent="0.25">
      <c r="A502" s="28">
        <v>496</v>
      </c>
      <c r="B502" s="95" t="s">
        <v>3021</v>
      </c>
      <c r="C502" s="96">
        <v>135993</v>
      </c>
      <c r="D502" s="95" t="s">
        <v>59</v>
      </c>
      <c r="E502" s="29">
        <v>22790</v>
      </c>
      <c r="F502" s="100">
        <v>0</v>
      </c>
      <c r="G502" s="117">
        <v>0</v>
      </c>
      <c r="H502" s="100">
        <v>0</v>
      </c>
      <c r="I502" s="102">
        <v>0</v>
      </c>
      <c r="J502" s="151">
        <v>1.3532384683385086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1.3532384683385086</v>
      </c>
      <c r="Z502" s="31">
        <v>496</v>
      </c>
      <c r="AA502" s="44">
        <v>0</v>
      </c>
      <c r="AB502" s="40"/>
      <c r="AG502" s="40"/>
    </row>
    <row r="503" spans="1:33" ht="12.75" customHeight="1" x14ac:dyDescent="0.25">
      <c r="A503" s="28">
        <v>496</v>
      </c>
      <c r="B503" s="95" t="s">
        <v>3043</v>
      </c>
      <c r="C503" s="96">
        <v>712610</v>
      </c>
      <c r="D503" s="95" t="s">
        <v>4627</v>
      </c>
      <c r="E503" s="29">
        <v>22813</v>
      </c>
      <c r="F503" s="100">
        <v>0</v>
      </c>
      <c r="G503" s="117">
        <v>0</v>
      </c>
      <c r="H503" s="100">
        <v>0</v>
      </c>
      <c r="I503" s="102">
        <v>0</v>
      </c>
      <c r="J503" s="151">
        <v>1.3532384683385086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1.3532384683385086</v>
      </c>
      <c r="Z503" s="31">
        <v>496</v>
      </c>
      <c r="AA503" s="44">
        <v>0</v>
      </c>
      <c r="AB503" s="40"/>
      <c r="AG503" s="40"/>
    </row>
    <row r="504" spans="1:33" ht="12.75" customHeight="1" x14ac:dyDescent="0.25">
      <c r="A504" s="28">
        <v>498</v>
      </c>
      <c r="B504" s="95" t="s">
        <v>1283</v>
      </c>
      <c r="C504" s="96">
        <v>652808</v>
      </c>
      <c r="D504" s="95" t="s">
        <v>148</v>
      </c>
      <c r="E504" s="29">
        <v>38777</v>
      </c>
      <c r="F504" s="100">
        <v>0</v>
      </c>
      <c r="G504" s="117">
        <v>0</v>
      </c>
      <c r="H504" s="100">
        <v>0</v>
      </c>
      <c r="I504" s="102">
        <v>0</v>
      </c>
      <c r="J504" s="151">
        <v>1.3522384683385085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1.3522384683385085</v>
      </c>
      <c r="Z504" s="31">
        <v>498</v>
      </c>
      <c r="AA504" s="44">
        <v>0</v>
      </c>
      <c r="AB504" s="40"/>
      <c r="AG504" s="40"/>
    </row>
    <row r="505" spans="1:33" ht="12.75" customHeight="1" x14ac:dyDescent="0.25">
      <c r="A505" s="28">
        <v>498</v>
      </c>
      <c r="B505" s="95" t="s">
        <v>3019</v>
      </c>
      <c r="C505" s="96">
        <v>699125</v>
      </c>
      <c r="D505" s="95" t="s">
        <v>2114</v>
      </c>
      <c r="E505" s="29">
        <v>39637</v>
      </c>
      <c r="F505" s="100">
        <v>0</v>
      </c>
      <c r="G505" s="117">
        <v>0</v>
      </c>
      <c r="H505" s="100">
        <v>0</v>
      </c>
      <c r="I505" s="102">
        <v>0</v>
      </c>
      <c r="J505" s="151">
        <v>1.3522384683385085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1.3522384683385085</v>
      </c>
      <c r="Z505" s="31">
        <v>498</v>
      </c>
      <c r="AA505" s="44">
        <v>0</v>
      </c>
      <c r="AB505" s="40"/>
      <c r="AG505" s="40"/>
    </row>
    <row r="506" spans="1:33" ht="12.75" customHeight="1" x14ac:dyDescent="0.25">
      <c r="A506" s="28">
        <v>498</v>
      </c>
      <c r="B506" s="95" t="s">
        <v>3044</v>
      </c>
      <c r="C506" s="96">
        <v>714220</v>
      </c>
      <c r="D506" s="95" t="s">
        <v>4627</v>
      </c>
      <c r="E506" s="29">
        <v>39273</v>
      </c>
      <c r="F506" s="100">
        <v>0</v>
      </c>
      <c r="G506" s="117">
        <v>0</v>
      </c>
      <c r="H506" s="100">
        <v>0</v>
      </c>
      <c r="I506" s="102">
        <v>0</v>
      </c>
      <c r="J506" s="151">
        <v>1.3522384683385085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1.3522384683385085</v>
      </c>
      <c r="Z506" s="31">
        <v>498</v>
      </c>
      <c r="AA506" s="44">
        <v>0</v>
      </c>
      <c r="AB506" s="40"/>
      <c r="AG506" s="40"/>
    </row>
    <row r="507" spans="1:33" ht="12.75" customHeight="1" x14ac:dyDescent="0.25">
      <c r="A507" s="28">
        <v>501</v>
      </c>
      <c r="B507" s="95" t="s">
        <v>4660</v>
      </c>
      <c r="C507" s="96">
        <v>720446</v>
      </c>
      <c r="D507" s="95" t="s">
        <v>4627</v>
      </c>
      <c r="E507" s="29">
        <v>39448</v>
      </c>
      <c r="F507" s="100">
        <v>0</v>
      </c>
      <c r="G507" s="117">
        <v>0</v>
      </c>
      <c r="H507" s="100">
        <v>0</v>
      </c>
      <c r="I507" s="102">
        <v>0</v>
      </c>
      <c r="J507" s="151">
        <v>1.3512384683385086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1.3512384683385086</v>
      </c>
      <c r="Z507" s="31">
        <v>501</v>
      </c>
      <c r="AA507" s="44">
        <v>0</v>
      </c>
      <c r="AB507" s="40"/>
      <c r="AG507" s="40"/>
    </row>
    <row r="508" spans="1:33" ht="12.75" customHeight="1" x14ac:dyDescent="0.25">
      <c r="A508" s="28">
        <v>502</v>
      </c>
      <c r="B508" s="95" t="s">
        <v>3009</v>
      </c>
      <c r="C508" s="96">
        <v>693043</v>
      </c>
      <c r="D508" s="95" t="s">
        <v>217</v>
      </c>
      <c r="E508" s="29">
        <v>39545</v>
      </c>
      <c r="F508" s="100">
        <v>0</v>
      </c>
      <c r="G508" s="117">
        <v>0</v>
      </c>
      <c r="H508" s="100">
        <v>0</v>
      </c>
      <c r="I508" s="102">
        <v>0</v>
      </c>
      <c r="J508" s="151">
        <v>1.3279265021317834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1.3279265021317834</v>
      </c>
      <c r="Z508" s="31">
        <v>502</v>
      </c>
      <c r="AA508" s="44">
        <v>0</v>
      </c>
      <c r="AB508" s="40"/>
      <c r="AG508" s="40"/>
    </row>
    <row r="509" spans="1:33" ht="12.75" customHeight="1" x14ac:dyDescent="0.25">
      <c r="A509" s="28">
        <v>503</v>
      </c>
      <c r="B509" s="95" t="s">
        <v>4631</v>
      </c>
      <c r="C509" s="96">
        <v>678504</v>
      </c>
      <c r="D509" s="95" t="s">
        <v>86</v>
      </c>
      <c r="E509" s="29">
        <v>38742</v>
      </c>
      <c r="F509" s="100">
        <v>0</v>
      </c>
      <c r="G509" s="117">
        <v>0</v>
      </c>
      <c r="H509" s="100">
        <v>0</v>
      </c>
      <c r="I509" s="102">
        <v>0</v>
      </c>
      <c r="J509" s="151">
        <v>1.3259265021317834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1.3259265021317834</v>
      </c>
      <c r="Z509" s="31">
        <v>503</v>
      </c>
      <c r="AA509" s="44">
        <v>0</v>
      </c>
      <c r="AB509" s="40"/>
      <c r="AG509" s="40"/>
    </row>
    <row r="510" spans="1:33" ht="12.75" customHeight="1" x14ac:dyDescent="0.25">
      <c r="A510" s="28">
        <v>504</v>
      </c>
      <c r="B510" s="95" t="s">
        <v>1876</v>
      </c>
      <c r="C510" s="96">
        <v>655095</v>
      </c>
      <c r="D510" s="95" t="s">
        <v>46</v>
      </c>
      <c r="E510" s="29">
        <v>38072</v>
      </c>
      <c r="F510" s="100">
        <v>0</v>
      </c>
      <c r="G510" s="117">
        <v>0</v>
      </c>
      <c r="H510" s="100">
        <v>0</v>
      </c>
      <c r="I510" s="102">
        <v>0</v>
      </c>
      <c r="J510" s="151">
        <v>1.3149265021317835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1.3149265021317835</v>
      </c>
      <c r="Z510" s="31">
        <v>504</v>
      </c>
      <c r="AA510" s="44">
        <v>0</v>
      </c>
      <c r="AB510" s="40"/>
      <c r="AG510" s="40"/>
    </row>
    <row r="511" spans="1:33" ht="12.75" customHeight="1" x14ac:dyDescent="0.25">
      <c r="A511" s="28">
        <v>505</v>
      </c>
      <c r="B511" s="95" t="s">
        <v>4632</v>
      </c>
      <c r="C511" s="96">
        <v>129889</v>
      </c>
      <c r="D511" s="95" t="s">
        <v>52</v>
      </c>
      <c r="E511" s="29">
        <v>30690</v>
      </c>
      <c r="F511" s="100">
        <v>0</v>
      </c>
      <c r="G511" s="117">
        <v>0</v>
      </c>
      <c r="H511" s="100">
        <v>0</v>
      </c>
      <c r="I511" s="102">
        <v>0</v>
      </c>
      <c r="J511" s="151">
        <v>1.3139265021317834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1.3139265021317834</v>
      </c>
      <c r="Z511" s="31">
        <v>505</v>
      </c>
      <c r="AA511" s="44">
        <v>0</v>
      </c>
      <c r="AB511" s="40"/>
      <c r="AG511" s="40"/>
    </row>
    <row r="512" spans="1:33" ht="12.75" customHeight="1" x14ac:dyDescent="0.25">
      <c r="A512" s="28">
        <v>506</v>
      </c>
      <c r="B512" s="95" t="s">
        <v>811</v>
      </c>
      <c r="C512" s="96">
        <v>655042</v>
      </c>
      <c r="D512" s="95" t="s">
        <v>914</v>
      </c>
      <c r="E512" s="29">
        <v>38216</v>
      </c>
      <c r="F512" s="100">
        <v>0</v>
      </c>
      <c r="G512" s="117">
        <v>0</v>
      </c>
      <c r="H512" s="100">
        <v>0</v>
      </c>
      <c r="I512" s="102">
        <v>0</v>
      </c>
      <c r="J512" s="151">
        <v>1.2251871201057472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1.2251871201057472</v>
      </c>
      <c r="Z512" s="31">
        <v>506</v>
      </c>
      <c r="AA512" s="44">
        <v>0</v>
      </c>
      <c r="AB512" s="40"/>
      <c r="AG512" s="40"/>
    </row>
    <row r="513" spans="1:33" ht="12.75" customHeight="1" x14ac:dyDescent="0.25">
      <c r="A513" s="28">
        <v>507</v>
      </c>
      <c r="B513" s="95" t="s">
        <v>3026</v>
      </c>
      <c r="C513" s="96">
        <v>689864</v>
      </c>
      <c r="D513" s="95" t="s">
        <v>144</v>
      </c>
      <c r="E513" s="29">
        <v>39222</v>
      </c>
      <c r="F513" s="100">
        <v>0</v>
      </c>
      <c r="G513" s="117">
        <v>0</v>
      </c>
      <c r="H513" s="100">
        <v>0</v>
      </c>
      <c r="I513" s="102">
        <v>0</v>
      </c>
      <c r="J513" s="151">
        <v>1.2211871201057471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1.2211871201057471</v>
      </c>
      <c r="Z513" s="31">
        <v>507</v>
      </c>
      <c r="AA513" s="44">
        <v>0</v>
      </c>
      <c r="AB513" s="40"/>
      <c r="AG513" s="40"/>
    </row>
    <row r="514" spans="1:33" ht="12.75" customHeight="1" x14ac:dyDescent="0.25">
      <c r="A514" s="28">
        <v>508</v>
      </c>
      <c r="B514" s="95" t="s">
        <v>488</v>
      </c>
      <c r="C514" s="96">
        <v>610111</v>
      </c>
      <c r="D514" s="95" t="s">
        <v>57</v>
      </c>
      <c r="E514" s="29">
        <v>34227</v>
      </c>
      <c r="F514" s="100">
        <v>0</v>
      </c>
      <c r="G514" s="117">
        <v>0</v>
      </c>
      <c r="H514" s="100">
        <v>0</v>
      </c>
      <c r="I514" s="102">
        <v>0</v>
      </c>
      <c r="J514" s="151">
        <v>1.2171871201057471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1.2171871201057471</v>
      </c>
      <c r="Z514" s="31">
        <v>508</v>
      </c>
      <c r="AA514" s="44">
        <v>0</v>
      </c>
      <c r="AB514" s="40"/>
      <c r="AG514" s="40"/>
    </row>
    <row r="515" spans="1:33" ht="12.75" customHeight="1" x14ac:dyDescent="0.25">
      <c r="A515" s="28">
        <v>509</v>
      </c>
      <c r="B515" s="95" t="s">
        <v>4245</v>
      </c>
      <c r="C515" s="96">
        <v>669529</v>
      </c>
      <c r="D515" s="95" t="s">
        <v>1916</v>
      </c>
      <c r="E515" s="29">
        <v>39573</v>
      </c>
      <c r="F515" s="100">
        <v>0</v>
      </c>
      <c r="G515" s="117">
        <v>0</v>
      </c>
      <c r="H515" s="100">
        <v>0</v>
      </c>
      <c r="I515" s="102">
        <v>0</v>
      </c>
      <c r="J515" s="151">
        <v>1.1764747893443543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1.1764747893443543</v>
      </c>
      <c r="Z515" s="31">
        <v>509</v>
      </c>
      <c r="AA515" s="44">
        <v>0</v>
      </c>
      <c r="AB515" s="40"/>
      <c r="AF515" s="10"/>
      <c r="AG515" s="40"/>
    </row>
    <row r="516" spans="1:33" ht="12.75" customHeight="1" x14ac:dyDescent="0.25">
      <c r="A516" s="28">
        <v>510</v>
      </c>
      <c r="B516" s="95" t="s">
        <v>4656</v>
      </c>
      <c r="C516" s="96">
        <v>703253</v>
      </c>
      <c r="D516" s="95" t="s">
        <v>315</v>
      </c>
      <c r="E516" s="29">
        <v>23436</v>
      </c>
      <c r="F516" s="100">
        <v>0</v>
      </c>
      <c r="G516" s="117">
        <v>0</v>
      </c>
      <c r="H516" s="100">
        <v>0</v>
      </c>
      <c r="I516" s="102">
        <v>0</v>
      </c>
      <c r="J516" s="151">
        <v>1.1754747893443542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1.1754747893443542</v>
      </c>
      <c r="Z516" s="31">
        <v>510</v>
      </c>
      <c r="AA516" s="44">
        <v>0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4645</v>
      </c>
      <c r="C517" s="96">
        <v>106826</v>
      </c>
      <c r="D517" s="95" t="s">
        <v>100</v>
      </c>
      <c r="E517" s="29">
        <v>22642</v>
      </c>
      <c r="F517" s="100">
        <v>0</v>
      </c>
      <c r="G517" s="117">
        <v>0</v>
      </c>
      <c r="H517" s="100">
        <v>0</v>
      </c>
      <c r="I517" s="102">
        <v>0</v>
      </c>
      <c r="J517" s="151">
        <v>1.1257294380481615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1.1257294380481615</v>
      </c>
      <c r="Z517" s="31">
        <v>511</v>
      </c>
      <c r="AA517" s="44">
        <v>0</v>
      </c>
      <c r="AB517" s="40"/>
      <c r="AF517" s="10"/>
      <c r="AG517" s="40"/>
    </row>
    <row r="518" spans="1:33" ht="12.75" customHeight="1" x14ac:dyDescent="0.25">
      <c r="A518" s="28">
        <v>512</v>
      </c>
      <c r="B518" s="95" t="s">
        <v>3027</v>
      </c>
      <c r="C518" s="96">
        <v>673403</v>
      </c>
      <c r="D518" s="95" t="s">
        <v>104</v>
      </c>
      <c r="E518" s="29">
        <v>38891</v>
      </c>
      <c r="F518" s="100">
        <v>0</v>
      </c>
      <c r="G518" s="117">
        <v>0</v>
      </c>
      <c r="H518" s="100">
        <v>0</v>
      </c>
      <c r="I518" s="102">
        <v>0</v>
      </c>
      <c r="J518" s="151">
        <v>1.1247294380481616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1.1247294380481616</v>
      </c>
      <c r="Z518" s="31">
        <v>512</v>
      </c>
      <c r="AA518" s="44">
        <v>0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4646</v>
      </c>
      <c r="C519" s="96">
        <v>706078</v>
      </c>
      <c r="D519" s="95" t="s">
        <v>81</v>
      </c>
      <c r="E519" s="29">
        <v>40112</v>
      </c>
      <c r="F519" s="100">
        <v>0</v>
      </c>
      <c r="G519" s="117">
        <v>0</v>
      </c>
      <c r="H519" s="100">
        <v>0</v>
      </c>
      <c r="I519" s="102">
        <v>0</v>
      </c>
      <c r="J519" s="151">
        <v>1.1227294380481616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1.1227294380481616</v>
      </c>
      <c r="Z519" s="31">
        <v>513</v>
      </c>
      <c r="AA519" s="44">
        <v>0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4647</v>
      </c>
      <c r="C520" s="96">
        <v>697165</v>
      </c>
      <c r="D520" s="95" t="s">
        <v>104</v>
      </c>
      <c r="E520" s="29">
        <v>40127</v>
      </c>
      <c r="F520" s="100">
        <v>0</v>
      </c>
      <c r="G520" s="117">
        <v>0</v>
      </c>
      <c r="H520" s="100">
        <v>0</v>
      </c>
      <c r="I520" s="102">
        <v>0</v>
      </c>
      <c r="J520" s="151">
        <v>1.1207294380481616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1.1207294380481616</v>
      </c>
      <c r="Z520" s="31">
        <v>514</v>
      </c>
      <c r="AA520" s="44">
        <v>0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4648</v>
      </c>
      <c r="C521" s="96">
        <v>690967</v>
      </c>
      <c r="D521" s="95" t="s">
        <v>43</v>
      </c>
      <c r="E521" s="29">
        <v>39682</v>
      </c>
      <c r="F521" s="100">
        <v>0</v>
      </c>
      <c r="G521" s="117">
        <v>0</v>
      </c>
      <c r="H521" s="100">
        <v>0</v>
      </c>
      <c r="I521" s="102">
        <v>0</v>
      </c>
      <c r="J521" s="151">
        <v>1.1197294380481615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1.1197294380481615</v>
      </c>
      <c r="Z521" s="31">
        <v>515</v>
      </c>
      <c r="AA521" s="44">
        <v>0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3114</v>
      </c>
      <c r="C522" s="96">
        <v>681077</v>
      </c>
      <c r="D522" s="95" t="s">
        <v>1904</v>
      </c>
      <c r="E522" s="29">
        <v>37204</v>
      </c>
      <c r="F522" s="100">
        <v>0</v>
      </c>
      <c r="G522" s="117">
        <v>0</v>
      </c>
      <c r="H522" s="100">
        <v>0</v>
      </c>
      <c r="I522" s="102">
        <v>0</v>
      </c>
      <c r="J522" s="151">
        <v>0.90843736163634736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0.90843736163634736</v>
      </c>
      <c r="Z522" s="31">
        <v>516</v>
      </c>
      <c r="AA522" s="44">
        <v>0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3008</v>
      </c>
      <c r="C523" s="96">
        <v>115282</v>
      </c>
      <c r="D523" s="95" t="s">
        <v>133</v>
      </c>
      <c r="E523" s="29">
        <v>29118</v>
      </c>
      <c r="F523" s="100">
        <v>0</v>
      </c>
      <c r="G523" s="117">
        <v>0</v>
      </c>
      <c r="H523" s="100">
        <v>0</v>
      </c>
      <c r="I523" s="102">
        <v>0</v>
      </c>
      <c r="J523" s="151">
        <v>0.90643736163634736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0.90643736163634736</v>
      </c>
      <c r="Z523" s="31">
        <v>517</v>
      </c>
      <c r="AA523" s="44">
        <v>0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4636</v>
      </c>
      <c r="C524" s="96">
        <v>641631</v>
      </c>
      <c r="D524" s="95" t="s">
        <v>149</v>
      </c>
      <c r="E524" s="29">
        <v>36929</v>
      </c>
      <c r="F524" s="100">
        <v>0</v>
      </c>
      <c r="G524" s="117">
        <v>0</v>
      </c>
      <c r="H524" s="100">
        <v>0</v>
      </c>
      <c r="I524" s="102">
        <v>0</v>
      </c>
      <c r="J524" s="151">
        <v>0.90343736163634736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0.90343736163634736</v>
      </c>
      <c r="Z524" s="31">
        <v>518</v>
      </c>
      <c r="AA524" s="44">
        <v>0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3617</v>
      </c>
      <c r="C525" s="96">
        <v>690472</v>
      </c>
      <c r="D525" s="95" t="s">
        <v>1542</v>
      </c>
      <c r="E525" s="29">
        <v>37837</v>
      </c>
      <c r="F525" s="100">
        <v>0</v>
      </c>
      <c r="G525" s="117">
        <v>0</v>
      </c>
      <c r="H525" s="100">
        <v>0</v>
      </c>
      <c r="I525" s="102">
        <v>0</v>
      </c>
      <c r="J525" s="151">
        <v>0.89943736163634735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0.89943736163634735</v>
      </c>
      <c r="Z525" s="31">
        <v>519</v>
      </c>
      <c r="AA525" s="44">
        <v>0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265</v>
      </c>
      <c r="C526" s="96">
        <v>666313</v>
      </c>
      <c r="D526" s="95" t="s">
        <v>149</v>
      </c>
      <c r="E526" s="29">
        <v>26641</v>
      </c>
      <c r="F526" s="100">
        <v>0</v>
      </c>
      <c r="G526" s="117">
        <v>0</v>
      </c>
      <c r="H526" s="100">
        <v>0</v>
      </c>
      <c r="I526" s="102">
        <v>0</v>
      </c>
      <c r="J526" s="151">
        <v>0.89743736163634735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0.89743736163634735</v>
      </c>
      <c r="Z526" s="31">
        <v>520</v>
      </c>
      <c r="AA526" s="44">
        <v>0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4641</v>
      </c>
      <c r="C527" s="96">
        <v>708073</v>
      </c>
      <c r="D527" s="95" t="s">
        <v>79</v>
      </c>
      <c r="E527" s="29">
        <v>24072</v>
      </c>
      <c r="F527" s="100">
        <v>0</v>
      </c>
      <c r="G527" s="117">
        <v>0</v>
      </c>
      <c r="H527" s="100">
        <v>0</v>
      </c>
      <c r="I527" s="102">
        <v>0</v>
      </c>
      <c r="J527" s="151">
        <v>0.84223644719091562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0.84223644719091562</v>
      </c>
      <c r="Z527" s="31">
        <v>521</v>
      </c>
      <c r="AA527" s="44">
        <v>0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4642</v>
      </c>
      <c r="C528" s="96">
        <v>110196</v>
      </c>
      <c r="D528" s="95" t="s">
        <v>37</v>
      </c>
      <c r="E528" s="29">
        <v>28505</v>
      </c>
      <c r="F528" s="100">
        <v>0</v>
      </c>
      <c r="G528" s="117">
        <v>0</v>
      </c>
      <c r="H528" s="100">
        <v>0</v>
      </c>
      <c r="I528" s="102">
        <v>0</v>
      </c>
      <c r="J528" s="151">
        <v>0.84023644719091561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0.84023644719091561</v>
      </c>
      <c r="Z528" s="31">
        <v>522</v>
      </c>
      <c r="AA528" s="44">
        <v>0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1596</v>
      </c>
      <c r="C529" s="96">
        <v>101630</v>
      </c>
      <c r="D529" s="95" t="s">
        <v>68</v>
      </c>
      <c r="E529" s="29">
        <v>29098</v>
      </c>
      <c r="F529" s="100">
        <v>0</v>
      </c>
      <c r="G529" s="117">
        <v>0</v>
      </c>
      <c r="H529" s="100">
        <v>0</v>
      </c>
      <c r="I529" s="102">
        <v>0</v>
      </c>
      <c r="J529" s="151">
        <v>0.83923644719091561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0.83923644719091561</v>
      </c>
      <c r="Z529" s="31">
        <v>523</v>
      </c>
      <c r="AA529" s="44">
        <v>0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4643</v>
      </c>
      <c r="C530" s="96">
        <v>688416</v>
      </c>
      <c r="D530" s="95" t="s">
        <v>2995</v>
      </c>
      <c r="E530" s="29">
        <v>40154</v>
      </c>
      <c r="F530" s="100">
        <v>0</v>
      </c>
      <c r="G530" s="117">
        <v>0</v>
      </c>
      <c r="H530" s="100">
        <v>0</v>
      </c>
      <c r="I530" s="102">
        <v>0</v>
      </c>
      <c r="J530" s="151">
        <v>0.83623644719091561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0.83623644719091561</v>
      </c>
      <c r="Z530" s="31">
        <v>524</v>
      </c>
      <c r="AA530" s="44">
        <v>0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3036</v>
      </c>
      <c r="C531" s="96">
        <v>712225</v>
      </c>
      <c r="D531" s="95" t="s">
        <v>985</v>
      </c>
      <c r="E531" s="29">
        <v>39508</v>
      </c>
      <c r="F531" s="100">
        <v>0</v>
      </c>
      <c r="G531" s="117">
        <v>0</v>
      </c>
      <c r="H531" s="100">
        <v>0</v>
      </c>
      <c r="I531" s="102">
        <v>0</v>
      </c>
      <c r="J531" s="151">
        <v>0.7682472332656507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0.7682472332656507</v>
      </c>
      <c r="Z531" s="31">
        <v>525</v>
      </c>
      <c r="AA531" s="44">
        <v>0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2867</v>
      </c>
      <c r="C532" s="96">
        <v>640154</v>
      </c>
      <c r="D532" s="95" t="s">
        <v>1703</v>
      </c>
      <c r="E532" s="29">
        <v>36713</v>
      </c>
      <c r="F532" s="100">
        <v>0</v>
      </c>
      <c r="G532" s="117">
        <v>0</v>
      </c>
      <c r="H532" s="100">
        <v>0</v>
      </c>
      <c r="I532" s="102">
        <v>0</v>
      </c>
      <c r="J532" s="151">
        <v>0.74535599249993001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0.74535599249993001</v>
      </c>
      <c r="Z532" s="31">
        <v>526</v>
      </c>
      <c r="AA532" s="44">
        <v>0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530</v>
      </c>
      <c r="C533" s="96">
        <v>649792</v>
      </c>
      <c r="D533" s="95" t="s">
        <v>412</v>
      </c>
      <c r="E533" s="29">
        <v>37367</v>
      </c>
      <c r="F533" s="100">
        <v>0</v>
      </c>
      <c r="G533" s="117">
        <v>0</v>
      </c>
      <c r="H533" s="100">
        <v>0</v>
      </c>
      <c r="I533" s="102">
        <v>0</v>
      </c>
      <c r="J533" s="151">
        <v>0.68346325106589179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0.68346325106589179</v>
      </c>
      <c r="Z533" s="31">
        <v>527</v>
      </c>
      <c r="AA533" s="44">
        <v>0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1530</v>
      </c>
      <c r="C534" s="96">
        <v>693251</v>
      </c>
      <c r="D534" s="95" t="s">
        <v>1366</v>
      </c>
      <c r="E534" s="29">
        <v>38739</v>
      </c>
      <c r="F534" s="100">
        <v>0</v>
      </c>
      <c r="G534" s="117">
        <v>0</v>
      </c>
      <c r="H534" s="100">
        <v>0</v>
      </c>
      <c r="I534" s="102">
        <v>0</v>
      </c>
      <c r="J534" s="151">
        <v>0.68046325106589178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0.68046325106589178</v>
      </c>
      <c r="Z534" s="31">
        <v>528</v>
      </c>
      <c r="AA534" s="44">
        <v>0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4653</v>
      </c>
      <c r="C535" s="96">
        <v>721978</v>
      </c>
      <c r="D535" s="95" t="s">
        <v>3810</v>
      </c>
      <c r="E535" s="29">
        <v>40035</v>
      </c>
      <c r="F535" s="100">
        <v>0</v>
      </c>
      <c r="G535" s="117">
        <v>0</v>
      </c>
      <c r="H535" s="100">
        <v>0</v>
      </c>
      <c r="I535" s="102">
        <v>0</v>
      </c>
      <c r="J535" s="151">
        <v>0.67561923416925429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0.67561923416925429</v>
      </c>
      <c r="Z535" s="31">
        <v>529</v>
      </c>
      <c r="AA535" s="44">
        <v>0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3023</v>
      </c>
      <c r="C536" s="96">
        <v>684592</v>
      </c>
      <c r="D536" s="95" t="s">
        <v>44</v>
      </c>
      <c r="E536" s="29">
        <v>39540</v>
      </c>
      <c r="F536" s="100">
        <v>0</v>
      </c>
      <c r="G536" s="117">
        <v>0</v>
      </c>
      <c r="H536" s="100">
        <v>0</v>
      </c>
      <c r="I536" s="102">
        <v>0</v>
      </c>
      <c r="J536" s="151">
        <v>0.63709356005287365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0.63709356005287365</v>
      </c>
      <c r="Z536" s="31">
        <v>530</v>
      </c>
      <c r="AA536" s="44">
        <v>0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3143</v>
      </c>
      <c r="C537" s="96">
        <v>673063</v>
      </c>
      <c r="D537" s="95" t="s">
        <v>219</v>
      </c>
      <c r="E537" s="29">
        <v>39733</v>
      </c>
      <c r="F537" s="100">
        <v>0</v>
      </c>
      <c r="G537" s="117">
        <v>0</v>
      </c>
      <c r="H537" s="100">
        <v>0</v>
      </c>
      <c r="I537" s="102">
        <v>0</v>
      </c>
      <c r="J537" s="151">
        <v>0.63309356005287365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0.63309356005287365</v>
      </c>
      <c r="Z537" s="31">
        <v>531</v>
      </c>
      <c r="AA537" s="44">
        <v>0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1332</v>
      </c>
      <c r="C538" s="96">
        <v>666784</v>
      </c>
      <c r="D538" s="95" t="s">
        <v>914</v>
      </c>
      <c r="E538" s="29">
        <v>38869</v>
      </c>
      <c r="F538" s="100">
        <v>0</v>
      </c>
      <c r="G538" s="117">
        <v>0</v>
      </c>
      <c r="H538" s="100">
        <v>0</v>
      </c>
      <c r="I538" s="102">
        <v>0</v>
      </c>
      <c r="J538" s="151">
        <v>0.63109356005287365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0.63109356005287365</v>
      </c>
      <c r="Z538" s="31">
        <v>532</v>
      </c>
      <c r="AA538" s="44">
        <v>0</v>
      </c>
      <c r="AB538" s="40"/>
      <c r="AF538" s="10"/>
      <c r="AG538" s="40"/>
    </row>
    <row r="539" spans="1:33" ht="12.75" customHeight="1" x14ac:dyDescent="0.25">
      <c r="A539" s="28">
        <v>532</v>
      </c>
      <c r="B539" s="95" t="s">
        <v>2926</v>
      </c>
      <c r="C539" s="96">
        <v>677485</v>
      </c>
      <c r="D539" s="95" t="s">
        <v>2079</v>
      </c>
      <c r="E539" s="29">
        <v>39043</v>
      </c>
      <c r="F539" s="100">
        <v>0</v>
      </c>
      <c r="G539" s="117">
        <v>0</v>
      </c>
      <c r="H539" s="100">
        <v>0</v>
      </c>
      <c r="I539" s="102">
        <v>0</v>
      </c>
      <c r="J539" s="151">
        <v>0.63109356005287365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0.63109356005287365</v>
      </c>
      <c r="Z539" s="31">
        <v>532</v>
      </c>
      <c r="AA539" s="44">
        <v>0</v>
      </c>
      <c r="AB539" s="40"/>
      <c r="AG539" s="40"/>
    </row>
    <row r="540" spans="1:33" ht="12.75" customHeight="1" x14ac:dyDescent="0.25">
      <c r="A540" s="28">
        <v>534</v>
      </c>
      <c r="B540" s="95" t="s">
        <v>1730</v>
      </c>
      <c r="C540" s="96">
        <v>658297</v>
      </c>
      <c r="D540" s="95" t="s">
        <v>89</v>
      </c>
      <c r="E540" s="29">
        <v>39013</v>
      </c>
      <c r="F540" s="100">
        <v>0</v>
      </c>
      <c r="G540" s="117">
        <v>0</v>
      </c>
      <c r="H540" s="100">
        <v>0</v>
      </c>
      <c r="I540" s="102">
        <v>0</v>
      </c>
      <c r="J540" s="151">
        <v>0.62909356005287365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0.62909356005287365</v>
      </c>
      <c r="Z540" s="31">
        <v>534</v>
      </c>
      <c r="AA540" s="44">
        <v>0</v>
      </c>
      <c r="AB540" s="40"/>
      <c r="AG540" s="40"/>
    </row>
    <row r="541" spans="1:33" ht="12.75" customHeight="1" x14ac:dyDescent="0.25">
      <c r="A541" s="28">
        <v>535</v>
      </c>
      <c r="B541" s="95" t="s">
        <v>4639</v>
      </c>
      <c r="C541" s="96">
        <v>688357</v>
      </c>
      <c r="D541" s="95" t="s">
        <v>2079</v>
      </c>
      <c r="E541" s="29">
        <v>39154</v>
      </c>
      <c r="F541" s="100">
        <v>0</v>
      </c>
      <c r="G541" s="117">
        <v>0</v>
      </c>
      <c r="H541" s="100">
        <v>0</v>
      </c>
      <c r="I541" s="102">
        <v>0</v>
      </c>
      <c r="J541" s="151">
        <v>0.62709356005287364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0.62709356005287364</v>
      </c>
      <c r="Z541" s="31">
        <v>535</v>
      </c>
      <c r="AA541" s="44">
        <v>0</v>
      </c>
      <c r="AB541" s="40"/>
      <c r="AG541" s="40"/>
    </row>
    <row r="542" spans="1:33" ht="12.75" customHeight="1" x14ac:dyDescent="0.25">
      <c r="A542" s="28">
        <v>536</v>
      </c>
      <c r="B542" s="95" t="s">
        <v>4547</v>
      </c>
      <c r="C542" s="96">
        <v>640289</v>
      </c>
      <c r="D542" s="95" t="s">
        <v>2123</v>
      </c>
      <c r="E542" s="29">
        <v>36399</v>
      </c>
      <c r="F542" s="100">
        <v>0</v>
      </c>
      <c r="G542" s="117">
        <v>0</v>
      </c>
      <c r="H542" s="100">
        <v>0</v>
      </c>
      <c r="I542" s="102">
        <v>0</v>
      </c>
      <c r="J542" s="151">
        <v>0.62609356005287364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0.62609356005287364</v>
      </c>
      <c r="Z542" s="31">
        <v>536</v>
      </c>
      <c r="AA542" s="44">
        <v>0</v>
      </c>
      <c r="AB542" s="40"/>
      <c r="AG542" s="40"/>
    </row>
    <row r="543" spans="1:33" ht="12.75" customHeight="1" x14ac:dyDescent="0.25">
      <c r="A543" s="28">
        <v>537</v>
      </c>
      <c r="B543" s="95" t="s">
        <v>3580</v>
      </c>
      <c r="C543" s="96">
        <v>669298</v>
      </c>
      <c r="D543" s="95" t="s">
        <v>914</v>
      </c>
      <c r="E543" s="29">
        <v>39830</v>
      </c>
      <c r="F543" s="100">
        <v>0</v>
      </c>
      <c r="G543" s="117">
        <v>0</v>
      </c>
      <c r="H543" s="100">
        <v>0</v>
      </c>
      <c r="I543" s="102">
        <v>0</v>
      </c>
      <c r="J543" s="151">
        <v>0.62509356005287364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0.62509356005287364</v>
      </c>
      <c r="Z543" s="31">
        <v>537</v>
      </c>
      <c r="AA543" s="44">
        <v>0</v>
      </c>
      <c r="AB543" s="40"/>
      <c r="AG543" s="40"/>
    </row>
    <row r="544" spans="1:33" ht="12.75" customHeight="1" x14ac:dyDescent="0.25">
      <c r="A544" s="28">
        <v>538</v>
      </c>
      <c r="B544" s="95" t="s">
        <v>4649</v>
      </c>
      <c r="C544" s="96">
        <v>657705</v>
      </c>
      <c r="D544" s="95" t="s">
        <v>45</v>
      </c>
      <c r="E544" s="29">
        <v>22744</v>
      </c>
      <c r="F544" s="100">
        <v>0</v>
      </c>
      <c r="G544" s="117">
        <v>0</v>
      </c>
      <c r="H544" s="100">
        <v>0</v>
      </c>
      <c r="I544" s="102">
        <v>0</v>
      </c>
      <c r="J544" s="151">
        <v>0.59136471902408083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0.59136471902408083</v>
      </c>
      <c r="Z544" s="31">
        <v>538</v>
      </c>
      <c r="AA544" s="44">
        <v>0</v>
      </c>
      <c r="AB544" s="40"/>
      <c r="AG544" s="40"/>
    </row>
    <row r="545" spans="1:33" ht="12.75" customHeight="1" x14ac:dyDescent="0.25">
      <c r="A545" s="28">
        <v>539</v>
      </c>
      <c r="B545" s="95" t="s">
        <v>4650</v>
      </c>
      <c r="C545" s="96">
        <v>702563</v>
      </c>
      <c r="D545" s="95" t="s">
        <v>81</v>
      </c>
      <c r="E545" s="29">
        <v>40018</v>
      </c>
      <c r="F545" s="100">
        <v>0</v>
      </c>
      <c r="G545" s="117">
        <v>0</v>
      </c>
      <c r="H545" s="100">
        <v>0</v>
      </c>
      <c r="I545" s="102">
        <v>0</v>
      </c>
      <c r="J545" s="151">
        <v>0.58736471902408083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0.58736471902408083</v>
      </c>
      <c r="Z545" s="31">
        <v>539</v>
      </c>
      <c r="AA545" s="44">
        <v>0</v>
      </c>
      <c r="AB545" s="40"/>
      <c r="AG545" s="40"/>
    </row>
    <row r="546" spans="1:33" ht="12.75" customHeight="1" x14ac:dyDescent="0.25">
      <c r="A546" s="28">
        <v>540</v>
      </c>
      <c r="B546" s="95" t="s">
        <v>2917</v>
      </c>
      <c r="C546" s="96">
        <v>719643</v>
      </c>
      <c r="D546" s="95" t="s">
        <v>81</v>
      </c>
      <c r="E546" s="29">
        <v>39489</v>
      </c>
      <c r="F546" s="100">
        <v>0</v>
      </c>
      <c r="G546" s="117">
        <v>0</v>
      </c>
      <c r="H546" s="100">
        <v>0</v>
      </c>
      <c r="I546" s="102">
        <v>0</v>
      </c>
      <c r="J546" s="151">
        <v>0.58636471902408083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0.58636471902408083</v>
      </c>
      <c r="Z546" s="31">
        <v>540</v>
      </c>
      <c r="AA546" s="44">
        <v>0</v>
      </c>
      <c r="AB546" s="40"/>
      <c r="AG546" s="40"/>
    </row>
    <row r="547" spans="1:33" ht="12.75" customHeight="1" x14ac:dyDescent="0.25">
      <c r="A547" s="28">
        <v>541</v>
      </c>
      <c r="B547" s="95" t="s">
        <v>4651</v>
      </c>
      <c r="C547" s="96">
        <v>701779</v>
      </c>
      <c r="D547" s="95" t="s">
        <v>2133</v>
      </c>
      <c r="E547" s="29">
        <v>38176</v>
      </c>
      <c r="F547" s="100">
        <v>0</v>
      </c>
      <c r="G547" s="117">
        <v>0</v>
      </c>
      <c r="H547" s="100">
        <v>0</v>
      </c>
      <c r="I547" s="102">
        <v>0</v>
      </c>
      <c r="J547" s="151">
        <v>0.58436471902408083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0.58436471902408083</v>
      </c>
      <c r="Z547" s="31">
        <v>541</v>
      </c>
      <c r="AA547" s="44">
        <v>0</v>
      </c>
      <c r="AB547" s="40"/>
      <c r="AG547" s="40"/>
    </row>
    <row r="548" spans="1:33" ht="12.75" customHeight="1" x14ac:dyDescent="0.25">
      <c r="A548" s="28">
        <v>542</v>
      </c>
      <c r="B548" s="95" t="s">
        <v>4652</v>
      </c>
      <c r="C548" s="96">
        <v>684199</v>
      </c>
      <c r="D548" s="95" t="s">
        <v>2133</v>
      </c>
      <c r="E548" s="29">
        <v>39388</v>
      </c>
      <c r="F548" s="100">
        <v>0</v>
      </c>
      <c r="G548" s="117">
        <v>0</v>
      </c>
      <c r="H548" s="100">
        <v>0</v>
      </c>
      <c r="I548" s="102">
        <v>0</v>
      </c>
      <c r="J548" s="151">
        <v>0.58336471902408082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0.58336471902408082</v>
      </c>
      <c r="Z548" s="31">
        <v>542</v>
      </c>
      <c r="AA548" s="44">
        <v>0</v>
      </c>
      <c r="AB548" s="40"/>
      <c r="AG548" s="40"/>
    </row>
    <row r="549" spans="1:33" ht="12.75" customHeight="1" x14ac:dyDescent="0.25">
      <c r="A549" s="28">
        <v>542</v>
      </c>
      <c r="B549" s="95" t="s">
        <v>3028</v>
      </c>
      <c r="C549" s="96">
        <v>671737</v>
      </c>
      <c r="D549" s="95" t="s">
        <v>81</v>
      </c>
      <c r="E549" s="29">
        <v>22345</v>
      </c>
      <c r="F549" s="100">
        <v>0</v>
      </c>
      <c r="G549" s="117">
        <v>0</v>
      </c>
      <c r="H549" s="100">
        <v>0</v>
      </c>
      <c r="I549" s="102">
        <v>0</v>
      </c>
      <c r="J549" s="151">
        <v>0.58336471902408082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0.58336471902408082</v>
      </c>
      <c r="Z549" s="31">
        <v>542</v>
      </c>
      <c r="AA549" s="44">
        <v>0</v>
      </c>
      <c r="AB549" s="40"/>
      <c r="AG549" s="40"/>
    </row>
    <row r="550" spans="1:33" ht="12.75" customHeight="1" x14ac:dyDescent="0.25">
      <c r="A550" s="28">
        <v>544</v>
      </c>
      <c r="B550" s="95" t="s">
        <v>4629</v>
      </c>
      <c r="C550" s="96">
        <v>710924</v>
      </c>
      <c r="D550" s="95" t="s">
        <v>127</v>
      </c>
      <c r="E550" s="29">
        <v>40023</v>
      </c>
      <c r="F550" s="100">
        <v>0</v>
      </c>
      <c r="G550" s="117">
        <v>0</v>
      </c>
      <c r="H550" s="100">
        <v>0</v>
      </c>
      <c r="I550" s="102">
        <v>0</v>
      </c>
      <c r="J550" s="151">
        <v>0.44921868081817368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0.44921868081817368</v>
      </c>
      <c r="Z550" s="31">
        <v>544</v>
      </c>
      <c r="AA550" s="44">
        <v>0</v>
      </c>
      <c r="AB550" s="40"/>
      <c r="AG550" s="40"/>
    </row>
    <row r="551" spans="1:33" ht="12.75" customHeight="1" x14ac:dyDescent="0.25">
      <c r="A551" s="28">
        <v>545</v>
      </c>
      <c r="B551" s="95" t="s">
        <v>3007</v>
      </c>
      <c r="C551" s="96">
        <v>702303</v>
      </c>
      <c r="D551" s="95" t="s">
        <v>133</v>
      </c>
      <c r="E551" s="29">
        <v>39652</v>
      </c>
      <c r="F551" s="100">
        <v>0</v>
      </c>
      <c r="G551" s="117">
        <v>0</v>
      </c>
      <c r="H551" s="100">
        <v>0</v>
      </c>
      <c r="I551" s="102">
        <v>0</v>
      </c>
      <c r="J551" s="151">
        <v>0.44821868081817368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0.44821868081817368</v>
      </c>
      <c r="Z551" s="31">
        <v>545</v>
      </c>
      <c r="AA551" s="44">
        <v>0</v>
      </c>
      <c r="AB551" s="40"/>
      <c r="AG551" s="40"/>
    </row>
    <row r="552" spans="1:33" ht="12.75" customHeight="1" x14ac:dyDescent="0.25">
      <c r="A552" s="28">
        <v>546</v>
      </c>
      <c r="B552" s="95" t="s">
        <v>1745</v>
      </c>
      <c r="C552" s="96">
        <v>681302</v>
      </c>
      <c r="D552" s="95" t="s">
        <v>1366</v>
      </c>
      <c r="E552" s="29">
        <v>38976</v>
      </c>
      <c r="F552" s="100">
        <v>0</v>
      </c>
      <c r="G552" s="117">
        <v>0</v>
      </c>
      <c r="H552" s="100">
        <v>0</v>
      </c>
      <c r="I552" s="102">
        <v>0</v>
      </c>
      <c r="J552" s="151">
        <v>0.33423162553294589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0.33423162553294589</v>
      </c>
      <c r="Z552" s="31">
        <v>546</v>
      </c>
      <c r="AA552" s="44">
        <v>0</v>
      </c>
      <c r="AB552" s="40"/>
      <c r="AG552" s="40"/>
    </row>
    <row r="553" spans="1:33" ht="12.75" customHeight="1" x14ac:dyDescent="0.25">
      <c r="A553" s="28">
        <v>547</v>
      </c>
      <c r="B553" s="95" t="s">
        <v>4633</v>
      </c>
      <c r="C553" s="96">
        <v>709286</v>
      </c>
      <c r="D553" s="95" t="s">
        <v>107</v>
      </c>
      <c r="E553" s="29">
        <v>40148</v>
      </c>
      <c r="F553" s="100">
        <v>0</v>
      </c>
      <c r="G553" s="117">
        <v>0</v>
      </c>
      <c r="H553" s="100">
        <v>0</v>
      </c>
      <c r="I553" s="102">
        <v>0</v>
      </c>
      <c r="J553" s="151">
        <v>0.33323162553294589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0.33323162553294589</v>
      </c>
      <c r="Z553" s="31">
        <v>547</v>
      </c>
      <c r="AA553" s="44">
        <v>0</v>
      </c>
      <c r="AB553" s="40"/>
      <c r="AG553" s="40"/>
    </row>
    <row r="554" spans="1:33" ht="12.75" customHeight="1" x14ac:dyDescent="0.25">
      <c r="A554" s="28">
        <v>548</v>
      </c>
      <c r="B554" s="95" t="s">
        <v>237</v>
      </c>
      <c r="C554" s="96">
        <v>106440</v>
      </c>
      <c r="D554" s="95" t="s">
        <v>107</v>
      </c>
      <c r="E554" s="29">
        <v>21993</v>
      </c>
      <c r="F554" s="100">
        <v>0</v>
      </c>
      <c r="G554" s="117">
        <v>0</v>
      </c>
      <c r="H554" s="100">
        <v>0</v>
      </c>
      <c r="I554" s="102">
        <v>0</v>
      </c>
      <c r="J554" s="151">
        <v>0.33123162553294588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0.33123162553294588</v>
      </c>
      <c r="Z554" s="31">
        <v>548</v>
      </c>
      <c r="AA554" s="44">
        <v>0</v>
      </c>
      <c r="AB554" s="40"/>
      <c r="AG554" s="40"/>
    </row>
    <row r="555" spans="1:33" ht="12.75" customHeight="1" thickBot="1" x14ac:dyDescent="0.3">
      <c r="A555" s="135">
        <v>548</v>
      </c>
      <c r="B555" s="136" t="s">
        <v>4634</v>
      </c>
      <c r="C555" s="137">
        <v>663030</v>
      </c>
      <c r="D555" s="136" t="s">
        <v>46</v>
      </c>
      <c r="E555" s="138">
        <v>38365</v>
      </c>
      <c r="F555" s="139">
        <v>0</v>
      </c>
      <c r="G555" s="143">
        <v>0</v>
      </c>
      <c r="H555" s="139">
        <v>0</v>
      </c>
      <c r="I555" s="141">
        <v>0</v>
      </c>
      <c r="J555" s="154">
        <v>0.33123162553294588</v>
      </c>
      <c r="K555" s="155">
        <v>0</v>
      </c>
      <c r="L555" s="155">
        <v>0</v>
      </c>
      <c r="M555" s="156">
        <v>0</v>
      </c>
      <c r="N555" s="175">
        <v>0</v>
      </c>
      <c r="O555" s="139">
        <v>0</v>
      </c>
      <c r="P555" s="140">
        <v>0</v>
      </c>
      <c r="Q555" s="140">
        <v>0</v>
      </c>
      <c r="R555" s="142">
        <v>0</v>
      </c>
      <c r="S555" s="143">
        <v>0</v>
      </c>
      <c r="T555" s="140">
        <v>0</v>
      </c>
      <c r="U555" s="140">
        <v>0</v>
      </c>
      <c r="V555" s="141">
        <v>0</v>
      </c>
      <c r="W555" s="139">
        <v>0</v>
      </c>
      <c r="X555" s="141">
        <v>0</v>
      </c>
      <c r="Y555" s="144">
        <v>0.33123162553294588</v>
      </c>
      <c r="Z555" s="164">
        <v>548</v>
      </c>
      <c r="AA555" s="166">
        <v>0</v>
      </c>
      <c r="AB555" s="40"/>
      <c r="AG555" s="40"/>
    </row>
    <row r="556" spans="1:33" x14ac:dyDescent="0.3">
      <c r="Z556" s="5" t="s">
        <v>272</v>
      </c>
    </row>
    <row r="557" spans="1:33" x14ac:dyDescent="0.3">
      <c r="Z557" s="5" t="s">
        <v>272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50" priority="23" stopIfTrue="1">
      <formula>D7="XXX"</formula>
    </cfRule>
  </conditionalFormatting>
  <conditionalFormatting sqref="A8:A10 A14:A20 A23:A26 A28:A30">
    <cfRule type="expression" dxfId="149" priority="24" stopIfTrue="1">
      <formula>D9="XXX"</formula>
    </cfRule>
  </conditionalFormatting>
  <conditionalFormatting sqref="A11 A31">
    <cfRule type="expression" dxfId="148" priority="22" stopIfTrue="1">
      <formula>D8="XXX"</formula>
    </cfRule>
  </conditionalFormatting>
  <conditionalFormatting sqref="A21">
    <cfRule type="expression" dxfId="147" priority="21" stopIfTrue="1">
      <formula>D14="XXX"</formula>
    </cfRule>
  </conditionalFormatting>
  <conditionalFormatting sqref="A27 Z343:Z555">
    <cfRule type="expression" dxfId="146" priority="20" stopIfTrue="1">
      <formula>D23="XXX"</formula>
    </cfRule>
  </conditionalFormatting>
  <conditionalFormatting sqref="A46 A209">
    <cfRule type="expression" dxfId="145" priority="32" stopIfTrue="1">
      <formula>#REF!="XXX"</formula>
    </cfRule>
  </conditionalFormatting>
  <conditionalFormatting sqref="A155 Z155">
    <cfRule type="expression" dxfId="144" priority="36" stopIfTrue="1">
      <formula>#REF!="XXX"</formula>
    </cfRule>
  </conditionalFormatting>
  <conditionalFormatting sqref="A210:A329 A345:A555">
    <cfRule type="expression" dxfId="143" priority="25" stopIfTrue="1">
      <formula>D208="XXX"</formula>
    </cfRule>
  </conditionalFormatting>
  <conditionalFormatting sqref="A330">
    <cfRule type="expression" dxfId="142" priority="33" stopIfTrue="1">
      <formula>#REF!="XXX"</formula>
    </cfRule>
  </conditionalFormatting>
  <conditionalFormatting sqref="A556">
    <cfRule type="expression" dxfId="141" priority="28" stopIfTrue="1">
      <formula>#REF!="XXX"</formula>
    </cfRule>
  </conditionalFormatting>
  <conditionalFormatting sqref="B7:B555">
    <cfRule type="expression" dxfId="140" priority="30" stopIfTrue="1">
      <formula>D7="XXX"</formula>
    </cfRule>
  </conditionalFormatting>
  <conditionalFormatting sqref="D7:D555">
    <cfRule type="expression" dxfId="139" priority="34" stopIfTrue="1">
      <formula>D7="XXX"</formula>
    </cfRule>
  </conditionalFormatting>
  <conditionalFormatting sqref="E7:E555">
    <cfRule type="expression" dxfId="138" priority="31" stopIfTrue="1">
      <formula>D7="XXX"</formula>
    </cfRule>
  </conditionalFormatting>
  <conditionalFormatting sqref="F7:F555 H7:H555">
    <cfRule type="cellIs" dxfId="137" priority="11" stopIfTrue="1" operator="greaterThan">
      <formula>G7</formula>
    </cfRule>
  </conditionalFormatting>
  <conditionalFormatting sqref="G7:G555 I7:I555">
    <cfRule type="cellIs" dxfId="136" priority="10" stopIfTrue="1" operator="greaterThan">
      <formula>F7</formula>
    </cfRule>
  </conditionalFormatting>
  <conditionalFormatting sqref="J7:M555">
    <cfRule type="cellIs" dxfId="135" priority="49" stopIfTrue="1" operator="equal">
      <formula>0</formula>
    </cfRule>
    <cfRule type="cellIs" dxfId="134" priority="50" stopIfTrue="1" operator="greaterThanOrEqual">
      <formula>MAX($J7:$M7)</formula>
    </cfRule>
  </conditionalFormatting>
  <conditionalFormatting sqref="N7:N555">
    <cfRule type="cellIs" dxfId="133" priority="1" stopIfTrue="1" operator="greaterThan">
      <formula>0</formula>
    </cfRule>
  </conditionalFormatting>
  <conditionalFormatting sqref="O7:V7">
    <cfRule type="cellIs" dxfId="132" priority="3" operator="greaterThanOrEqual">
      <formula>LARGE($O7:$V7,3)</formula>
    </cfRule>
  </conditionalFormatting>
  <conditionalFormatting sqref="O8:V555">
    <cfRule type="cellIs" dxfId="131" priority="8" operator="greaterThanOrEqual">
      <formula>LARGE($O8:$V8,3)</formula>
    </cfRule>
    <cfRule type="cellIs" dxfId="130" priority="7" operator="lessThan">
      <formula>0.000001</formula>
    </cfRule>
  </conditionalFormatting>
  <conditionalFormatting sqref="O7:X7 W8:X555">
    <cfRule type="cellIs" priority="6" operator="equal">
      <formula>0</formula>
    </cfRule>
  </conditionalFormatting>
  <conditionalFormatting sqref="Q7">
    <cfRule type="cellIs" dxfId="129" priority="2" operator="lessThan">
      <formula>0.000001</formula>
    </cfRule>
  </conditionalFormatting>
  <conditionalFormatting sqref="W7:X555">
    <cfRule type="cellIs" dxfId="128" priority="5" stopIfTrue="1" operator="greaterThan">
      <formula>0</formula>
    </cfRule>
  </conditionalFormatting>
  <conditionalFormatting sqref="Z7">
    <cfRule type="expression" dxfId="127" priority="42" stopIfTrue="1">
      <formula>AC13="XXX"</formula>
    </cfRule>
  </conditionalFormatting>
  <conditionalFormatting sqref="Z8 Z15 Z26">
    <cfRule type="expression" dxfId="126" priority="39" stopIfTrue="1">
      <formula>#REF!="XXX"</formula>
    </cfRule>
  </conditionalFormatting>
  <conditionalFormatting sqref="Z9:Z10 A47:A154 Z47:Z154 A156:A208 Z156:Z208">
    <cfRule type="expression" dxfId="125" priority="35" stopIfTrue="1">
      <formula>D8="XXX"</formula>
    </cfRule>
  </conditionalFormatting>
  <conditionalFormatting sqref="Z11">
    <cfRule type="expression" dxfId="124" priority="48" stopIfTrue="1">
      <formula>#REF!="XXX"</formula>
    </cfRule>
  </conditionalFormatting>
  <conditionalFormatting sqref="Z12">
    <cfRule type="expression" dxfId="123" priority="41" stopIfTrue="1">
      <formula>#REF!="XXX"</formula>
    </cfRule>
  </conditionalFormatting>
  <conditionalFormatting sqref="Z13 Z20 Z23:Z25">
    <cfRule type="expression" dxfId="122" priority="26" stopIfTrue="1">
      <formula>AC14="XXX"</formula>
    </cfRule>
  </conditionalFormatting>
  <conditionalFormatting sqref="Z14">
    <cfRule type="expression" dxfId="121" priority="43" stopIfTrue="1">
      <formula>#REF!="XXX"</formula>
    </cfRule>
  </conditionalFormatting>
  <conditionalFormatting sqref="Z16">
    <cfRule type="expression" dxfId="120" priority="45" stopIfTrue="1">
      <formula>AC7="XXX"</formula>
    </cfRule>
  </conditionalFormatting>
  <conditionalFormatting sqref="Z17">
    <cfRule type="expression" dxfId="119" priority="44" stopIfTrue="1">
      <formula>#REF!="XXX"</formula>
    </cfRule>
  </conditionalFormatting>
  <conditionalFormatting sqref="Z18">
    <cfRule type="expression" dxfId="118" priority="47" stopIfTrue="1">
      <formula>AC10="XXX"</formula>
    </cfRule>
  </conditionalFormatting>
  <conditionalFormatting sqref="Z19 Z331:Z342 A331:A344">
    <cfRule type="expression" dxfId="117" priority="29" stopIfTrue="1">
      <formula>D16="XXX"</formula>
    </cfRule>
  </conditionalFormatting>
  <conditionalFormatting sqref="Z21">
    <cfRule type="expression" dxfId="116" priority="46" stopIfTrue="1">
      <formula>AC11="XXX"</formula>
    </cfRule>
  </conditionalFormatting>
  <conditionalFormatting sqref="Z22">
    <cfRule type="expression" dxfId="115" priority="38" stopIfTrue="1">
      <formula>#REF!="XXX"</formula>
    </cfRule>
  </conditionalFormatting>
  <conditionalFormatting sqref="Z27">
    <cfRule type="expression" dxfId="114" priority="12" stopIfTrue="1">
      <formula>AC23="XXX"</formula>
    </cfRule>
  </conditionalFormatting>
  <conditionalFormatting sqref="Z28:Z30">
    <cfRule type="expression" dxfId="113" priority="14" stopIfTrue="1">
      <formula>AC29="XXX"</formula>
    </cfRule>
  </conditionalFormatting>
  <conditionalFormatting sqref="Z31">
    <cfRule type="expression" dxfId="112" priority="13" stopIfTrue="1">
      <formula>AC28="XXX"</formula>
    </cfRule>
  </conditionalFormatting>
  <conditionalFormatting sqref="Z32:Z45">
    <cfRule type="expression" dxfId="111" priority="27" stopIfTrue="1">
      <formula>AC32="XXX"</formula>
    </cfRule>
  </conditionalFormatting>
  <conditionalFormatting sqref="Z46 Z209">
    <cfRule type="expression" dxfId="110" priority="16" stopIfTrue="1">
      <formula>#REF!="XXX"</formula>
    </cfRule>
  </conditionalFormatting>
  <conditionalFormatting sqref="Z210:Z329">
    <cfRule type="expression" dxfId="109" priority="15" stopIfTrue="1">
      <formula>AC208="XXX"</formula>
    </cfRule>
  </conditionalFormatting>
  <conditionalFormatting sqref="Z330">
    <cfRule type="expression" dxfId="108" priority="17" stopIfTrue="1">
      <formula>#REF!="XXX"</formula>
    </cfRule>
  </conditionalFormatting>
  <conditionalFormatting sqref="Z342">
    <cfRule type="expression" dxfId="107" priority="37" stopIfTrue="1">
      <formula>AC398="XXX"</formula>
    </cfRule>
  </conditionalFormatting>
  <conditionalFormatting sqref="AA7:AA555">
    <cfRule type="cellIs" dxfId="106" priority="19" stopIfTrue="1" operator="lessThan">
      <formula>0</formula>
    </cfRule>
    <cfRule type="cellIs" dxfId="105" priority="18" stopIfTrue="1" operator="equal">
      <formula>"NE"</formula>
    </cfRule>
  </conditionalFormatting>
  <conditionalFormatting sqref="AF7:AF9">
    <cfRule type="cellIs" dxfId="104" priority="9" stopIfTrue="1" operator="greaterThan">
      <formula>1.4</formula>
    </cfRule>
  </conditionalFormatting>
  <conditionalFormatting sqref="AF11:AF12">
    <cfRule type="cellIs" dxfId="103" priority="40" stopIfTrue="1" operator="greaterThanOrEqual">
      <formula>1.4</formula>
    </cfRule>
  </conditionalFormatting>
  <conditionalFormatting sqref="AF13">
    <cfRule type="cellIs" dxfId="102" priority="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5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8.77734375" style="61" bestFit="1" customWidth="1"/>
    <col min="7" max="7" width="9.77734375" style="61" bestFit="1" customWidth="1"/>
    <col min="8" max="8" width="8.7773437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2" width="9.77734375" style="18" hidden="1" customWidth="1"/>
    <col min="13" max="13" width="9.77734375" style="61" bestFit="1" customWidth="1"/>
    <col min="14" max="14" width="9.77734375" style="61" customWidth="1"/>
    <col min="15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F1" s="47"/>
    </row>
    <row r="2" spans="1:32" ht="12.75" customHeight="1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8" t="s">
        <v>3193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F3" s="47"/>
    </row>
    <row r="4" spans="1:32" ht="15.6" x14ac:dyDescent="0.3">
      <c r="A4" s="177" t="s">
        <v>4757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F4" s="47"/>
    </row>
    <row r="5" spans="1:32" ht="12.75" customHeight="1" thickBot="1" x14ac:dyDescent="0.3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4485</v>
      </c>
      <c r="K6" s="12" t="s">
        <v>3179</v>
      </c>
      <c r="L6" s="157" t="s">
        <v>3180</v>
      </c>
      <c r="M6" s="13" t="s">
        <v>10</v>
      </c>
      <c r="N6" s="116" t="s">
        <v>3178</v>
      </c>
      <c r="O6" s="93" t="s">
        <v>11</v>
      </c>
      <c r="P6" s="93" t="s">
        <v>273</v>
      </c>
      <c r="Q6" s="93" t="s">
        <v>159</v>
      </c>
      <c r="R6" s="114" t="s">
        <v>162</v>
      </c>
      <c r="S6" s="93" t="s">
        <v>14</v>
      </c>
      <c r="T6" s="93" t="s">
        <v>15</v>
      </c>
      <c r="U6" s="114" t="s">
        <v>12</v>
      </c>
      <c r="V6" s="14" t="s">
        <v>13</v>
      </c>
      <c r="W6" s="50" t="s">
        <v>16</v>
      </c>
      <c r="X6" s="110" t="s">
        <v>2263</v>
      </c>
      <c r="Y6" s="97" t="s">
        <v>17</v>
      </c>
      <c r="Z6" s="89" t="s">
        <v>892</v>
      </c>
      <c r="AA6" s="41" t="s">
        <v>18</v>
      </c>
      <c r="AB6" s="51"/>
      <c r="AF6" s="115" t="s">
        <v>19</v>
      </c>
    </row>
    <row r="7" spans="1:32" ht="12.75" customHeight="1" x14ac:dyDescent="0.25">
      <c r="A7" s="52">
        <v>1</v>
      </c>
      <c r="B7" s="105" t="s">
        <v>285</v>
      </c>
      <c r="C7" s="106">
        <v>620358</v>
      </c>
      <c r="D7" s="105" t="s">
        <v>26</v>
      </c>
      <c r="E7" s="120">
        <v>35688</v>
      </c>
      <c r="F7" s="118">
        <v>0</v>
      </c>
      <c r="G7" s="23">
        <v>23094.5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48750</v>
      </c>
      <c r="N7" s="173">
        <v>0</v>
      </c>
      <c r="O7" s="162">
        <v>5568.0020000000004</v>
      </c>
      <c r="P7" s="161">
        <v>8352.0149999999994</v>
      </c>
      <c r="Q7" s="161">
        <v>3960.0129999999999</v>
      </c>
      <c r="R7" s="162">
        <v>26700.001</v>
      </c>
      <c r="S7" s="163">
        <v>2136.049</v>
      </c>
      <c r="T7" s="161">
        <v>8112.0060000000003</v>
      </c>
      <c r="U7" s="161">
        <v>5488.01</v>
      </c>
      <c r="V7" s="161">
        <v>21568.003000000001</v>
      </c>
      <c r="W7" s="159">
        <v>28800.002</v>
      </c>
      <c r="X7" s="160">
        <v>14000.013000000001</v>
      </c>
      <c r="Y7" s="111">
        <v>133517.85466666668</v>
      </c>
      <c r="Z7" s="53">
        <v>2</v>
      </c>
      <c r="AA7" s="54">
        <v>1</v>
      </c>
      <c r="AB7" s="55"/>
      <c r="AC7" s="67" t="s">
        <v>11</v>
      </c>
      <c r="AD7" s="67" t="s">
        <v>1842</v>
      </c>
      <c r="AE7" s="94">
        <v>45268</v>
      </c>
      <c r="AF7" s="56">
        <v>1.74</v>
      </c>
    </row>
    <row r="8" spans="1:32" ht="13.5" customHeight="1" x14ac:dyDescent="0.25">
      <c r="A8" s="52">
        <v>2</v>
      </c>
      <c r="B8" s="105" t="s">
        <v>278</v>
      </c>
      <c r="C8" s="106">
        <v>610016</v>
      </c>
      <c r="D8" s="105" t="s">
        <v>23</v>
      </c>
      <c r="E8" s="120">
        <v>34358</v>
      </c>
      <c r="F8" s="100">
        <v>0</v>
      </c>
      <c r="G8" s="117">
        <v>0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39000</v>
      </c>
      <c r="N8" s="172">
        <v>0</v>
      </c>
      <c r="O8" s="100">
        <v>5568.0309999999999</v>
      </c>
      <c r="P8" s="101">
        <v>26100.003000000001</v>
      </c>
      <c r="Q8" s="101">
        <v>3960.03</v>
      </c>
      <c r="R8" s="127">
        <v>4272.0320000000002</v>
      </c>
      <c r="S8" s="117">
        <v>34710</v>
      </c>
      <c r="T8" s="101">
        <v>4056.0320000000002</v>
      </c>
      <c r="U8" s="101">
        <v>5488.0280000000002</v>
      </c>
      <c r="V8" s="102">
        <v>21568.006000000001</v>
      </c>
      <c r="W8" s="100">
        <v>18432.007000000001</v>
      </c>
      <c r="X8" s="102">
        <v>43750.002</v>
      </c>
      <c r="Y8" s="111">
        <v>128641.34533333333</v>
      </c>
      <c r="Z8" s="53">
        <v>1</v>
      </c>
      <c r="AA8" s="57">
        <v>-1</v>
      </c>
      <c r="AB8" s="55"/>
      <c r="AC8" s="67" t="s">
        <v>273</v>
      </c>
      <c r="AD8" s="67" t="s">
        <v>2676</v>
      </c>
      <c r="AE8" s="94">
        <v>45239</v>
      </c>
      <c r="AF8" s="56">
        <v>1.74</v>
      </c>
    </row>
    <row r="9" spans="1:32" x14ac:dyDescent="0.25">
      <c r="A9" s="52">
        <v>3</v>
      </c>
      <c r="B9" s="105" t="s">
        <v>276</v>
      </c>
      <c r="C9" s="106">
        <v>618553</v>
      </c>
      <c r="D9" s="105" t="s">
        <v>277</v>
      </c>
      <c r="E9" s="120">
        <v>34849</v>
      </c>
      <c r="F9" s="100">
        <v>0</v>
      </c>
      <c r="G9" s="117">
        <v>28423.999999999996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24375.004000000001</v>
      </c>
      <c r="N9" s="174">
        <v>0</v>
      </c>
      <c r="O9" s="100">
        <v>22272.002</v>
      </c>
      <c r="P9" s="101">
        <v>8352.0059999999994</v>
      </c>
      <c r="Q9" s="101">
        <v>7920.0140000000001</v>
      </c>
      <c r="R9" s="127">
        <v>8544.01</v>
      </c>
      <c r="S9" s="117">
        <v>4272.0280000000002</v>
      </c>
      <c r="T9" s="101">
        <v>8112.0159999999996</v>
      </c>
      <c r="U9" s="101">
        <v>44589.999999999993</v>
      </c>
      <c r="V9" s="102">
        <v>5392.0290000000005</v>
      </c>
      <c r="W9" s="100">
        <v>9216.0110000000004</v>
      </c>
      <c r="X9" s="102">
        <v>7000.027</v>
      </c>
      <c r="Y9" s="111">
        <v>94150.379333333331</v>
      </c>
      <c r="Z9" s="53">
        <v>4</v>
      </c>
      <c r="AA9" s="57">
        <v>1</v>
      </c>
      <c r="AB9" s="55"/>
      <c r="AC9" s="67" t="s">
        <v>159</v>
      </c>
      <c r="AD9" s="67" t="s">
        <v>3918</v>
      </c>
      <c r="AE9" s="94">
        <v>45331</v>
      </c>
      <c r="AF9" s="56">
        <v>1.65</v>
      </c>
    </row>
    <row r="10" spans="1:32" ht="12.75" customHeight="1" x14ac:dyDescent="0.25">
      <c r="A10" s="52">
        <v>4</v>
      </c>
      <c r="B10" s="105" t="s">
        <v>274</v>
      </c>
      <c r="C10" s="106">
        <v>148208</v>
      </c>
      <c r="D10" s="105" t="s">
        <v>21</v>
      </c>
      <c r="E10" s="120">
        <v>33115</v>
      </c>
      <c r="F10" s="100">
        <v>0</v>
      </c>
      <c r="G10" s="117">
        <v>11369.608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31687.5</v>
      </c>
      <c r="N10" s="174">
        <v>0</v>
      </c>
      <c r="O10" s="100">
        <v>22272.005000000001</v>
      </c>
      <c r="P10" s="101">
        <v>4176.0280000000002</v>
      </c>
      <c r="Q10" s="101">
        <v>15840.005999999999</v>
      </c>
      <c r="R10" s="127">
        <v>8544.0030000000006</v>
      </c>
      <c r="S10" s="117">
        <v>8544.0069999999996</v>
      </c>
      <c r="T10" s="101">
        <v>16224.001</v>
      </c>
      <c r="U10" s="101">
        <v>5488.027</v>
      </c>
      <c r="V10" s="102">
        <v>2696.0630000000001</v>
      </c>
      <c r="W10" s="100">
        <v>0</v>
      </c>
      <c r="X10" s="102">
        <v>28000.005000000001</v>
      </c>
      <c r="Y10" s="111">
        <v>89169.116999999998</v>
      </c>
      <c r="Z10" s="53">
        <v>3</v>
      </c>
      <c r="AA10" s="57">
        <v>-1</v>
      </c>
      <c r="AB10" s="55"/>
      <c r="AC10" s="67" t="s">
        <v>162</v>
      </c>
      <c r="AD10" s="67" t="s">
        <v>1912</v>
      </c>
      <c r="AE10" s="94">
        <v>45352</v>
      </c>
      <c r="AF10" s="56">
        <v>1.78</v>
      </c>
    </row>
    <row r="11" spans="1:32" ht="12.75" customHeight="1" x14ac:dyDescent="0.25">
      <c r="A11" s="52">
        <v>5</v>
      </c>
      <c r="B11" s="105" t="s">
        <v>1848</v>
      </c>
      <c r="C11" s="106">
        <v>632600</v>
      </c>
      <c r="D11" s="105" t="s">
        <v>26</v>
      </c>
      <c r="E11" s="120">
        <v>37005</v>
      </c>
      <c r="F11" s="100">
        <v>0</v>
      </c>
      <c r="G11" s="117">
        <v>17765.003000000001</v>
      </c>
      <c r="H11" s="100">
        <v>0</v>
      </c>
      <c r="I11" s="102">
        <v>32340</v>
      </c>
      <c r="J11" s="151">
        <v>0</v>
      </c>
      <c r="K11" s="152">
        <v>0</v>
      </c>
      <c r="L11" s="152">
        <v>0</v>
      </c>
      <c r="M11" s="153">
        <v>15600.003000000001</v>
      </c>
      <c r="N11" s="174">
        <v>0</v>
      </c>
      <c r="O11" s="100">
        <v>0</v>
      </c>
      <c r="P11" s="101">
        <v>4176.0200000000004</v>
      </c>
      <c r="Q11" s="101">
        <v>990.03399999999999</v>
      </c>
      <c r="R11" s="127">
        <v>2136.0549999999998</v>
      </c>
      <c r="S11" s="117">
        <v>4272.01</v>
      </c>
      <c r="T11" s="101">
        <v>8112.0069999999996</v>
      </c>
      <c r="U11" s="101">
        <v>2744.0230000000001</v>
      </c>
      <c r="V11" s="102">
        <v>2696.0360000000001</v>
      </c>
      <c r="W11" s="100">
        <v>0</v>
      </c>
      <c r="X11" s="102">
        <v>0</v>
      </c>
      <c r="Y11" s="111">
        <v>71225.018333333326</v>
      </c>
      <c r="Z11" s="53">
        <v>5</v>
      </c>
      <c r="AA11" s="57">
        <v>0</v>
      </c>
      <c r="AB11" s="55"/>
      <c r="AC11" s="67" t="s">
        <v>14</v>
      </c>
      <c r="AD11" s="67" t="s">
        <v>2951</v>
      </c>
      <c r="AE11" s="94">
        <v>45366</v>
      </c>
      <c r="AF11" s="56">
        <v>1.78</v>
      </c>
    </row>
    <row r="12" spans="1:32" x14ac:dyDescent="0.25">
      <c r="A12" s="52">
        <v>6</v>
      </c>
      <c r="B12" s="105" t="s">
        <v>286</v>
      </c>
      <c r="C12" s="106">
        <v>629691</v>
      </c>
      <c r="D12" s="105" t="s">
        <v>23</v>
      </c>
      <c r="E12" s="120">
        <v>35623</v>
      </c>
      <c r="F12" s="100">
        <v>0</v>
      </c>
      <c r="G12" s="117">
        <v>17765.004000000001</v>
      </c>
      <c r="H12" s="100">
        <v>0</v>
      </c>
      <c r="I12" s="102">
        <v>10348.807999999999</v>
      </c>
      <c r="J12" s="151">
        <v>0</v>
      </c>
      <c r="K12" s="152">
        <v>0</v>
      </c>
      <c r="L12" s="152">
        <v>0</v>
      </c>
      <c r="M12" s="153">
        <v>31687.5</v>
      </c>
      <c r="N12" s="174">
        <v>0</v>
      </c>
      <c r="O12" s="100">
        <v>5568.01</v>
      </c>
      <c r="P12" s="101">
        <v>8352.009</v>
      </c>
      <c r="Q12" s="101">
        <v>3960.0160000000001</v>
      </c>
      <c r="R12" s="127">
        <v>8544.0110000000004</v>
      </c>
      <c r="S12" s="117">
        <v>4272.0219999999999</v>
      </c>
      <c r="T12" s="101">
        <v>8112.0110000000004</v>
      </c>
      <c r="U12" s="101">
        <v>2744.0529999999999</v>
      </c>
      <c r="V12" s="102">
        <v>2696.049</v>
      </c>
      <c r="W12" s="100">
        <v>0</v>
      </c>
      <c r="X12" s="102">
        <v>0</v>
      </c>
      <c r="Y12" s="111">
        <v>68137.32233333333</v>
      </c>
      <c r="Z12" s="53">
        <v>6</v>
      </c>
      <c r="AA12" s="57">
        <v>0</v>
      </c>
      <c r="AB12" s="55"/>
      <c r="AC12" s="67" t="s">
        <v>15</v>
      </c>
      <c r="AD12" s="67" t="s">
        <v>4753</v>
      </c>
      <c r="AE12" s="94">
        <v>45429</v>
      </c>
      <c r="AF12" s="56">
        <v>1.69</v>
      </c>
    </row>
    <row r="13" spans="1:32" x14ac:dyDescent="0.25">
      <c r="A13" s="52">
        <v>7</v>
      </c>
      <c r="B13" s="105" t="s">
        <v>279</v>
      </c>
      <c r="C13" s="106">
        <v>626850</v>
      </c>
      <c r="D13" s="105" t="s">
        <v>26</v>
      </c>
      <c r="E13" s="120">
        <v>35250</v>
      </c>
      <c r="F13" s="100">
        <v>0</v>
      </c>
      <c r="G13" s="117">
        <v>11369.607</v>
      </c>
      <c r="H13" s="100">
        <v>0</v>
      </c>
      <c r="I13" s="102">
        <v>25872</v>
      </c>
      <c r="J13" s="151">
        <v>0</v>
      </c>
      <c r="K13" s="152">
        <v>0</v>
      </c>
      <c r="L13" s="152">
        <v>0</v>
      </c>
      <c r="M13" s="153">
        <v>24375.002</v>
      </c>
      <c r="N13" s="174">
        <v>0</v>
      </c>
      <c r="O13" s="100">
        <v>5568.0050000000001</v>
      </c>
      <c r="P13" s="101">
        <v>4176.0190000000002</v>
      </c>
      <c r="Q13" s="101">
        <v>7920.01</v>
      </c>
      <c r="R13" s="127">
        <v>2136.0419999999999</v>
      </c>
      <c r="S13" s="117">
        <v>0</v>
      </c>
      <c r="T13" s="101">
        <v>0</v>
      </c>
      <c r="U13" s="101">
        <v>0</v>
      </c>
      <c r="V13" s="102">
        <v>5392.009</v>
      </c>
      <c r="W13" s="100">
        <v>0</v>
      </c>
      <c r="X13" s="102">
        <v>0</v>
      </c>
      <c r="Y13" s="111">
        <v>67909.950333333341</v>
      </c>
      <c r="Z13" s="53">
        <v>7</v>
      </c>
      <c r="AA13" s="57">
        <v>0</v>
      </c>
      <c r="AB13" s="55"/>
      <c r="AC13" s="67" t="s">
        <v>12</v>
      </c>
      <c r="AD13" s="67" t="s">
        <v>2682</v>
      </c>
      <c r="AE13" s="94">
        <v>45303</v>
      </c>
      <c r="AF13" s="56">
        <v>1.72</v>
      </c>
    </row>
    <row r="14" spans="1:32" ht="12.75" customHeight="1" x14ac:dyDescent="0.25">
      <c r="A14" s="52">
        <v>8</v>
      </c>
      <c r="B14" s="150" t="s">
        <v>275</v>
      </c>
      <c r="C14" s="106">
        <v>143641</v>
      </c>
      <c r="D14" s="105" t="s">
        <v>25</v>
      </c>
      <c r="E14" s="120">
        <v>32669</v>
      </c>
      <c r="F14" s="100">
        <v>0</v>
      </c>
      <c r="G14" s="117">
        <v>35530</v>
      </c>
      <c r="H14" s="100">
        <v>0</v>
      </c>
      <c r="I14" s="102">
        <v>0</v>
      </c>
      <c r="J14" s="151">
        <v>0</v>
      </c>
      <c r="K14" s="152">
        <v>0</v>
      </c>
      <c r="L14" s="152">
        <v>0</v>
      </c>
      <c r="M14" s="153">
        <v>15600.005999999999</v>
      </c>
      <c r="N14" s="174">
        <v>0</v>
      </c>
      <c r="O14" s="100">
        <v>2784.0419999999999</v>
      </c>
      <c r="P14" s="101">
        <v>4176.0240000000003</v>
      </c>
      <c r="Q14" s="101">
        <v>1980.058</v>
      </c>
      <c r="R14" s="127">
        <v>17088.005000000001</v>
      </c>
      <c r="S14" s="117">
        <v>4272.0259999999998</v>
      </c>
      <c r="T14" s="101">
        <v>8112.0119999999997</v>
      </c>
      <c r="U14" s="101">
        <v>5488.02</v>
      </c>
      <c r="V14" s="102">
        <v>10784.004999999999</v>
      </c>
      <c r="W14" s="100">
        <v>4608.0280000000002</v>
      </c>
      <c r="X14" s="102">
        <v>0</v>
      </c>
      <c r="Y14" s="111">
        <v>67732.707999999999</v>
      </c>
      <c r="Z14" s="53">
        <v>9</v>
      </c>
      <c r="AA14" s="57">
        <v>1</v>
      </c>
      <c r="AB14" s="55"/>
      <c r="AC14" s="67" t="s">
        <v>13</v>
      </c>
      <c r="AD14" s="67" t="s">
        <v>2953</v>
      </c>
      <c r="AE14" s="94">
        <v>45417</v>
      </c>
      <c r="AF14" s="56">
        <v>1.6850000000000001</v>
      </c>
    </row>
    <row r="15" spans="1:32" ht="12.75" customHeight="1" x14ac:dyDescent="0.25">
      <c r="A15" s="52">
        <v>9</v>
      </c>
      <c r="B15" s="105" t="s">
        <v>855</v>
      </c>
      <c r="C15" s="106">
        <v>657094</v>
      </c>
      <c r="D15" s="105" t="s">
        <v>25</v>
      </c>
      <c r="E15" s="120">
        <v>38187</v>
      </c>
      <c r="F15" s="100">
        <v>0</v>
      </c>
      <c r="G15" s="117">
        <v>23094.5</v>
      </c>
      <c r="H15" s="100">
        <v>0</v>
      </c>
      <c r="I15" s="102">
        <v>10348.806999999999</v>
      </c>
      <c r="J15" s="151">
        <v>0</v>
      </c>
      <c r="K15" s="152">
        <v>0</v>
      </c>
      <c r="L15" s="152">
        <v>0</v>
      </c>
      <c r="M15" s="153">
        <v>24375.001</v>
      </c>
      <c r="N15" s="174">
        <v>0</v>
      </c>
      <c r="O15" s="100">
        <v>5568.0209999999997</v>
      </c>
      <c r="P15" s="101">
        <v>2088.0410000000002</v>
      </c>
      <c r="Q15" s="101">
        <v>0</v>
      </c>
      <c r="R15" s="127">
        <v>0</v>
      </c>
      <c r="S15" s="117">
        <v>4272.0110000000004</v>
      </c>
      <c r="T15" s="101">
        <v>8112.0140000000001</v>
      </c>
      <c r="U15" s="101">
        <v>5488.0069999999996</v>
      </c>
      <c r="V15" s="102">
        <v>5392.0150000000003</v>
      </c>
      <c r="W15" s="100">
        <v>0</v>
      </c>
      <c r="X15" s="102">
        <v>0</v>
      </c>
      <c r="Y15" s="111">
        <v>64207.655333333336</v>
      </c>
      <c r="Z15" s="53">
        <v>8</v>
      </c>
      <c r="AA15" s="57">
        <v>-1</v>
      </c>
      <c r="AB15" s="55"/>
      <c r="AC15" s="67" t="s">
        <v>16</v>
      </c>
      <c r="AD15" s="67" t="s">
        <v>4756</v>
      </c>
      <c r="AE15" s="94">
        <v>45463</v>
      </c>
      <c r="AF15" s="58">
        <v>1.44</v>
      </c>
    </row>
    <row r="16" spans="1:32" ht="12.75" customHeight="1" x14ac:dyDescent="0.25">
      <c r="A16" s="52">
        <v>10</v>
      </c>
      <c r="B16" s="105" t="s">
        <v>291</v>
      </c>
      <c r="C16" s="106">
        <v>644013</v>
      </c>
      <c r="D16" s="105" t="s">
        <v>26</v>
      </c>
      <c r="E16" s="120">
        <v>36677</v>
      </c>
      <c r="F16" s="100">
        <v>0</v>
      </c>
      <c r="G16" s="117">
        <v>11369.607</v>
      </c>
      <c r="H16" s="100">
        <v>0</v>
      </c>
      <c r="I16" s="102">
        <v>16170.004000000001</v>
      </c>
      <c r="J16" s="151">
        <v>0</v>
      </c>
      <c r="K16" s="152">
        <v>0</v>
      </c>
      <c r="L16" s="152">
        <v>0</v>
      </c>
      <c r="M16" s="153">
        <v>15600.004000000001</v>
      </c>
      <c r="N16" s="174">
        <v>0</v>
      </c>
      <c r="O16" s="100">
        <v>11136.005999999999</v>
      </c>
      <c r="P16" s="101">
        <v>0</v>
      </c>
      <c r="Q16" s="101">
        <v>7920.0079999999998</v>
      </c>
      <c r="R16" s="127">
        <v>4272.027</v>
      </c>
      <c r="S16" s="117">
        <v>4272.0079999999998</v>
      </c>
      <c r="T16" s="101">
        <v>2028.0509999999999</v>
      </c>
      <c r="U16" s="101">
        <v>1372.029</v>
      </c>
      <c r="V16" s="102">
        <v>10784.003000000001</v>
      </c>
      <c r="W16" s="100">
        <v>0</v>
      </c>
      <c r="X16" s="102">
        <v>0</v>
      </c>
      <c r="Y16" s="111">
        <v>53086.287333333341</v>
      </c>
      <c r="Z16" s="53">
        <v>10</v>
      </c>
      <c r="AA16" s="57">
        <v>0</v>
      </c>
      <c r="AB16" s="55"/>
      <c r="AC16" s="67" t="s">
        <v>2263</v>
      </c>
      <c r="AD16" s="67" t="s">
        <v>3188</v>
      </c>
      <c r="AE16" s="94">
        <v>45131</v>
      </c>
      <c r="AF16" s="27">
        <v>1.75</v>
      </c>
    </row>
    <row r="17" spans="1:28" ht="12.75" customHeight="1" x14ac:dyDescent="0.25">
      <c r="A17" s="52">
        <v>11</v>
      </c>
      <c r="B17" s="105" t="s">
        <v>320</v>
      </c>
      <c r="C17" s="106">
        <v>664025</v>
      </c>
      <c r="D17" s="105" t="s">
        <v>277</v>
      </c>
      <c r="E17" s="120">
        <v>37851</v>
      </c>
      <c r="F17" s="100">
        <v>0</v>
      </c>
      <c r="G17" s="117">
        <v>17765.001</v>
      </c>
      <c r="H17" s="100">
        <v>0</v>
      </c>
      <c r="I17" s="102">
        <v>10348.804</v>
      </c>
      <c r="J17" s="151">
        <v>0</v>
      </c>
      <c r="K17" s="152">
        <v>0</v>
      </c>
      <c r="L17" s="152">
        <v>0</v>
      </c>
      <c r="M17" s="153">
        <v>15600.004999999999</v>
      </c>
      <c r="N17" s="174">
        <v>0</v>
      </c>
      <c r="O17" s="100">
        <v>0</v>
      </c>
      <c r="P17" s="101">
        <v>2088.0219999999999</v>
      </c>
      <c r="Q17" s="101">
        <v>1980.029</v>
      </c>
      <c r="R17" s="127">
        <v>2136.0050000000001</v>
      </c>
      <c r="S17" s="117">
        <v>0</v>
      </c>
      <c r="T17" s="101">
        <v>2028.0119999999999</v>
      </c>
      <c r="U17" s="101">
        <v>2744.0410000000002</v>
      </c>
      <c r="V17" s="102">
        <v>0</v>
      </c>
      <c r="W17" s="100">
        <v>0</v>
      </c>
      <c r="X17" s="102">
        <v>0</v>
      </c>
      <c r="Y17" s="111">
        <v>46036.499333333333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281</v>
      </c>
      <c r="C18" s="106">
        <v>610974</v>
      </c>
      <c r="D18" s="105" t="s">
        <v>23</v>
      </c>
      <c r="E18" s="120">
        <v>34968</v>
      </c>
      <c r="F18" s="100">
        <v>0</v>
      </c>
      <c r="G18" s="117">
        <v>0</v>
      </c>
      <c r="H18" s="100">
        <v>4239.7337729807314</v>
      </c>
      <c r="I18" s="102">
        <v>21021</v>
      </c>
      <c r="J18" s="151">
        <v>0</v>
      </c>
      <c r="K18" s="152">
        <v>0</v>
      </c>
      <c r="L18" s="152">
        <v>0</v>
      </c>
      <c r="M18" s="153">
        <v>24375.003000000001</v>
      </c>
      <c r="N18" s="174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111">
        <v>45396.002999999997</v>
      </c>
      <c r="Z18" s="53">
        <v>12</v>
      </c>
      <c r="AA18" s="57">
        <v>0</v>
      </c>
      <c r="AB18" s="55"/>
    </row>
    <row r="19" spans="1:28" ht="12.75" customHeight="1" x14ac:dyDescent="0.25">
      <c r="A19" s="52">
        <v>13</v>
      </c>
      <c r="B19" s="105" t="s">
        <v>1018</v>
      </c>
      <c r="C19" s="106">
        <v>669263</v>
      </c>
      <c r="D19" s="105" t="s">
        <v>21</v>
      </c>
      <c r="E19" s="120">
        <v>38353</v>
      </c>
      <c r="F19" s="100">
        <v>0</v>
      </c>
      <c r="G19" s="117">
        <v>17765.002</v>
      </c>
      <c r="H19" s="100">
        <v>0</v>
      </c>
      <c r="I19" s="102">
        <v>10348.804999999998</v>
      </c>
      <c r="J19" s="151">
        <v>0</v>
      </c>
      <c r="K19" s="152">
        <v>0</v>
      </c>
      <c r="L19" s="152">
        <v>0</v>
      </c>
      <c r="M19" s="153">
        <v>15600.002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43713.809000000001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76" t="s">
        <v>282</v>
      </c>
      <c r="C20" s="106">
        <v>606613</v>
      </c>
      <c r="D20" s="105" t="s">
        <v>277</v>
      </c>
      <c r="E20" s="120">
        <v>34104</v>
      </c>
      <c r="F20" s="100">
        <v>0</v>
      </c>
      <c r="G20" s="117">
        <v>0</v>
      </c>
      <c r="H20" s="100">
        <v>0</v>
      </c>
      <c r="I20" s="102">
        <v>11334.405999999999</v>
      </c>
      <c r="J20" s="151">
        <v>0</v>
      </c>
      <c r="K20" s="152">
        <v>0</v>
      </c>
      <c r="L20" s="152">
        <v>0</v>
      </c>
      <c r="M20" s="153">
        <v>30907.499999999996</v>
      </c>
      <c r="N20" s="174">
        <v>0</v>
      </c>
      <c r="O20" s="100">
        <v>0</v>
      </c>
      <c r="P20" s="101">
        <v>0</v>
      </c>
      <c r="Q20" s="101">
        <v>0</v>
      </c>
      <c r="R20" s="127">
        <v>2034.0489999999998</v>
      </c>
      <c r="S20" s="117">
        <v>1008.1260000000001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43255.96433333333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1020</v>
      </c>
      <c r="C21" s="106">
        <v>661216</v>
      </c>
      <c r="D21" s="105" t="s">
        <v>21</v>
      </c>
      <c r="E21" s="120">
        <v>38364</v>
      </c>
      <c r="F21" s="100">
        <v>0</v>
      </c>
      <c r="G21" s="117">
        <v>11369.604000000001</v>
      </c>
      <c r="H21" s="100">
        <v>0</v>
      </c>
      <c r="I21" s="102">
        <v>10348.803</v>
      </c>
      <c r="J21" s="151">
        <v>0</v>
      </c>
      <c r="K21" s="152">
        <v>0</v>
      </c>
      <c r="L21" s="152">
        <v>0</v>
      </c>
      <c r="M21" s="153">
        <v>15600.007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37318.413999999997</v>
      </c>
      <c r="Z21" s="53">
        <v>15</v>
      </c>
      <c r="AA21" s="57">
        <v>0</v>
      </c>
      <c r="AB21" s="55"/>
    </row>
    <row r="22" spans="1:28" ht="12.75" customHeight="1" x14ac:dyDescent="0.25">
      <c r="A22" s="52">
        <v>16</v>
      </c>
      <c r="B22" s="105" t="s">
        <v>1346</v>
      </c>
      <c r="C22" s="106">
        <v>666691</v>
      </c>
      <c r="D22" s="105" t="s">
        <v>23</v>
      </c>
      <c r="E22" s="120">
        <v>38444</v>
      </c>
      <c r="F22" s="100">
        <v>0</v>
      </c>
      <c r="G22" s="117">
        <v>5684.8130000000001</v>
      </c>
      <c r="H22" s="100">
        <v>0</v>
      </c>
      <c r="I22" s="102">
        <v>21021</v>
      </c>
      <c r="J22" s="151">
        <v>0</v>
      </c>
      <c r="K22" s="152">
        <v>0</v>
      </c>
      <c r="L22" s="152">
        <v>0</v>
      </c>
      <c r="M22" s="153">
        <v>7800.0159999999996</v>
      </c>
      <c r="N22" s="174">
        <v>0</v>
      </c>
      <c r="O22" s="100">
        <v>2784.0210000000002</v>
      </c>
      <c r="P22" s="101">
        <v>0</v>
      </c>
      <c r="Q22" s="101">
        <v>0</v>
      </c>
      <c r="R22" s="127">
        <v>0</v>
      </c>
      <c r="S22" s="117">
        <v>2136.0300000000002</v>
      </c>
      <c r="T22" s="101">
        <v>2028.0440000000001</v>
      </c>
      <c r="U22" s="101">
        <v>2744.038</v>
      </c>
      <c r="V22" s="102">
        <v>0</v>
      </c>
      <c r="W22" s="100">
        <v>0</v>
      </c>
      <c r="X22" s="102">
        <v>0</v>
      </c>
      <c r="Y22" s="111">
        <v>37060.525333333331</v>
      </c>
      <c r="Z22" s="53">
        <v>16</v>
      </c>
      <c r="AA22" s="57">
        <v>0</v>
      </c>
      <c r="AB22" s="55"/>
    </row>
    <row r="23" spans="1:28" x14ac:dyDescent="0.25">
      <c r="A23" s="52">
        <v>17</v>
      </c>
      <c r="B23" s="105" t="s">
        <v>283</v>
      </c>
      <c r="C23" s="106">
        <v>636233</v>
      </c>
      <c r="D23" s="105" t="s">
        <v>245</v>
      </c>
      <c r="E23" s="120">
        <v>36468</v>
      </c>
      <c r="F23" s="100">
        <v>0</v>
      </c>
      <c r="G23" s="117">
        <v>5684.8159999999998</v>
      </c>
      <c r="H23" s="100">
        <v>0</v>
      </c>
      <c r="I23" s="102">
        <v>10348.805999999999</v>
      </c>
      <c r="J23" s="151">
        <v>0</v>
      </c>
      <c r="K23" s="152">
        <v>0</v>
      </c>
      <c r="L23" s="152">
        <v>0</v>
      </c>
      <c r="M23" s="153">
        <v>15600.008</v>
      </c>
      <c r="N23" s="174">
        <v>0</v>
      </c>
      <c r="O23" s="100">
        <v>2784.0390000000002</v>
      </c>
      <c r="P23" s="101">
        <v>2088.04</v>
      </c>
      <c r="Q23" s="101">
        <v>990.03499999999997</v>
      </c>
      <c r="R23" s="127">
        <v>4272.0110000000004</v>
      </c>
      <c r="S23" s="117">
        <v>2136.0390000000002</v>
      </c>
      <c r="T23" s="101">
        <v>0</v>
      </c>
      <c r="U23" s="101">
        <v>5488.0129999999999</v>
      </c>
      <c r="V23" s="102">
        <v>5392.0110000000004</v>
      </c>
      <c r="W23" s="100">
        <v>0</v>
      </c>
      <c r="X23" s="102">
        <v>0</v>
      </c>
      <c r="Y23" s="111">
        <v>36684.308333333334</v>
      </c>
      <c r="Z23" s="53">
        <v>17</v>
      </c>
      <c r="AA23" s="57">
        <v>0</v>
      </c>
      <c r="AB23" s="55"/>
    </row>
    <row r="24" spans="1:28" ht="12.75" customHeight="1" x14ac:dyDescent="0.25">
      <c r="A24" s="52">
        <v>18</v>
      </c>
      <c r="B24" s="105" t="s">
        <v>1166</v>
      </c>
      <c r="C24" s="106">
        <v>668733</v>
      </c>
      <c r="D24" s="105" t="s">
        <v>45</v>
      </c>
      <c r="E24" s="120">
        <v>38801</v>
      </c>
      <c r="F24" s="100">
        <v>2149.313482136065</v>
      </c>
      <c r="G24" s="117">
        <v>2842.42</v>
      </c>
      <c r="H24" s="100">
        <v>339.21070183845848</v>
      </c>
      <c r="I24" s="102">
        <v>16170.001</v>
      </c>
      <c r="J24" s="151">
        <v>0</v>
      </c>
      <c r="K24" s="152">
        <v>0</v>
      </c>
      <c r="L24" s="152">
        <v>0</v>
      </c>
      <c r="M24" s="153">
        <v>15600.001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34612.422000000006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1175</v>
      </c>
      <c r="C25" s="106">
        <v>673443</v>
      </c>
      <c r="D25" s="105" t="s">
        <v>21</v>
      </c>
      <c r="E25" s="120">
        <v>38775</v>
      </c>
      <c r="F25" s="100">
        <v>3438.8951714177038</v>
      </c>
      <c r="G25" s="117">
        <v>5684.8090000000002</v>
      </c>
      <c r="H25" s="100">
        <v>0</v>
      </c>
      <c r="I25" s="102">
        <v>16170.003000000001</v>
      </c>
      <c r="J25" s="151">
        <v>0</v>
      </c>
      <c r="K25" s="152">
        <v>0</v>
      </c>
      <c r="L25" s="152">
        <v>0</v>
      </c>
      <c r="M25" s="153">
        <v>7800.0150000000003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29654.827000000001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280</v>
      </c>
      <c r="C26" s="106">
        <v>636231</v>
      </c>
      <c r="D26" s="105" t="s">
        <v>245</v>
      </c>
      <c r="E26" s="120">
        <v>35935</v>
      </c>
      <c r="F26" s="100">
        <v>0</v>
      </c>
      <c r="G26" s="117">
        <v>5684.8069999999998</v>
      </c>
      <c r="H26" s="100">
        <v>2119.8688864903656</v>
      </c>
      <c r="I26" s="102">
        <v>16170.002</v>
      </c>
      <c r="J26" s="151">
        <v>0</v>
      </c>
      <c r="K26" s="152">
        <v>0</v>
      </c>
      <c r="L26" s="152">
        <v>0</v>
      </c>
      <c r="M26" s="153">
        <v>7800.0129999999999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29654.822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1780</v>
      </c>
      <c r="C27" s="106">
        <v>671589</v>
      </c>
      <c r="D27" s="105" t="s">
        <v>77</v>
      </c>
      <c r="E27" s="120">
        <v>39259</v>
      </c>
      <c r="F27" s="100">
        <v>0</v>
      </c>
      <c r="G27" s="117">
        <v>11369.605</v>
      </c>
      <c r="H27" s="100">
        <v>0</v>
      </c>
      <c r="I27" s="102">
        <v>10348.800999999999</v>
      </c>
      <c r="J27" s="151">
        <v>0</v>
      </c>
      <c r="K27" s="152">
        <v>0</v>
      </c>
      <c r="L27" s="152">
        <v>0</v>
      </c>
      <c r="M27" s="153">
        <v>3900.0250000000001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25618.431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295</v>
      </c>
      <c r="C28" s="106">
        <v>654675</v>
      </c>
      <c r="D28" s="105" t="s">
        <v>25</v>
      </c>
      <c r="E28" s="120">
        <v>37403</v>
      </c>
      <c r="F28" s="100">
        <v>0</v>
      </c>
      <c r="G28" s="117">
        <v>2842.4320000000002</v>
      </c>
      <c r="H28" s="100">
        <v>3375.3132782050616</v>
      </c>
      <c r="I28" s="102">
        <v>10348.802</v>
      </c>
      <c r="J28" s="151">
        <v>0</v>
      </c>
      <c r="K28" s="152">
        <v>0</v>
      </c>
      <c r="L28" s="152">
        <v>0</v>
      </c>
      <c r="M28" s="153">
        <v>7800.0119999999997</v>
      </c>
      <c r="N28" s="174">
        <v>0</v>
      </c>
      <c r="O28" s="100">
        <v>0</v>
      </c>
      <c r="P28" s="101">
        <v>0</v>
      </c>
      <c r="Q28" s="101">
        <v>1980.049</v>
      </c>
      <c r="R28" s="127">
        <v>4272.0039999999999</v>
      </c>
      <c r="S28" s="117">
        <v>2136.0639999999999</v>
      </c>
      <c r="T28" s="101">
        <v>4056.01</v>
      </c>
      <c r="U28" s="101">
        <v>0</v>
      </c>
      <c r="V28" s="102">
        <v>5392.0020000000004</v>
      </c>
      <c r="W28" s="100">
        <v>0</v>
      </c>
      <c r="X28" s="102">
        <v>0</v>
      </c>
      <c r="Y28" s="111">
        <v>25564.584666666666</v>
      </c>
      <c r="Z28" s="53">
        <v>22</v>
      </c>
      <c r="AA28" s="57">
        <v>0</v>
      </c>
      <c r="AB28" s="55"/>
    </row>
    <row r="29" spans="1:28" ht="12.75" customHeight="1" x14ac:dyDescent="0.25">
      <c r="A29" s="52">
        <v>23</v>
      </c>
      <c r="B29" s="105" t="s">
        <v>1176</v>
      </c>
      <c r="C29" s="106">
        <v>644646</v>
      </c>
      <c r="D29" s="105" t="s">
        <v>289</v>
      </c>
      <c r="E29" s="120">
        <v>35814</v>
      </c>
      <c r="F29" s="100">
        <v>2149.3104821360653</v>
      </c>
      <c r="G29" s="117">
        <v>11369.601000000001</v>
      </c>
      <c r="H29" s="100">
        <v>0</v>
      </c>
      <c r="I29" s="102">
        <v>5174.4069999999992</v>
      </c>
      <c r="J29" s="151">
        <v>0</v>
      </c>
      <c r="K29" s="152">
        <v>0</v>
      </c>
      <c r="L29" s="152">
        <v>0</v>
      </c>
      <c r="M29" s="153">
        <v>3900.0309999999999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20444.039000000001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05" t="s">
        <v>284</v>
      </c>
      <c r="C30" s="106">
        <v>617228</v>
      </c>
      <c r="D30" s="105" t="s">
        <v>23</v>
      </c>
      <c r="E30" s="120">
        <v>35248</v>
      </c>
      <c r="F30" s="100">
        <v>4298.6189642721301</v>
      </c>
      <c r="G30" s="117">
        <v>5684.8150000000005</v>
      </c>
      <c r="H30" s="100">
        <v>0</v>
      </c>
      <c r="I30" s="102">
        <v>5174.4119999999994</v>
      </c>
      <c r="J30" s="151">
        <v>0</v>
      </c>
      <c r="K30" s="152">
        <v>0</v>
      </c>
      <c r="L30" s="152">
        <v>0</v>
      </c>
      <c r="M30" s="153">
        <v>7800.0020000000004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18659.228999999999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24</v>
      </c>
      <c r="B31" s="105" t="s">
        <v>3835</v>
      </c>
      <c r="C31" s="106">
        <v>679563</v>
      </c>
      <c r="D31" s="105" t="s">
        <v>307</v>
      </c>
      <c r="E31" s="120">
        <v>39849</v>
      </c>
      <c r="F31" s="100">
        <v>1375.5650685670817</v>
      </c>
      <c r="G31" s="117">
        <v>5684.808</v>
      </c>
      <c r="H31" s="100">
        <v>0</v>
      </c>
      <c r="I31" s="102">
        <v>5174.41</v>
      </c>
      <c r="J31" s="151">
        <v>0</v>
      </c>
      <c r="K31" s="152">
        <v>0</v>
      </c>
      <c r="L31" s="152">
        <v>0</v>
      </c>
      <c r="M31" s="153">
        <v>7800.0110000000004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18659.228999999999</v>
      </c>
      <c r="Z31" s="53">
        <v>24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1771</v>
      </c>
      <c r="C32" s="106">
        <v>652351</v>
      </c>
      <c r="D32" s="105" t="s">
        <v>1669</v>
      </c>
      <c r="E32" s="120">
        <v>37874</v>
      </c>
      <c r="F32" s="100">
        <v>1050.3777192359237</v>
      </c>
      <c r="G32" s="117">
        <v>5684.81</v>
      </c>
      <c r="H32" s="100">
        <v>1687.6606391025307</v>
      </c>
      <c r="I32" s="102">
        <v>5174.4139999999998</v>
      </c>
      <c r="J32" s="151">
        <v>0</v>
      </c>
      <c r="K32" s="152">
        <v>0</v>
      </c>
      <c r="L32" s="152">
        <v>0</v>
      </c>
      <c r="M32" s="153">
        <v>7800.0010000000002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18659.224999999999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26</v>
      </c>
      <c r="B33" s="105" t="s">
        <v>1045</v>
      </c>
      <c r="C33" s="106">
        <v>672245</v>
      </c>
      <c r="D33" s="105" t="s">
        <v>305</v>
      </c>
      <c r="E33" s="120">
        <v>38635</v>
      </c>
      <c r="F33" s="100">
        <v>1375.5620685670815</v>
      </c>
      <c r="G33" s="117">
        <v>5684.8119999999999</v>
      </c>
      <c r="H33" s="100">
        <v>0</v>
      </c>
      <c r="I33" s="102">
        <v>5174.4049999999997</v>
      </c>
      <c r="J33" s="151">
        <v>0</v>
      </c>
      <c r="K33" s="152">
        <v>0</v>
      </c>
      <c r="L33" s="152">
        <v>0</v>
      </c>
      <c r="M33" s="153">
        <v>7800.0079999999998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18659.224999999999</v>
      </c>
      <c r="Z33" s="53">
        <v>26</v>
      </c>
      <c r="AA33" s="57">
        <v>0</v>
      </c>
      <c r="AB33" s="55"/>
    </row>
    <row r="34" spans="1:28" x14ac:dyDescent="0.25">
      <c r="A34" s="52">
        <v>28</v>
      </c>
      <c r="B34" s="105" t="s">
        <v>296</v>
      </c>
      <c r="C34" s="106">
        <v>638981</v>
      </c>
      <c r="D34" s="105" t="s">
        <v>21</v>
      </c>
      <c r="E34" s="120">
        <v>37121</v>
      </c>
      <c r="F34" s="100">
        <v>2794.1023267768846</v>
      </c>
      <c r="G34" s="117">
        <v>5684.8140000000003</v>
      </c>
      <c r="H34" s="100">
        <v>0</v>
      </c>
      <c r="I34" s="102">
        <v>5174.4059999999999</v>
      </c>
      <c r="J34" s="151">
        <v>0</v>
      </c>
      <c r="K34" s="152">
        <v>0</v>
      </c>
      <c r="L34" s="152">
        <v>0</v>
      </c>
      <c r="M34" s="153">
        <v>7800.0029999999997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18659.223000000002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1165</v>
      </c>
      <c r="C35" s="106">
        <v>683141</v>
      </c>
      <c r="D35" s="105" t="s">
        <v>290</v>
      </c>
      <c r="E35" s="120">
        <v>38886</v>
      </c>
      <c r="F35" s="100">
        <v>1641.2083738061306</v>
      </c>
      <c r="G35" s="117">
        <v>11369.602000000001</v>
      </c>
      <c r="H35" s="100">
        <v>0</v>
      </c>
      <c r="I35" s="102">
        <v>2587.23</v>
      </c>
      <c r="J35" s="151">
        <v>0</v>
      </c>
      <c r="K35" s="152">
        <v>0</v>
      </c>
      <c r="L35" s="152">
        <v>0</v>
      </c>
      <c r="M35" s="153">
        <v>3900.0259999999998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17856.858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1019</v>
      </c>
      <c r="C36" s="106">
        <v>677960</v>
      </c>
      <c r="D36" s="105" t="s">
        <v>290</v>
      </c>
      <c r="E36" s="120">
        <v>38388</v>
      </c>
      <c r="F36" s="100">
        <v>3282.4147476122612</v>
      </c>
      <c r="G36" s="117">
        <v>2842.4270000000001</v>
      </c>
      <c r="H36" s="100">
        <v>1080.1062490256197</v>
      </c>
      <c r="I36" s="102">
        <v>5174.4159999999993</v>
      </c>
      <c r="J36" s="151">
        <v>0</v>
      </c>
      <c r="K36" s="152">
        <v>0</v>
      </c>
      <c r="L36" s="152">
        <v>0</v>
      </c>
      <c r="M36" s="153">
        <v>7800.0050000000001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16256.835747612262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1782</v>
      </c>
      <c r="C37" s="106">
        <v>686640</v>
      </c>
      <c r="D37" s="105" t="s">
        <v>307</v>
      </c>
      <c r="E37" s="120">
        <v>39098</v>
      </c>
      <c r="F37" s="100">
        <v>0</v>
      </c>
      <c r="G37" s="117">
        <v>5684.8050000000003</v>
      </c>
      <c r="H37" s="100">
        <v>0</v>
      </c>
      <c r="I37" s="102">
        <v>2587.2079999999996</v>
      </c>
      <c r="J37" s="151">
        <v>0</v>
      </c>
      <c r="K37" s="152">
        <v>0</v>
      </c>
      <c r="L37" s="152">
        <v>0</v>
      </c>
      <c r="M37" s="153">
        <v>7800.0140000000001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16072.026999999998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1178</v>
      </c>
      <c r="C38" s="106">
        <v>657484</v>
      </c>
      <c r="D38" s="105" t="s">
        <v>324</v>
      </c>
      <c r="E38" s="120">
        <v>38845</v>
      </c>
      <c r="F38" s="100">
        <v>525.20235961796175</v>
      </c>
      <c r="G38" s="117">
        <v>2842.4290000000001</v>
      </c>
      <c r="H38" s="100">
        <v>1687.6586391025307</v>
      </c>
      <c r="I38" s="102">
        <v>5174.4089999999997</v>
      </c>
      <c r="J38" s="151">
        <v>0</v>
      </c>
      <c r="K38" s="152">
        <v>0</v>
      </c>
      <c r="L38" s="152">
        <v>0</v>
      </c>
      <c r="M38" s="153">
        <v>7800.0039999999999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15816.842000000001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1167</v>
      </c>
      <c r="C39" s="106">
        <v>662057</v>
      </c>
      <c r="D39" s="105" t="s">
        <v>861</v>
      </c>
      <c r="E39" s="120">
        <v>39035</v>
      </c>
      <c r="F39" s="100">
        <v>687.78703428354083</v>
      </c>
      <c r="G39" s="117">
        <v>2842.4120000000003</v>
      </c>
      <c r="H39" s="100">
        <v>678.37240367691697</v>
      </c>
      <c r="I39" s="102">
        <v>5174.4009999999998</v>
      </c>
      <c r="J39" s="151">
        <v>0</v>
      </c>
      <c r="K39" s="152">
        <v>718.25</v>
      </c>
      <c r="L39" s="152">
        <v>0</v>
      </c>
      <c r="M39" s="153">
        <v>7800.009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15816.822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1021</v>
      </c>
      <c r="C40" s="106">
        <v>683070</v>
      </c>
      <c r="D40" s="105" t="s">
        <v>43</v>
      </c>
      <c r="E40" s="120">
        <v>38369</v>
      </c>
      <c r="F40" s="100">
        <v>2149.3124821360652</v>
      </c>
      <c r="G40" s="117">
        <v>5684.8060000000005</v>
      </c>
      <c r="H40" s="100">
        <v>1356.7168073538339</v>
      </c>
      <c r="I40" s="102">
        <v>5174.4119999999994</v>
      </c>
      <c r="J40" s="151">
        <v>0</v>
      </c>
      <c r="K40" s="152">
        <v>0</v>
      </c>
      <c r="L40" s="152">
        <v>0</v>
      </c>
      <c r="M40" s="153">
        <v>3900.0279999999998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14759.246000000001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3817</v>
      </c>
      <c r="C41" s="106">
        <v>668137</v>
      </c>
      <c r="D41" s="105" t="s">
        <v>1669</v>
      </c>
      <c r="E41" s="120">
        <v>39833</v>
      </c>
      <c r="F41" s="100">
        <v>1050.3787192359237</v>
      </c>
      <c r="G41" s="117">
        <v>5684.8040000000001</v>
      </c>
      <c r="H41" s="100">
        <v>2193.9536308332899</v>
      </c>
      <c r="I41" s="102">
        <v>5174.4079999999994</v>
      </c>
      <c r="J41" s="151">
        <v>0</v>
      </c>
      <c r="K41" s="152">
        <v>0</v>
      </c>
      <c r="L41" s="152">
        <v>0</v>
      </c>
      <c r="M41" s="153">
        <v>3900.0320000000002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14759.243999999999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854</v>
      </c>
      <c r="C42" s="106">
        <v>654677</v>
      </c>
      <c r="D42" s="105" t="s">
        <v>25</v>
      </c>
      <c r="E42" s="120">
        <v>38291</v>
      </c>
      <c r="F42" s="100">
        <v>0</v>
      </c>
      <c r="G42" s="117">
        <v>11369.603000000001</v>
      </c>
      <c r="H42" s="100">
        <v>0</v>
      </c>
      <c r="I42" s="102">
        <v>0</v>
      </c>
      <c r="J42" s="151">
        <v>0</v>
      </c>
      <c r="K42" s="152">
        <v>0</v>
      </c>
      <c r="L42" s="152">
        <v>0</v>
      </c>
      <c r="M42" s="153">
        <v>0</v>
      </c>
      <c r="N42" s="174">
        <v>0</v>
      </c>
      <c r="O42" s="100">
        <v>5568.02</v>
      </c>
      <c r="P42" s="101">
        <v>2088.0569999999998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13921.628666666667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859</v>
      </c>
      <c r="C43" s="106">
        <v>662345</v>
      </c>
      <c r="D43" s="105" t="s">
        <v>1777</v>
      </c>
      <c r="E43" s="120">
        <v>38198</v>
      </c>
      <c r="F43" s="100">
        <v>1050.3797192359236</v>
      </c>
      <c r="G43" s="117">
        <v>2842.4250000000002</v>
      </c>
      <c r="H43" s="100">
        <v>2193.9536308332899</v>
      </c>
      <c r="I43" s="102">
        <v>2587.2249999999999</v>
      </c>
      <c r="J43" s="151">
        <v>0</v>
      </c>
      <c r="K43" s="152">
        <v>718.25</v>
      </c>
      <c r="L43" s="152">
        <v>0</v>
      </c>
      <c r="M43" s="153">
        <v>7800.0060000000003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13229.655999999999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2610</v>
      </c>
      <c r="C44" s="106">
        <v>674411</v>
      </c>
      <c r="D44" s="105" t="s">
        <v>1777</v>
      </c>
      <c r="E44" s="120">
        <v>39660</v>
      </c>
      <c r="F44" s="100">
        <v>1050.3747192359235</v>
      </c>
      <c r="G44" s="117">
        <v>5684.8010000000004</v>
      </c>
      <c r="H44" s="100">
        <v>1080.1072490256197</v>
      </c>
      <c r="I44" s="102">
        <v>2587.2269999999999</v>
      </c>
      <c r="J44" s="151">
        <v>0</v>
      </c>
      <c r="K44" s="152">
        <v>0</v>
      </c>
      <c r="L44" s="152">
        <v>0</v>
      </c>
      <c r="M44" s="153">
        <v>3900.0239999999999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12172.052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300</v>
      </c>
      <c r="C45" s="106">
        <v>630921</v>
      </c>
      <c r="D45" s="105" t="s">
        <v>290</v>
      </c>
      <c r="E45" s="120">
        <v>35862</v>
      </c>
      <c r="F45" s="100">
        <v>1641.2113738061305</v>
      </c>
      <c r="G45" s="117">
        <v>5684.8110000000006</v>
      </c>
      <c r="H45" s="100">
        <v>1080.1042490256195</v>
      </c>
      <c r="I45" s="102">
        <v>2587.21</v>
      </c>
      <c r="J45" s="151">
        <v>0</v>
      </c>
      <c r="K45" s="152">
        <v>0</v>
      </c>
      <c r="L45" s="152">
        <v>0</v>
      </c>
      <c r="M45" s="153">
        <v>3900.027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12172.048000000001</v>
      </c>
      <c r="Z45" s="53">
        <v>39</v>
      </c>
      <c r="AA45" s="57">
        <v>0</v>
      </c>
      <c r="AB45" s="55"/>
    </row>
    <row r="46" spans="1:28" ht="12.75" customHeight="1" x14ac:dyDescent="0.25">
      <c r="A46" s="52">
        <v>39</v>
      </c>
      <c r="B46" s="105" t="s">
        <v>1179</v>
      </c>
      <c r="C46" s="106">
        <v>662450</v>
      </c>
      <c r="D46" s="105" t="s">
        <v>1669</v>
      </c>
      <c r="E46" s="120">
        <v>39006</v>
      </c>
      <c r="F46" s="100">
        <v>2133.5695859479697</v>
      </c>
      <c r="G46" s="117">
        <v>5684.8020000000006</v>
      </c>
      <c r="H46" s="100">
        <v>540.05912451280983</v>
      </c>
      <c r="I46" s="102">
        <v>2587.2169999999996</v>
      </c>
      <c r="J46" s="151">
        <v>0</v>
      </c>
      <c r="K46" s="152">
        <v>0</v>
      </c>
      <c r="L46" s="152">
        <v>0</v>
      </c>
      <c r="M46" s="153">
        <v>3900.029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12172.048000000001</v>
      </c>
      <c r="Z46" s="53">
        <v>39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298</v>
      </c>
      <c r="C47" s="106">
        <v>651682</v>
      </c>
      <c r="D47" s="105" t="s">
        <v>1076</v>
      </c>
      <c r="E47" s="120">
        <v>37619</v>
      </c>
      <c r="F47" s="100">
        <v>1641.2103738061305</v>
      </c>
      <c r="G47" s="117">
        <v>2842.4230000000002</v>
      </c>
      <c r="H47" s="100">
        <v>2700.2506225640491</v>
      </c>
      <c r="I47" s="102">
        <v>5174.415</v>
      </c>
      <c r="J47" s="151">
        <v>0</v>
      </c>
      <c r="K47" s="152">
        <v>0</v>
      </c>
      <c r="L47" s="152">
        <v>0</v>
      </c>
      <c r="M47" s="153">
        <v>3900.0309999999999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11916.868999999999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42</v>
      </c>
      <c r="B48" s="105" t="s">
        <v>856</v>
      </c>
      <c r="C48" s="106">
        <v>653925</v>
      </c>
      <c r="D48" s="105" t="s">
        <v>21</v>
      </c>
      <c r="E48" s="120">
        <v>38228</v>
      </c>
      <c r="F48" s="100">
        <v>0</v>
      </c>
      <c r="G48" s="117">
        <v>0</v>
      </c>
      <c r="H48" s="100">
        <v>3391.7870183845853</v>
      </c>
      <c r="I48" s="102">
        <v>2587.2309999999998</v>
      </c>
      <c r="J48" s="151">
        <v>8.7273974738559197</v>
      </c>
      <c r="K48" s="152">
        <v>884</v>
      </c>
      <c r="L48" s="152">
        <v>0</v>
      </c>
      <c r="M48" s="153">
        <v>7800.01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11191.797018384586</v>
      </c>
      <c r="Z48" s="53">
        <v>42</v>
      </c>
      <c r="AA48" s="57">
        <v>0</v>
      </c>
      <c r="AB48" s="55"/>
    </row>
    <row r="49" spans="1:28" ht="12.75" customHeight="1" x14ac:dyDescent="0.25">
      <c r="A49" s="52">
        <v>43</v>
      </c>
      <c r="B49" s="105" t="s">
        <v>287</v>
      </c>
      <c r="C49" s="106">
        <v>625070</v>
      </c>
      <c r="D49" s="105" t="s">
        <v>136</v>
      </c>
      <c r="E49" s="120">
        <v>35586</v>
      </c>
      <c r="F49" s="100">
        <v>0</v>
      </c>
      <c r="G49" s="117">
        <v>0</v>
      </c>
      <c r="H49" s="100">
        <v>678.36440367691694</v>
      </c>
      <c r="I49" s="102">
        <v>0</v>
      </c>
      <c r="J49" s="151">
        <v>6.9819179790847352</v>
      </c>
      <c r="K49" s="152">
        <v>1105</v>
      </c>
      <c r="L49" s="152">
        <v>0</v>
      </c>
      <c r="M49" s="153">
        <v>7800.0069999999996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8478.3714036769161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860</v>
      </c>
      <c r="C50" s="106">
        <v>659709</v>
      </c>
      <c r="D50" s="105" t="s">
        <v>45</v>
      </c>
      <c r="E50" s="120">
        <v>38341</v>
      </c>
      <c r="F50" s="100">
        <v>687.79403428354078</v>
      </c>
      <c r="G50" s="117">
        <v>5684.8029999999999</v>
      </c>
      <c r="H50" s="100">
        <v>2755.8269524374755</v>
      </c>
      <c r="I50" s="102">
        <v>0</v>
      </c>
      <c r="J50" s="151">
        <v>0</v>
      </c>
      <c r="K50" s="152">
        <v>0</v>
      </c>
      <c r="L50" s="152">
        <v>0</v>
      </c>
      <c r="M50" s="153">
        <v>0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8440.6299524374754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857</v>
      </c>
      <c r="C51" s="106">
        <v>653664</v>
      </c>
      <c r="D51" s="105" t="s">
        <v>77</v>
      </c>
      <c r="E51" s="120">
        <v>38179</v>
      </c>
      <c r="F51" s="100">
        <v>0</v>
      </c>
      <c r="G51" s="117">
        <v>2842.424</v>
      </c>
      <c r="H51" s="100">
        <v>0</v>
      </c>
      <c r="I51" s="102">
        <v>5174.4039999999995</v>
      </c>
      <c r="J51" s="151">
        <v>0</v>
      </c>
      <c r="K51" s="152">
        <v>353.60500000000002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8370.4329999999991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1779</v>
      </c>
      <c r="C52" s="106">
        <v>663708</v>
      </c>
      <c r="D52" s="105" t="s">
        <v>45</v>
      </c>
      <c r="E52" s="120">
        <v>38238</v>
      </c>
      <c r="F52" s="100">
        <v>687.79103428354074</v>
      </c>
      <c r="G52" s="117">
        <v>2842.4050000000002</v>
      </c>
      <c r="H52" s="100">
        <v>2119.8708864903656</v>
      </c>
      <c r="I52" s="102">
        <v>5174.4129999999996</v>
      </c>
      <c r="J52" s="151">
        <v>0</v>
      </c>
      <c r="K52" s="152">
        <v>353.60400000000004</v>
      </c>
      <c r="L52" s="152">
        <v>0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8370.4219999999987</v>
      </c>
      <c r="Z52" s="53">
        <v>46</v>
      </c>
      <c r="AA52" s="57">
        <v>0</v>
      </c>
      <c r="AB52" s="55"/>
    </row>
    <row r="53" spans="1:28" ht="12.75" customHeight="1" x14ac:dyDescent="0.25">
      <c r="A53" s="52">
        <v>47</v>
      </c>
      <c r="B53" s="105" t="s">
        <v>2618</v>
      </c>
      <c r="C53" s="106">
        <v>696915</v>
      </c>
      <c r="D53" s="105" t="s">
        <v>288</v>
      </c>
      <c r="E53" s="120">
        <v>39467</v>
      </c>
      <c r="F53" s="100">
        <v>687.79503428354076</v>
      </c>
      <c r="G53" s="117">
        <v>2842.431</v>
      </c>
      <c r="H53" s="100">
        <v>1356.722807353834</v>
      </c>
      <c r="I53" s="102">
        <v>5174.4029999999993</v>
      </c>
      <c r="J53" s="151">
        <v>0</v>
      </c>
      <c r="K53" s="152">
        <v>176.81300000000002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8193.646999999999</v>
      </c>
      <c r="Z53" s="53">
        <v>47</v>
      </c>
      <c r="AA53" s="57">
        <v>0</v>
      </c>
      <c r="AB53" s="55"/>
    </row>
    <row r="54" spans="1:28" ht="12.75" customHeight="1" x14ac:dyDescent="0.25">
      <c r="A54" s="52">
        <v>48</v>
      </c>
      <c r="B54" s="105" t="s">
        <v>2616</v>
      </c>
      <c r="C54" s="106">
        <v>669278</v>
      </c>
      <c r="D54" s="105" t="s">
        <v>861</v>
      </c>
      <c r="E54" s="120">
        <v>39555</v>
      </c>
      <c r="F54" s="100">
        <v>687.79203428354083</v>
      </c>
      <c r="G54" s="117">
        <v>2842.415</v>
      </c>
      <c r="H54" s="100">
        <v>678.37040367691702</v>
      </c>
      <c r="I54" s="102">
        <v>5174.402</v>
      </c>
      <c r="J54" s="151">
        <v>0</v>
      </c>
      <c r="K54" s="152">
        <v>88.413000000000011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8105.23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3816</v>
      </c>
      <c r="C55" s="106">
        <v>668163</v>
      </c>
      <c r="D55" s="105" t="s">
        <v>1669</v>
      </c>
      <c r="E55" s="120">
        <v>39833</v>
      </c>
      <c r="F55" s="100">
        <v>2133.5695859479697</v>
      </c>
      <c r="G55" s="117">
        <v>2842.4300000000003</v>
      </c>
      <c r="H55" s="100">
        <v>540.06212451280976</v>
      </c>
      <c r="I55" s="102">
        <v>2587.2059999999997</v>
      </c>
      <c r="J55" s="151">
        <v>0</v>
      </c>
      <c r="K55" s="152">
        <v>552.50300000000004</v>
      </c>
      <c r="L55" s="152">
        <v>0</v>
      </c>
      <c r="M55" s="153">
        <v>0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5982.1390000000001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2621</v>
      </c>
      <c r="C56" s="106">
        <v>658591</v>
      </c>
      <c r="D56" s="105" t="s">
        <v>43</v>
      </c>
      <c r="E56" s="120">
        <v>37793</v>
      </c>
      <c r="F56" s="100">
        <v>2794.1023267768846</v>
      </c>
      <c r="G56" s="117">
        <v>2842.4279999999999</v>
      </c>
      <c r="H56" s="100">
        <v>678.37340367691695</v>
      </c>
      <c r="I56" s="102">
        <v>2587.2159999999999</v>
      </c>
      <c r="J56" s="151">
        <v>0</v>
      </c>
      <c r="K56" s="152">
        <v>353.60599999999999</v>
      </c>
      <c r="L56" s="152">
        <v>0</v>
      </c>
      <c r="M56" s="153">
        <v>0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5783.25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321</v>
      </c>
      <c r="C57" s="106">
        <v>652353</v>
      </c>
      <c r="D57" s="105" t="s">
        <v>1076</v>
      </c>
      <c r="E57" s="120">
        <v>37800</v>
      </c>
      <c r="F57" s="100">
        <v>525.19735961796175</v>
      </c>
      <c r="G57" s="117">
        <v>2842.4210000000003</v>
      </c>
      <c r="H57" s="100">
        <v>1080.1052490256197</v>
      </c>
      <c r="I57" s="102">
        <v>2587.2239999999997</v>
      </c>
      <c r="J57" s="151">
        <v>0</v>
      </c>
      <c r="K57" s="152">
        <v>353.60300000000001</v>
      </c>
      <c r="L57" s="152">
        <v>0</v>
      </c>
      <c r="M57" s="153">
        <v>0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5783.2480000000005</v>
      </c>
      <c r="Z57" s="53">
        <v>51</v>
      </c>
      <c r="AA57" s="57">
        <v>0</v>
      </c>
      <c r="AB57" s="55"/>
    </row>
    <row r="58" spans="1:28" ht="12.75" customHeight="1" x14ac:dyDescent="0.25">
      <c r="A58" s="52">
        <v>52</v>
      </c>
      <c r="B58" s="105" t="s">
        <v>1169</v>
      </c>
      <c r="C58" s="106">
        <v>681923</v>
      </c>
      <c r="D58" s="105" t="s">
        <v>136</v>
      </c>
      <c r="E58" s="120">
        <v>38907</v>
      </c>
      <c r="F58" s="100">
        <v>687.79003428354076</v>
      </c>
      <c r="G58" s="117">
        <v>2842.402</v>
      </c>
      <c r="H58" s="100">
        <v>1356.715807353834</v>
      </c>
      <c r="I58" s="102">
        <v>2587.2129999999997</v>
      </c>
      <c r="J58" s="151">
        <v>0</v>
      </c>
      <c r="K58" s="152">
        <v>353.60700000000003</v>
      </c>
      <c r="L58" s="152">
        <v>0</v>
      </c>
      <c r="M58" s="153">
        <v>0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5783.2219999999998</v>
      </c>
      <c r="Z58" s="53">
        <v>52</v>
      </c>
      <c r="AA58" s="57">
        <v>0</v>
      </c>
      <c r="AB58" s="55"/>
    </row>
    <row r="59" spans="1:28" x14ac:dyDescent="0.25">
      <c r="A59" s="52">
        <v>53</v>
      </c>
      <c r="B59" s="105" t="s">
        <v>299</v>
      </c>
      <c r="C59" s="106">
        <v>656231</v>
      </c>
      <c r="D59" s="105" t="s">
        <v>43</v>
      </c>
      <c r="E59" s="120">
        <v>37187</v>
      </c>
      <c r="F59" s="100">
        <v>1375.5590685670816</v>
      </c>
      <c r="G59" s="117">
        <v>2842.4090000000001</v>
      </c>
      <c r="H59" s="100">
        <v>1356.7198073538341</v>
      </c>
      <c r="I59" s="102">
        <v>2587.232</v>
      </c>
      <c r="J59" s="151">
        <v>0</v>
      </c>
      <c r="K59" s="152">
        <v>176.81400000000002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5606.4549999999999</v>
      </c>
      <c r="Z59" s="53">
        <v>53</v>
      </c>
      <c r="AA59" s="57">
        <v>0</v>
      </c>
      <c r="AB59" s="55"/>
    </row>
    <row r="60" spans="1:28" ht="12.75" customHeight="1" x14ac:dyDescent="0.25">
      <c r="A60" s="52">
        <v>54</v>
      </c>
      <c r="B60" s="105" t="s">
        <v>1171</v>
      </c>
      <c r="C60" s="106">
        <v>680105</v>
      </c>
      <c r="D60" s="105" t="s">
        <v>308</v>
      </c>
      <c r="E60" s="120">
        <v>38834</v>
      </c>
      <c r="F60" s="100">
        <v>1050.3737192359235</v>
      </c>
      <c r="G60" s="117">
        <v>2842.4140000000002</v>
      </c>
      <c r="H60" s="100">
        <v>1080.1032490256196</v>
      </c>
      <c r="I60" s="102">
        <v>2587.2199999999998</v>
      </c>
      <c r="J60" s="151">
        <v>0</v>
      </c>
      <c r="K60" s="152">
        <v>176.81200000000001</v>
      </c>
      <c r="L60" s="152">
        <v>0</v>
      </c>
      <c r="M60" s="153">
        <v>0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5606.4459999999999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2959</v>
      </c>
      <c r="C61" s="106">
        <v>644557</v>
      </c>
      <c r="D61" s="105" t="s">
        <v>136</v>
      </c>
      <c r="E61" s="120">
        <v>37582</v>
      </c>
      <c r="F61" s="100">
        <v>343.9205171417704</v>
      </c>
      <c r="G61" s="117">
        <v>2842.4180000000001</v>
      </c>
      <c r="H61" s="100">
        <v>339.1977018384585</v>
      </c>
      <c r="I61" s="102">
        <v>2587.201</v>
      </c>
      <c r="J61" s="151">
        <v>0</v>
      </c>
      <c r="K61" s="152">
        <v>176.815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5606.4340000000002</v>
      </c>
      <c r="Z61" s="53">
        <v>55</v>
      </c>
      <c r="AA61" s="57">
        <v>0</v>
      </c>
      <c r="AB61" s="55"/>
    </row>
    <row r="62" spans="1:28" ht="12.75" customHeight="1" x14ac:dyDescent="0.25">
      <c r="A62" s="52">
        <v>56</v>
      </c>
      <c r="B62" s="105" t="s">
        <v>2143</v>
      </c>
      <c r="C62" s="106">
        <v>676815</v>
      </c>
      <c r="D62" s="105" t="s">
        <v>2181</v>
      </c>
      <c r="E62" s="120">
        <v>39219</v>
      </c>
      <c r="F62" s="100">
        <v>525.19835961796173</v>
      </c>
      <c r="G62" s="117">
        <v>2842.422</v>
      </c>
      <c r="H62" s="100">
        <v>540.05512451280981</v>
      </c>
      <c r="I62" s="102">
        <v>2587.2039999999997</v>
      </c>
      <c r="J62" s="151">
        <v>0</v>
      </c>
      <c r="K62" s="152">
        <v>176.803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5606.4290000000001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1164</v>
      </c>
      <c r="C63" s="106">
        <v>682986</v>
      </c>
      <c r="D63" s="105" t="s">
        <v>231</v>
      </c>
      <c r="E63" s="120">
        <v>39000</v>
      </c>
      <c r="F63" s="100">
        <v>1375.5630685670817</v>
      </c>
      <c r="G63" s="117">
        <v>1421.2630000000001</v>
      </c>
      <c r="H63" s="100">
        <v>2755.8269524374755</v>
      </c>
      <c r="I63" s="102">
        <v>2587.2279999999996</v>
      </c>
      <c r="J63" s="151">
        <v>5.2517060085271341</v>
      </c>
      <c r="K63" s="152">
        <v>353.60200000000003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4530.6919524374753</v>
      </c>
      <c r="Z63" s="53">
        <v>57</v>
      </c>
      <c r="AA63" s="57">
        <v>0</v>
      </c>
      <c r="AB63" s="55"/>
    </row>
    <row r="64" spans="1:28" ht="12.75" customHeight="1" x14ac:dyDescent="0.25">
      <c r="A64" s="52">
        <v>58</v>
      </c>
      <c r="B64" s="105" t="s">
        <v>306</v>
      </c>
      <c r="C64" s="106">
        <v>630502</v>
      </c>
      <c r="D64" s="105" t="s">
        <v>45</v>
      </c>
      <c r="E64" s="120">
        <v>36957</v>
      </c>
      <c r="F64" s="100">
        <v>1375.5640685670817</v>
      </c>
      <c r="G64" s="117">
        <v>710.61400000000003</v>
      </c>
      <c r="H64" s="100">
        <v>678.36540367691703</v>
      </c>
      <c r="I64" s="102">
        <v>2587.2259999999997</v>
      </c>
      <c r="J64" s="151">
        <v>2.7957671916338942</v>
      </c>
      <c r="K64" s="152">
        <v>552.50099999999998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4515.2910685670813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1790</v>
      </c>
      <c r="C65" s="106">
        <v>689067</v>
      </c>
      <c r="D65" s="105" t="s">
        <v>45</v>
      </c>
      <c r="E65" s="120">
        <v>39433</v>
      </c>
      <c r="F65" s="100">
        <v>687.78203428354084</v>
      </c>
      <c r="G65" s="117">
        <v>2842.4189999999999</v>
      </c>
      <c r="H65" s="100">
        <v>678.36240367691698</v>
      </c>
      <c r="I65" s="102">
        <v>1293.6609999999998</v>
      </c>
      <c r="J65" s="151">
        <v>0</v>
      </c>
      <c r="K65" s="152">
        <v>176.81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4312.8900000000003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2613</v>
      </c>
      <c r="C66" s="106">
        <v>664632</v>
      </c>
      <c r="D66" s="105" t="s">
        <v>89</v>
      </c>
      <c r="E66" s="120">
        <v>39481</v>
      </c>
      <c r="F66" s="100">
        <v>1050.3767192359235</v>
      </c>
      <c r="G66" s="117">
        <v>710.60699999999997</v>
      </c>
      <c r="H66" s="100">
        <v>1687.6596391025307</v>
      </c>
      <c r="I66" s="102">
        <v>2587.203</v>
      </c>
      <c r="J66" s="151">
        <v>4.0000000000000009</v>
      </c>
      <c r="K66" s="152">
        <v>552.50199999999995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4190.0817192359227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3836</v>
      </c>
      <c r="C67" s="106">
        <v>694479</v>
      </c>
      <c r="D67" s="105" t="s">
        <v>43</v>
      </c>
      <c r="E67" s="120">
        <v>40133</v>
      </c>
      <c r="F67" s="100">
        <v>687.78503428354077</v>
      </c>
      <c r="G67" s="117">
        <v>1421.26</v>
      </c>
      <c r="H67" s="100">
        <v>678.36340367691696</v>
      </c>
      <c r="I67" s="102">
        <v>2587.2189999999996</v>
      </c>
      <c r="J67" s="151">
        <v>5.672808358006348</v>
      </c>
      <c r="K67" s="152">
        <v>176.80200000000002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4185.280999999999</v>
      </c>
      <c r="Z67" s="53">
        <v>61</v>
      </c>
      <c r="AA67" s="57">
        <v>0</v>
      </c>
      <c r="AB67" s="55"/>
    </row>
    <row r="68" spans="1:28" ht="12.75" customHeight="1" x14ac:dyDescent="0.25">
      <c r="A68" s="52">
        <v>62</v>
      </c>
      <c r="B68" s="105" t="s">
        <v>2626</v>
      </c>
      <c r="C68" s="106">
        <v>714840</v>
      </c>
      <c r="D68" s="105" t="s">
        <v>77</v>
      </c>
      <c r="E68" s="120">
        <v>39581</v>
      </c>
      <c r="F68" s="100">
        <v>343.91651714177038</v>
      </c>
      <c r="G68" s="117">
        <v>1421.258</v>
      </c>
      <c r="H68" s="100">
        <v>678.36140367691701</v>
      </c>
      <c r="I68" s="102">
        <v>2587.2129999999997</v>
      </c>
      <c r="J68" s="151">
        <v>2.613</v>
      </c>
      <c r="K68" s="152">
        <v>88.42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4096.8909999999996</v>
      </c>
      <c r="Z68" s="53">
        <v>62</v>
      </c>
      <c r="AA68" s="57">
        <v>0</v>
      </c>
      <c r="AB68" s="55"/>
    </row>
    <row r="69" spans="1:28" ht="12.75" customHeight="1" x14ac:dyDescent="0.25">
      <c r="A69" s="52">
        <v>63</v>
      </c>
      <c r="B69" s="105" t="s">
        <v>1783</v>
      </c>
      <c r="C69" s="106">
        <v>665836</v>
      </c>
      <c r="D69" s="105" t="s">
        <v>43</v>
      </c>
      <c r="E69" s="120">
        <v>38720</v>
      </c>
      <c r="F69" s="100">
        <v>343.92151714177038</v>
      </c>
      <c r="G69" s="117">
        <v>1421.2640000000001</v>
      </c>
      <c r="H69" s="100">
        <v>339.2047018384585</v>
      </c>
      <c r="I69" s="102">
        <v>2587.2139999999999</v>
      </c>
      <c r="J69" s="151">
        <v>0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4008.4780000000001</v>
      </c>
      <c r="Z69" s="53">
        <v>63</v>
      </c>
      <c r="AA69" s="57">
        <v>0</v>
      </c>
      <c r="AB69" s="55"/>
    </row>
    <row r="70" spans="1:28" ht="12.75" customHeight="1" x14ac:dyDescent="0.25">
      <c r="A70" s="52">
        <v>64</v>
      </c>
      <c r="B70" s="105" t="s">
        <v>1025</v>
      </c>
      <c r="C70" s="106">
        <v>650955</v>
      </c>
      <c r="D70" s="105" t="s">
        <v>304</v>
      </c>
      <c r="E70" s="120">
        <v>38615</v>
      </c>
      <c r="F70" s="100">
        <v>525.1953596179618</v>
      </c>
      <c r="G70" s="117">
        <v>1421.2619999999999</v>
      </c>
      <c r="H70" s="100">
        <v>1080.1082490256197</v>
      </c>
      <c r="I70" s="102">
        <v>2587.2069999999999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4008.4690000000001</v>
      </c>
      <c r="Z70" s="53">
        <v>64</v>
      </c>
      <c r="AA70" s="57">
        <v>0</v>
      </c>
      <c r="AB70" s="55"/>
    </row>
    <row r="71" spans="1:28" ht="12.75" customHeight="1" x14ac:dyDescent="0.25">
      <c r="A71" s="52">
        <v>65</v>
      </c>
      <c r="B71" s="105" t="s">
        <v>1046</v>
      </c>
      <c r="C71" s="106">
        <v>675504</v>
      </c>
      <c r="D71" s="105" t="s">
        <v>136</v>
      </c>
      <c r="E71" s="120">
        <v>38405</v>
      </c>
      <c r="F71" s="100">
        <v>1375.5610685670815</v>
      </c>
      <c r="G71" s="117">
        <v>710.61700000000008</v>
      </c>
      <c r="H71" s="100">
        <v>339.20170183845852</v>
      </c>
      <c r="I71" s="102">
        <v>2587.2179999999998</v>
      </c>
      <c r="J71" s="151">
        <v>0</v>
      </c>
      <c r="K71" s="152">
        <v>0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3962.7790685670816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1781</v>
      </c>
      <c r="C72" s="106">
        <v>682089</v>
      </c>
      <c r="D72" s="105" t="s">
        <v>23</v>
      </c>
      <c r="E72" s="120">
        <v>39092</v>
      </c>
      <c r="F72" s="100">
        <v>0</v>
      </c>
      <c r="G72" s="117">
        <v>710.61</v>
      </c>
      <c r="H72" s="100">
        <v>339.20270183845849</v>
      </c>
      <c r="I72" s="102">
        <v>2587.2289999999998</v>
      </c>
      <c r="J72" s="151">
        <v>4.36669873692796</v>
      </c>
      <c r="K72" s="152">
        <v>552.50400000000002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3850.3429999999998</v>
      </c>
      <c r="Z72" s="53">
        <v>66</v>
      </c>
      <c r="AA72" s="57">
        <v>0</v>
      </c>
      <c r="AB72" s="55"/>
    </row>
    <row r="73" spans="1:28" ht="12.75" customHeight="1" x14ac:dyDescent="0.25">
      <c r="A73" s="52">
        <v>67</v>
      </c>
      <c r="B73" s="105" t="s">
        <v>1890</v>
      </c>
      <c r="C73" s="106">
        <v>668115</v>
      </c>
      <c r="D73" s="105" t="s">
        <v>1777</v>
      </c>
      <c r="E73" s="120">
        <v>38987</v>
      </c>
      <c r="F73" s="100">
        <v>1050.3807192359236</v>
      </c>
      <c r="G73" s="117">
        <v>710.61599999999999</v>
      </c>
      <c r="H73" s="100">
        <v>540.06612451280978</v>
      </c>
      <c r="I73" s="102">
        <v>2587.2089999999998</v>
      </c>
      <c r="J73" s="151">
        <v>0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3637.5897192359234</v>
      </c>
      <c r="Z73" s="53">
        <v>67</v>
      </c>
      <c r="AA73" s="57">
        <v>0</v>
      </c>
      <c r="AB73" s="55"/>
    </row>
    <row r="74" spans="1:28" ht="12.75" customHeight="1" x14ac:dyDescent="0.25">
      <c r="A74" s="52">
        <v>68</v>
      </c>
      <c r="B74" s="105" t="s">
        <v>3838</v>
      </c>
      <c r="C74" s="106">
        <v>701071</v>
      </c>
      <c r="D74" s="105" t="s">
        <v>288</v>
      </c>
      <c r="E74" s="120">
        <v>39926</v>
      </c>
      <c r="F74" s="100">
        <v>343.91451714177038</v>
      </c>
      <c r="G74" s="117">
        <v>2842.4059999999999</v>
      </c>
      <c r="H74" s="100">
        <v>339.17970183845847</v>
      </c>
      <c r="I74" s="102">
        <v>0</v>
      </c>
      <c r="J74" s="151">
        <v>3.2833162553294586</v>
      </c>
      <c r="K74" s="152">
        <v>353.601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3535.1867018384587</v>
      </c>
      <c r="Z74" s="53">
        <v>68</v>
      </c>
      <c r="AA74" s="57">
        <v>0</v>
      </c>
      <c r="AB74" s="55"/>
    </row>
    <row r="75" spans="1:28" ht="12.75" customHeight="1" x14ac:dyDescent="0.25">
      <c r="A75" s="52">
        <v>69</v>
      </c>
      <c r="B75" s="105" t="s">
        <v>2619</v>
      </c>
      <c r="C75" s="106">
        <v>678025</v>
      </c>
      <c r="D75" s="105" t="s">
        <v>136</v>
      </c>
      <c r="E75" s="120">
        <v>39483</v>
      </c>
      <c r="F75" s="100">
        <v>1375.5660685670816</v>
      </c>
      <c r="G75" s="117">
        <v>2842.404</v>
      </c>
      <c r="H75" s="100">
        <v>678.36040367691703</v>
      </c>
      <c r="I75" s="102">
        <v>0</v>
      </c>
      <c r="J75" s="151">
        <v>1.4093835958169469</v>
      </c>
      <c r="K75" s="152">
        <v>0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3522.173787272734</v>
      </c>
      <c r="Z75" s="53">
        <v>69</v>
      </c>
      <c r="AA75" s="57">
        <v>0</v>
      </c>
      <c r="AB75" s="55"/>
    </row>
    <row r="76" spans="1:28" ht="12.75" customHeight="1" x14ac:dyDescent="0.25">
      <c r="A76" s="52">
        <v>70</v>
      </c>
      <c r="B76" s="105" t="s">
        <v>2611</v>
      </c>
      <c r="C76" s="106">
        <v>691690</v>
      </c>
      <c r="D76" s="105" t="s">
        <v>140</v>
      </c>
      <c r="E76" s="120">
        <v>39473</v>
      </c>
      <c r="F76" s="100">
        <v>525.19435961796182</v>
      </c>
      <c r="G76" s="117">
        <v>2842.4110000000001</v>
      </c>
      <c r="H76" s="100">
        <v>540.06112451280978</v>
      </c>
      <c r="I76" s="102">
        <v>646.803</v>
      </c>
      <c r="J76" s="151">
        <v>8.0000000000000018</v>
      </c>
      <c r="K76" s="152">
        <v>0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3497.2139999999999</v>
      </c>
      <c r="Z76" s="53">
        <v>70</v>
      </c>
      <c r="AA76" s="57">
        <v>0</v>
      </c>
      <c r="AB76" s="55"/>
    </row>
    <row r="77" spans="1:28" ht="12.75" customHeight="1" x14ac:dyDescent="0.25">
      <c r="A77" s="52">
        <v>71</v>
      </c>
      <c r="B77" s="105" t="s">
        <v>2617</v>
      </c>
      <c r="C77" s="106">
        <v>690203</v>
      </c>
      <c r="D77" s="105" t="s">
        <v>45</v>
      </c>
      <c r="E77" s="120">
        <v>39773</v>
      </c>
      <c r="F77" s="100">
        <v>0</v>
      </c>
      <c r="G77" s="117">
        <v>2842.4169999999999</v>
      </c>
      <c r="H77" s="100">
        <v>0</v>
      </c>
      <c r="I77" s="102">
        <v>646.80099999999993</v>
      </c>
      <c r="J77" s="151">
        <v>0</v>
      </c>
      <c r="K77" s="152">
        <v>0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3489.2179999999998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3837</v>
      </c>
      <c r="C78" s="106">
        <v>680423</v>
      </c>
      <c r="D78" s="105" t="s">
        <v>136</v>
      </c>
      <c r="E78" s="120">
        <v>39828</v>
      </c>
      <c r="F78" s="100">
        <v>687.78303428354081</v>
      </c>
      <c r="G78" s="117">
        <v>710.61300000000006</v>
      </c>
      <c r="H78" s="100">
        <v>678.366403676917</v>
      </c>
      <c r="I78" s="102">
        <v>2587.2219999999998</v>
      </c>
      <c r="J78" s="151">
        <v>5.672808358006348</v>
      </c>
      <c r="K78" s="152">
        <v>176.81100000000001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3474.6460000000002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2620</v>
      </c>
      <c r="C79" s="106">
        <v>695748</v>
      </c>
      <c r="D79" s="105" t="s">
        <v>293</v>
      </c>
      <c r="E79" s="120">
        <v>39494</v>
      </c>
      <c r="F79" s="100">
        <v>343.91951714177037</v>
      </c>
      <c r="G79" s="117">
        <v>710.60800000000006</v>
      </c>
      <c r="H79" s="100">
        <v>678.371403676917</v>
      </c>
      <c r="I79" s="102">
        <v>2587.2109999999998</v>
      </c>
      <c r="J79" s="151">
        <v>4.3656987369279596</v>
      </c>
      <c r="K79" s="152">
        <v>88.432000000000002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3386.2509999999997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1022</v>
      </c>
      <c r="C80" s="106">
        <v>689017</v>
      </c>
      <c r="D80" s="105" t="s">
        <v>305</v>
      </c>
      <c r="E80" s="120">
        <v>38547</v>
      </c>
      <c r="F80" s="100">
        <v>687.78403428354079</v>
      </c>
      <c r="G80" s="117">
        <v>0</v>
      </c>
      <c r="H80" s="100">
        <v>1356.7178073538339</v>
      </c>
      <c r="I80" s="102">
        <v>2587.2239999999997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3275.0080342835404</v>
      </c>
      <c r="Z80" s="53">
        <v>74</v>
      </c>
      <c r="AA80" s="57">
        <v>0</v>
      </c>
      <c r="AB80" s="55"/>
    </row>
    <row r="81" spans="1:28" x14ac:dyDescent="0.25">
      <c r="A81" s="52">
        <v>75</v>
      </c>
      <c r="B81" s="105" t="s">
        <v>1893</v>
      </c>
      <c r="C81" s="106">
        <v>686170</v>
      </c>
      <c r="D81" s="105" t="s">
        <v>290</v>
      </c>
      <c r="E81" s="120">
        <v>38951</v>
      </c>
      <c r="F81" s="100">
        <v>525.20135961796177</v>
      </c>
      <c r="G81" s="117">
        <v>2842.4070000000002</v>
      </c>
      <c r="H81" s="100">
        <v>270.05606225640491</v>
      </c>
      <c r="I81" s="102">
        <v>0</v>
      </c>
      <c r="J81" s="151">
        <v>4.1311822359545776</v>
      </c>
      <c r="K81" s="152">
        <v>88.411000000000001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3200.8740622564051</v>
      </c>
      <c r="Z81" s="53">
        <v>75</v>
      </c>
      <c r="AA81" s="57">
        <v>0</v>
      </c>
      <c r="AB81" s="55"/>
    </row>
    <row r="82" spans="1:28" ht="12.75" customHeight="1" x14ac:dyDescent="0.25">
      <c r="A82" s="52">
        <v>76</v>
      </c>
      <c r="B82" s="105" t="s">
        <v>2624</v>
      </c>
      <c r="C82" s="106">
        <v>701271</v>
      </c>
      <c r="D82" s="105" t="s">
        <v>87</v>
      </c>
      <c r="E82" s="120">
        <v>39454</v>
      </c>
      <c r="F82" s="100">
        <v>343.90451714177038</v>
      </c>
      <c r="G82" s="117">
        <v>0</v>
      </c>
      <c r="H82" s="100">
        <v>2119.8698864903658</v>
      </c>
      <c r="I82" s="102">
        <v>2587.2019999999998</v>
      </c>
      <c r="J82" s="151">
        <v>6.110100926607787</v>
      </c>
      <c r="K82" s="152">
        <v>176.80600000000001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3107.9125171417704</v>
      </c>
      <c r="Z82" s="53">
        <v>76</v>
      </c>
      <c r="AA82" s="57">
        <v>0</v>
      </c>
      <c r="AB82" s="55"/>
    </row>
    <row r="83" spans="1:28" x14ac:dyDescent="0.25">
      <c r="A83" s="52">
        <v>77</v>
      </c>
      <c r="B83" s="105" t="s">
        <v>1784</v>
      </c>
      <c r="C83" s="106">
        <v>688906</v>
      </c>
      <c r="D83" s="105" t="s">
        <v>305</v>
      </c>
      <c r="E83" s="120">
        <v>39264</v>
      </c>
      <c r="F83" s="100">
        <v>1375.5600685670815</v>
      </c>
      <c r="G83" s="117">
        <v>710.6</v>
      </c>
      <c r="H83" s="100">
        <v>1356.7208073538341</v>
      </c>
      <c r="I83" s="102">
        <v>0</v>
      </c>
      <c r="J83" s="151">
        <v>6.5646325106589174</v>
      </c>
      <c r="K83" s="152">
        <v>353.608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3085.8888759209158</v>
      </c>
      <c r="Z83" s="53">
        <v>77</v>
      </c>
      <c r="AA83" s="57">
        <v>0</v>
      </c>
      <c r="AB83" s="55"/>
    </row>
    <row r="84" spans="1:28" ht="12.75" customHeight="1" x14ac:dyDescent="0.25">
      <c r="A84" s="52">
        <v>78</v>
      </c>
      <c r="B84" s="105" t="s">
        <v>2155</v>
      </c>
      <c r="C84" s="106">
        <v>688129</v>
      </c>
      <c r="D84" s="105" t="s">
        <v>310</v>
      </c>
      <c r="E84" s="120">
        <v>39354</v>
      </c>
      <c r="F84" s="100">
        <v>172.0047585708852</v>
      </c>
      <c r="G84" s="117">
        <v>0</v>
      </c>
      <c r="H84" s="100">
        <v>339.20370183845847</v>
      </c>
      <c r="I84" s="102">
        <v>2587.2049999999999</v>
      </c>
      <c r="J84" s="151">
        <v>3.0022213997860545</v>
      </c>
      <c r="K84" s="152">
        <v>176.80100000000002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2936.0107585708852</v>
      </c>
      <c r="Z84" s="53">
        <v>78</v>
      </c>
      <c r="AA84" s="57">
        <v>0</v>
      </c>
      <c r="AB84" s="55"/>
    </row>
    <row r="85" spans="1:28" ht="12.75" customHeight="1" x14ac:dyDescent="0.25">
      <c r="A85" s="52">
        <v>79</v>
      </c>
      <c r="B85" s="105" t="s">
        <v>1892</v>
      </c>
      <c r="C85" s="106">
        <v>669543</v>
      </c>
      <c r="D85" s="105" t="s">
        <v>303</v>
      </c>
      <c r="E85" s="120">
        <v>39420</v>
      </c>
      <c r="F85" s="100">
        <v>262.6191798089809</v>
      </c>
      <c r="G85" s="117">
        <v>0</v>
      </c>
      <c r="H85" s="100">
        <v>540.06012451280981</v>
      </c>
      <c r="I85" s="102">
        <v>2587.2149999999997</v>
      </c>
      <c r="J85" s="151">
        <v>5.2000000000000011</v>
      </c>
      <c r="K85" s="152">
        <v>0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2855.0341798089803</v>
      </c>
      <c r="Z85" s="53">
        <v>79</v>
      </c>
      <c r="AA85" s="57">
        <v>0</v>
      </c>
      <c r="AB85" s="55"/>
    </row>
    <row r="86" spans="1:28" ht="12.75" customHeight="1" x14ac:dyDescent="0.25">
      <c r="A86" s="52">
        <v>80</v>
      </c>
      <c r="B86" s="105" t="s">
        <v>1769</v>
      </c>
      <c r="C86" s="106">
        <v>669911</v>
      </c>
      <c r="D86" s="105" t="s">
        <v>1669</v>
      </c>
      <c r="E86" s="120">
        <v>37196</v>
      </c>
      <c r="F86" s="100">
        <v>1641.2093738061305</v>
      </c>
      <c r="G86" s="117">
        <v>2842.4100000000003</v>
      </c>
      <c r="H86" s="100">
        <v>0</v>
      </c>
      <c r="I86" s="102">
        <v>0</v>
      </c>
      <c r="J86" s="151">
        <v>4.6188021535170067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2847.0288021535175</v>
      </c>
      <c r="Z86" s="53">
        <v>80</v>
      </c>
      <c r="AA86" s="57">
        <v>0</v>
      </c>
      <c r="AB86" s="55"/>
    </row>
    <row r="87" spans="1:28" ht="12.75" customHeight="1" x14ac:dyDescent="0.25">
      <c r="A87" s="52">
        <v>81</v>
      </c>
      <c r="B87" s="105" t="s">
        <v>1773</v>
      </c>
      <c r="C87" s="106">
        <v>674390</v>
      </c>
      <c r="D87" s="105" t="s">
        <v>322</v>
      </c>
      <c r="E87" s="120">
        <v>38920</v>
      </c>
      <c r="F87" s="100">
        <v>525.19335961796173</v>
      </c>
      <c r="G87" s="117">
        <v>2842.4079999999999</v>
      </c>
      <c r="H87" s="100">
        <v>0</v>
      </c>
      <c r="I87" s="102">
        <v>0</v>
      </c>
      <c r="J87" s="151">
        <v>2.5640000000000005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2844.9719999999998</v>
      </c>
      <c r="Z87" s="53">
        <v>81</v>
      </c>
      <c r="AA87" s="57">
        <v>0</v>
      </c>
      <c r="AB87" s="55"/>
    </row>
    <row r="88" spans="1:28" x14ac:dyDescent="0.25">
      <c r="A88" s="52">
        <v>82</v>
      </c>
      <c r="B88" s="105" t="s">
        <v>317</v>
      </c>
      <c r="C88" s="106">
        <v>649435</v>
      </c>
      <c r="D88" s="105" t="s">
        <v>87</v>
      </c>
      <c r="E88" s="120">
        <v>37541</v>
      </c>
      <c r="F88" s="100">
        <v>2149.311482136065</v>
      </c>
      <c r="G88" s="117">
        <v>2842.4259999999999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2842.4259999999999</v>
      </c>
      <c r="Z88" s="53">
        <v>82</v>
      </c>
      <c r="AA88" s="57">
        <v>0</v>
      </c>
      <c r="AB88" s="55"/>
    </row>
    <row r="89" spans="1:28" ht="12.75" customHeight="1" x14ac:dyDescent="0.25">
      <c r="A89" s="52">
        <v>83</v>
      </c>
      <c r="B89" s="105" t="s">
        <v>858</v>
      </c>
      <c r="C89" s="106">
        <v>654767</v>
      </c>
      <c r="D89" s="105" t="s">
        <v>23</v>
      </c>
      <c r="E89" s="120">
        <v>38162</v>
      </c>
      <c r="F89" s="100">
        <v>0</v>
      </c>
      <c r="G89" s="117">
        <v>2842.4160000000002</v>
      </c>
      <c r="H89" s="100">
        <v>0</v>
      </c>
      <c r="I89" s="102">
        <v>0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2842.4160000000002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1163</v>
      </c>
      <c r="C90" s="106">
        <v>683310</v>
      </c>
      <c r="D90" s="105" t="s">
        <v>288</v>
      </c>
      <c r="E90" s="120">
        <v>38784</v>
      </c>
      <c r="F90" s="100">
        <v>687.79303428354081</v>
      </c>
      <c r="G90" s="117">
        <v>2842.413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2842.413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301</v>
      </c>
      <c r="C91" s="106">
        <v>647197</v>
      </c>
      <c r="D91" s="105" t="s">
        <v>2181</v>
      </c>
      <c r="E91" s="120">
        <v>37449</v>
      </c>
      <c r="F91" s="100">
        <v>1050.3757192359235</v>
      </c>
      <c r="G91" s="117">
        <v>2842.4030000000002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2842.4030000000002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2262</v>
      </c>
      <c r="C92" s="106">
        <v>714252</v>
      </c>
      <c r="D92" s="105" t="s">
        <v>290</v>
      </c>
      <c r="E92" s="120">
        <v>38509</v>
      </c>
      <c r="F92" s="100">
        <v>2625.9317980898095</v>
      </c>
      <c r="G92" s="117">
        <v>0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2625.9317980898095</v>
      </c>
      <c r="Z92" s="53">
        <v>86</v>
      </c>
      <c r="AA92" s="57">
        <v>0</v>
      </c>
      <c r="AB92" s="55"/>
    </row>
    <row r="93" spans="1:28" x14ac:dyDescent="0.25">
      <c r="A93" s="52">
        <v>87</v>
      </c>
      <c r="B93" s="105" t="s">
        <v>312</v>
      </c>
      <c r="C93" s="106">
        <v>639761</v>
      </c>
      <c r="D93" s="105" t="s">
        <v>140</v>
      </c>
      <c r="E93" s="120">
        <v>37533</v>
      </c>
      <c r="F93" s="100">
        <v>0</v>
      </c>
      <c r="G93" s="117">
        <v>0</v>
      </c>
      <c r="H93" s="100">
        <v>540.06312451280985</v>
      </c>
      <c r="I93" s="102">
        <v>2587.221</v>
      </c>
      <c r="J93" s="151">
        <v>5.2000000000000011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2592.4209999999998</v>
      </c>
      <c r="Z93" s="53">
        <v>87</v>
      </c>
      <c r="AA93" s="57">
        <v>0</v>
      </c>
      <c r="AB93" s="55"/>
    </row>
    <row r="94" spans="1:28" ht="12.75" customHeight="1" x14ac:dyDescent="0.25">
      <c r="A94" s="52">
        <v>88</v>
      </c>
      <c r="B94" s="105" t="s">
        <v>1787</v>
      </c>
      <c r="C94" s="106">
        <v>667114</v>
      </c>
      <c r="D94" s="105" t="s">
        <v>77</v>
      </c>
      <c r="E94" s="120">
        <v>39438</v>
      </c>
      <c r="F94" s="100">
        <v>172.00775857088519</v>
      </c>
      <c r="G94" s="117">
        <v>0</v>
      </c>
      <c r="H94" s="100">
        <v>2119.8678864903659</v>
      </c>
      <c r="I94" s="102">
        <v>646.81099999999992</v>
      </c>
      <c r="J94" s="151">
        <v>2.613</v>
      </c>
      <c r="K94" s="152">
        <v>88.424000000000007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2380.2996450612509</v>
      </c>
      <c r="Z94" s="53">
        <v>88</v>
      </c>
      <c r="AA94" s="57">
        <v>0</v>
      </c>
      <c r="AB94" s="55"/>
    </row>
    <row r="95" spans="1:28" ht="12.75" customHeight="1" x14ac:dyDescent="0.25">
      <c r="A95" s="52">
        <v>89</v>
      </c>
      <c r="B95" s="105" t="s">
        <v>2150</v>
      </c>
      <c r="C95" s="106">
        <v>682467</v>
      </c>
      <c r="D95" s="105" t="s">
        <v>2149</v>
      </c>
      <c r="E95" s="120">
        <v>38958</v>
      </c>
      <c r="F95" s="100">
        <v>687.78003428354077</v>
      </c>
      <c r="G95" s="117">
        <v>710.61300000000006</v>
      </c>
      <c r="H95" s="100">
        <v>1356.721807353834</v>
      </c>
      <c r="I95" s="102">
        <v>1293.6599999999999</v>
      </c>
      <c r="J95" s="151">
        <v>4.267011131928296</v>
      </c>
      <c r="K95" s="152">
        <v>176.816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2244.1508073538339</v>
      </c>
      <c r="Z95" s="53">
        <v>89</v>
      </c>
      <c r="AA95" s="57">
        <v>0</v>
      </c>
      <c r="AB95" s="55"/>
    </row>
    <row r="96" spans="1:28" ht="12.75" customHeight="1" x14ac:dyDescent="0.25">
      <c r="A96" s="52">
        <v>90</v>
      </c>
      <c r="B96" s="105" t="s">
        <v>1778</v>
      </c>
      <c r="C96" s="106">
        <v>113382</v>
      </c>
      <c r="D96" s="105" t="s">
        <v>307</v>
      </c>
      <c r="E96" s="120">
        <v>27752</v>
      </c>
      <c r="F96" s="100">
        <v>687.78903428354079</v>
      </c>
      <c r="G96" s="117">
        <v>1421.261</v>
      </c>
      <c r="H96" s="100">
        <v>339.2097018384585</v>
      </c>
      <c r="I96" s="102">
        <v>646.80099999999993</v>
      </c>
      <c r="J96" s="151">
        <v>4.3646987369279602</v>
      </c>
      <c r="K96" s="152">
        <v>88.427000000000007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2156.489</v>
      </c>
      <c r="Z96" s="53">
        <v>90</v>
      </c>
      <c r="AA96" s="57">
        <v>0</v>
      </c>
      <c r="AB96" s="55"/>
    </row>
    <row r="97" spans="1:28" ht="12.75" customHeight="1" x14ac:dyDescent="0.25">
      <c r="A97" s="52">
        <v>91</v>
      </c>
      <c r="B97" s="105" t="s">
        <v>2612</v>
      </c>
      <c r="C97" s="106">
        <v>678912</v>
      </c>
      <c r="D97" s="105" t="s">
        <v>303</v>
      </c>
      <c r="E97" s="120">
        <v>39784</v>
      </c>
      <c r="F97" s="100">
        <v>525.19135961796178</v>
      </c>
      <c r="G97" s="117">
        <v>1421.2570000000001</v>
      </c>
      <c r="H97" s="100">
        <v>540.05812451280985</v>
      </c>
      <c r="I97" s="102">
        <v>646.81399999999996</v>
      </c>
      <c r="J97" s="151">
        <v>4.0040000000000004</v>
      </c>
      <c r="K97" s="152">
        <v>88.403000000000006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2156.4739999999997</v>
      </c>
      <c r="Z97" s="53">
        <v>91</v>
      </c>
      <c r="AA97" s="57">
        <v>0</v>
      </c>
      <c r="AB97" s="55"/>
    </row>
    <row r="98" spans="1:28" ht="12.75" customHeight="1" x14ac:dyDescent="0.25">
      <c r="A98" s="52">
        <v>92</v>
      </c>
      <c r="B98" s="105" t="s">
        <v>1023</v>
      </c>
      <c r="C98" s="106">
        <v>687462</v>
      </c>
      <c r="D98" s="105" t="s">
        <v>305</v>
      </c>
      <c r="E98" s="120">
        <v>38558</v>
      </c>
      <c r="F98" s="100">
        <v>687.78803428354081</v>
      </c>
      <c r="G98" s="117">
        <v>0</v>
      </c>
      <c r="H98" s="100">
        <v>1356.7188073538339</v>
      </c>
      <c r="I98" s="102">
        <v>646.8069999999999</v>
      </c>
      <c r="J98" s="151">
        <v>0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2044.5068416373747</v>
      </c>
      <c r="Z98" s="53">
        <v>92</v>
      </c>
      <c r="AA98" s="57">
        <v>0</v>
      </c>
      <c r="AB98" s="55"/>
    </row>
    <row r="99" spans="1:28" ht="12.75" customHeight="1" x14ac:dyDescent="0.25">
      <c r="A99" s="52">
        <v>93</v>
      </c>
      <c r="B99" s="105" t="s">
        <v>1891</v>
      </c>
      <c r="C99" s="106">
        <v>657930</v>
      </c>
      <c r="D99" s="105" t="s">
        <v>89</v>
      </c>
      <c r="E99" s="120">
        <v>38464</v>
      </c>
      <c r="F99" s="100">
        <v>262.61717980898089</v>
      </c>
      <c r="G99" s="117">
        <v>0</v>
      </c>
      <c r="H99" s="100">
        <v>1687.6576391025308</v>
      </c>
      <c r="I99" s="102">
        <v>646.80999999999995</v>
      </c>
      <c r="J99" s="151">
        <v>3.2000000000000006</v>
      </c>
      <c r="K99" s="152">
        <v>88.406000000000006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2038.6808189115116</v>
      </c>
      <c r="Z99" s="53">
        <v>93</v>
      </c>
      <c r="AA99" s="57">
        <v>0</v>
      </c>
      <c r="AB99" s="55"/>
    </row>
    <row r="100" spans="1:28" ht="12.75" customHeight="1" x14ac:dyDescent="0.25">
      <c r="A100" s="52">
        <v>94</v>
      </c>
      <c r="B100" s="105" t="s">
        <v>1024</v>
      </c>
      <c r="C100" s="106">
        <v>664102</v>
      </c>
      <c r="D100" s="105" t="s">
        <v>861</v>
      </c>
      <c r="E100" s="120">
        <v>38494</v>
      </c>
      <c r="F100" s="100">
        <v>343.91751714177042</v>
      </c>
      <c r="G100" s="117">
        <v>710.60900000000004</v>
      </c>
      <c r="H100" s="100">
        <v>339.19870183845848</v>
      </c>
      <c r="I100" s="102">
        <v>1293.663</v>
      </c>
      <c r="J100" s="151">
        <v>0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2004.2719999999999</v>
      </c>
      <c r="Z100" s="53">
        <v>94</v>
      </c>
      <c r="AA100" s="57">
        <v>0</v>
      </c>
      <c r="AB100" s="55"/>
    </row>
    <row r="101" spans="1:28" ht="12.75" customHeight="1" x14ac:dyDescent="0.25">
      <c r="A101" s="52">
        <v>95</v>
      </c>
      <c r="B101" s="105" t="s">
        <v>2934</v>
      </c>
      <c r="C101" s="106">
        <v>679653</v>
      </c>
      <c r="D101" s="105" t="s">
        <v>1777</v>
      </c>
      <c r="E101" s="120">
        <v>39317</v>
      </c>
      <c r="F101" s="100">
        <v>525.19235961796176</v>
      </c>
      <c r="G101" s="117">
        <v>710.60199999999998</v>
      </c>
      <c r="H101" s="100">
        <v>1080.1022490256196</v>
      </c>
      <c r="I101" s="102">
        <v>1293.664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2004.2660000000001</v>
      </c>
      <c r="Z101" s="53">
        <v>95</v>
      </c>
      <c r="AA101" s="57">
        <v>0</v>
      </c>
      <c r="AB101" s="55"/>
    </row>
    <row r="102" spans="1:28" ht="12.75" customHeight="1" x14ac:dyDescent="0.25">
      <c r="A102" s="52">
        <v>96</v>
      </c>
      <c r="B102" s="105" t="s">
        <v>1168</v>
      </c>
      <c r="C102" s="106">
        <v>674200</v>
      </c>
      <c r="D102" s="105" t="s">
        <v>293</v>
      </c>
      <c r="E102" s="120">
        <v>38745</v>
      </c>
      <c r="F102" s="100">
        <v>343.91851714177039</v>
      </c>
      <c r="G102" s="117">
        <v>1421.259</v>
      </c>
      <c r="H102" s="100">
        <v>339.18870183845848</v>
      </c>
      <c r="I102" s="102">
        <v>0</v>
      </c>
      <c r="J102" s="151">
        <v>4.3676987369279594</v>
      </c>
      <c r="K102" s="152">
        <v>44.207000000000001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1804.6547018384585</v>
      </c>
      <c r="Z102" s="53">
        <v>96</v>
      </c>
      <c r="AA102" s="57">
        <v>0</v>
      </c>
      <c r="AB102" s="55"/>
    </row>
    <row r="103" spans="1:28" ht="12.75" customHeight="1" x14ac:dyDescent="0.25">
      <c r="A103" s="52">
        <v>97</v>
      </c>
      <c r="B103" s="105" t="s">
        <v>1794</v>
      </c>
      <c r="C103" s="106">
        <v>680588</v>
      </c>
      <c r="D103" s="105" t="s">
        <v>861</v>
      </c>
      <c r="E103" s="120">
        <v>39215</v>
      </c>
      <c r="F103" s="100">
        <v>343.89851714177041</v>
      </c>
      <c r="G103" s="117">
        <v>0</v>
      </c>
      <c r="H103" s="100">
        <v>339.20770183845849</v>
      </c>
      <c r="I103" s="102">
        <v>1293.6579999999999</v>
      </c>
      <c r="J103" s="151">
        <v>1.4073835958169469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1638.9639007375872</v>
      </c>
      <c r="Z103" s="53">
        <v>97</v>
      </c>
      <c r="AA103" s="57">
        <v>0</v>
      </c>
      <c r="AB103" s="55"/>
    </row>
    <row r="104" spans="1:28" ht="12.75" customHeight="1" x14ac:dyDescent="0.25">
      <c r="A104" s="52">
        <v>98</v>
      </c>
      <c r="B104" s="105" t="s">
        <v>3842</v>
      </c>
      <c r="C104" s="106">
        <v>680589</v>
      </c>
      <c r="D104" s="105" t="s">
        <v>861</v>
      </c>
      <c r="E104" s="120">
        <v>39877</v>
      </c>
      <c r="F104" s="100">
        <v>343.89351714177042</v>
      </c>
      <c r="G104" s="117">
        <v>0</v>
      </c>
      <c r="H104" s="100">
        <v>678.36940367691693</v>
      </c>
      <c r="I104" s="102">
        <v>1293.6589999999999</v>
      </c>
      <c r="J104" s="151">
        <v>1.4103835958169471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1638.9629007375872</v>
      </c>
      <c r="Z104" s="53">
        <v>98</v>
      </c>
      <c r="AA104" s="57">
        <v>0</v>
      </c>
      <c r="AB104" s="55"/>
    </row>
    <row r="105" spans="1:28" ht="12.75" customHeight="1" x14ac:dyDescent="0.25">
      <c r="A105" s="52">
        <v>99</v>
      </c>
      <c r="B105" s="105" t="s">
        <v>1047</v>
      </c>
      <c r="C105" s="106">
        <v>632595</v>
      </c>
      <c r="D105" s="105" t="s">
        <v>45</v>
      </c>
      <c r="E105" s="120">
        <v>36367</v>
      </c>
      <c r="F105" s="100">
        <v>343.89151714177041</v>
      </c>
      <c r="G105" s="117">
        <v>0</v>
      </c>
      <c r="H105" s="100">
        <v>678.35940367691694</v>
      </c>
      <c r="I105" s="102">
        <v>1293.6619999999998</v>
      </c>
      <c r="J105" s="151">
        <v>0</v>
      </c>
      <c r="K105" s="152">
        <v>0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1637.5535171417703</v>
      </c>
      <c r="Z105" s="53">
        <v>99</v>
      </c>
      <c r="AA105" s="57">
        <v>0</v>
      </c>
      <c r="AB105" s="55"/>
    </row>
    <row r="106" spans="1:28" ht="12.75" customHeight="1" x14ac:dyDescent="0.25">
      <c r="A106" s="52">
        <v>100</v>
      </c>
      <c r="B106" s="105" t="s">
        <v>3832</v>
      </c>
      <c r="C106" s="106">
        <v>690772</v>
      </c>
      <c r="D106" s="105" t="s">
        <v>2181</v>
      </c>
      <c r="E106" s="120">
        <v>40038</v>
      </c>
      <c r="F106" s="100">
        <v>131.30258990449045</v>
      </c>
      <c r="G106" s="117">
        <v>0</v>
      </c>
      <c r="H106" s="100">
        <v>540.06412451280983</v>
      </c>
      <c r="I106" s="102">
        <v>1293.6569999999999</v>
      </c>
      <c r="J106" s="151">
        <v>4.5254833995939041</v>
      </c>
      <c r="K106" s="152">
        <v>88.408000000000001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1513.3675899044902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1789</v>
      </c>
      <c r="C107" s="106">
        <v>684664</v>
      </c>
      <c r="D107" s="105" t="s">
        <v>43</v>
      </c>
      <c r="E107" s="120">
        <v>39358</v>
      </c>
      <c r="F107" s="100">
        <v>85.9813792854426</v>
      </c>
      <c r="G107" s="117">
        <v>0</v>
      </c>
      <c r="H107" s="100">
        <v>678.36840367691696</v>
      </c>
      <c r="I107" s="102">
        <v>1293.6559999999999</v>
      </c>
      <c r="J107" s="151">
        <v>2.8007671916338941</v>
      </c>
      <c r="K107" s="152">
        <v>88.408000000000001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1468.0453792854426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2935</v>
      </c>
      <c r="C108" s="106">
        <v>689919</v>
      </c>
      <c r="D108" s="105" t="s">
        <v>2181</v>
      </c>
      <c r="E108" s="120">
        <v>39627</v>
      </c>
      <c r="F108" s="100">
        <v>525.19635961796178</v>
      </c>
      <c r="G108" s="117">
        <v>710.61099999999999</v>
      </c>
      <c r="H108" s="100">
        <v>540.0651245128098</v>
      </c>
      <c r="I108" s="102">
        <v>646.80899999999997</v>
      </c>
      <c r="J108" s="151">
        <v>3.676955262170047</v>
      </c>
      <c r="K108" s="152">
        <v>88.426000000000002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1445.846</v>
      </c>
      <c r="Z108" s="53">
        <v>102</v>
      </c>
      <c r="AA108" s="57">
        <v>0</v>
      </c>
      <c r="AB108" s="55"/>
    </row>
    <row r="109" spans="1:28" ht="13.5" customHeight="1" x14ac:dyDescent="0.25">
      <c r="A109" s="52">
        <v>103</v>
      </c>
      <c r="B109" s="105" t="s">
        <v>1791</v>
      </c>
      <c r="C109" s="106">
        <v>689070</v>
      </c>
      <c r="D109" s="105" t="s">
        <v>45</v>
      </c>
      <c r="E109" s="120">
        <v>39433</v>
      </c>
      <c r="F109" s="100">
        <v>343.9135171417704</v>
      </c>
      <c r="G109" s="117">
        <v>710.60699999999997</v>
      </c>
      <c r="H109" s="100">
        <v>339.20870183845847</v>
      </c>
      <c r="I109" s="102">
        <v>646.81499999999994</v>
      </c>
      <c r="J109" s="151">
        <v>2.7967671916338941</v>
      </c>
      <c r="K109" s="152">
        <v>88.404000000000011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1445.826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2148</v>
      </c>
      <c r="C110" s="106">
        <v>695901</v>
      </c>
      <c r="D110" s="105" t="s">
        <v>23</v>
      </c>
      <c r="E110" s="120">
        <v>39149</v>
      </c>
      <c r="F110" s="100">
        <v>343.89251714177038</v>
      </c>
      <c r="G110" s="117">
        <v>0</v>
      </c>
      <c r="H110" s="100">
        <v>678.36740367691698</v>
      </c>
      <c r="I110" s="102">
        <v>646.8119999999999</v>
      </c>
      <c r="J110" s="151">
        <v>2.797767191633894</v>
      </c>
      <c r="K110" s="152">
        <v>176.809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1199.0689208186873</v>
      </c>
      <c r="Z110" s="53">
        <v>104</v>
      </c>
      <c r="AA110" s="57">
        <v>0</v>
      </c>
      <c r="AB110" s="55"/>
    </row>
    <row r="111" spans="1:28" ht="12.75" customHeight="1" x14ac:dyDescent="0.25">
      <c r="A111" s="52">
        <v>105</v>
      </c>
      <c r="B111" s="105" t="s">
        <v>1774</v>
      </c>
      <c r="C111" s="106">
        <v>667498</v>
      </c>
      <c r="D111" s="105" t="s">
        <v>44</v>
      </c>
      <c r="E111" s="120">
        <v>38237</v>
      </c>
      <c r="F111" s="100">
        <v>525.18735961796176</v>
      </c>
      <c r="G111" s="117">
        <v>0</v>
      </c>
      <c r="H111" s="100">
        <v>540.05612451280979</v>
      </c>
      <c r="I111" s="102">
        <v>646.80599999999993</v>
      </c>
      <c r="J111" s="151">
        <v>0</v>
      </c>
      <c r="K111" s="152">
        <v>0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1171.9933596179617</v>
      </c>
      <c r="Z111" s="53">
        <v>105</v>
      </c>
      <c r="AA111" s="57">
        <v>0</v>
      </c>
      <c r="AB111" s="55"/>
    </row>
    <row r="112" spans="1:28" ht="12.75" customHeight="1" x14ac:dyDescent="0.25">
      <c r="A112" s="52">
        <v>106</v>
      </c>
      <c r="B112" s="105" t="s">
        <v>3826</v>
      </c>
      <c r="C112" s="106">
        <v>675938</v>
      </c>
      <c r="D112" s="105" t="s">
        <v>308</v>
      </c>
      <c r="E112" s="120">
        <v>39833</v>
      </c>
      <c r="F112" s="100">
        <v>262.61017980898089</v>
      </c>
      <c r="G112" s="117">
        <v>0</v>
      </c>
      <c r="H112" s="100">
        <v>540.05712451280976</v>
      </c>
      <c r="I112" s="102">
        <v>646.81299999999999</v>
      </c>
      <c r="J112" s="151">
        <v>6.4000000000000012</v>
      </c>
      <c r="K112" s="152">
        <v>176.80800000000002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1086.2311798089809</v>
      </c>
      <c r="Z112" s="53">
        <v>106</v>
      </c>
      <c r="AA112" s="57">
        <v>0</v>
      </c>
      <c r="AB112" s="55"/>
    </row>
    <row r="113" spans="1:28" ht="12.75" customHeight="1" x14ac:dyDescent="0.25">
      <c r="A113" s="52">
        <v>107</v>
      </c>
      <c r="B113" s="105" t="s">
        <v>752</v>
      </c>
      <c r="C113" s="106">
        <v>601700</v>
      </c>
      <c r="D113" s="105" t="s">
        <v>113</v>
      </c>
      <c r="E113" s="120">
        <v>33638</v>
      </c>
      <c r="F113" s="100">
        <v>0</v>
      </c>
      <c r="G113" s="117">
        <v>0</v>
      </c>
      <c r="H113" s="100">
        <v>1080.1012490256196</v>
      </c>
      <c r="I113" s="102">
        <v>646.80499999999995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1080.1012490256196</v>
      </c>
      <c r="Z113" s="53">
        <v>107</v>
      </c>
      <c r="AA113" s="57">
        <v>0</v>
      </c>
      <c r="AB113" s="55"/>
    </row>
    <row r="114" spans="1:28" x14ac:dyDescent="0.25">
      <c r="A114" s="52">
        <v>108</v>
      </c>
      <c r="B114" s="105" t="s">
        <v>3839</v>
      </c>
      <c r="C114" s="106">
        <v>701074</v>
      </c>
      <c r="D114" s="105" t="s">
        <v>288</v>
      </c>
      <c r="E114" s="120">
        <v>39886</v>
      </c>
      <c r="F114" s="100">
        <v>343.91051714177041</v>
      </c>
      <c r="G114" s="117">
        <v>710.60400000000004</v>
      </c>
      <c r="H114" s="100">
        <v>339.18170183845848</v>
      </c>
      <c r="I114" s="102">
        <v>0</v>
      </c>
      <c r="J114" s="151">
        <v>2.1056824034108534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1051.8913842418692</v>
      </c>
      <c r="Z114" s="53">
        <v>108</v>
      </c>
      <c r="AA114" s="57">
        <v>0</v>
      </c>
      <c r="AB114" s="55"/>
    </row>
    <row r="115" spans="1:28" ht="12.75" customHeight="1" x14ac:dyDescent="0.25">
      <c r="A115" s="52">
        <v>109</v>
      </c>
      <c r="B115" s="105" t="s">
        <v>1792</v>
      </c>
      <c r="C115" s="106">
        <v>700942</v>
      </c>
      <c r="D115" s="105" t="s">
        <v>77</v>
      </c>
      <c r="E115" s="120">
        <v>39108</v>
      </c>
      <c r="F115" s="100">
        <v>687.78103428354075</v>
      </c>
      <c r="G115" s="117">
        <v>710.60300000000007</v>
      </c>
      <c r="H115" s="100">
        <v>339.19470183845851</v>
      </c>
      <c r="I115" s="102">
        <v>0</v>
      </c>
      <c r="J115" s="151">
        <v>2.0140000000000002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1051.8117018384585</v>
      </c>
      <c r="Z115" s="53">
        <v>109</v>
      </c>
      <c r="AA115" s="57">
        <v>0</v>
      </c>
      <c r="AB115" s="55"/>
    </row>
    <row r="116" spans="1:28" ht="12.75" customHeight="1" x14ac:dyDescent="0.25">
      <c r="A116" s="52">
        <v>110</v>
      </c>
      <c r="B116" s="105" t="s">
        <v>3846</v>
      </c>
      <c r="C116" s="106">
        <v>703187</v>
      </c>
      <c r="D116" s="105" t="s">
        <v>87</v>
      </c>
      <c r="E116" s="120">
        <v>40077</v>
      </c>
      <c r="F116" s="100">
        <v>172.00275857088519</v>
      </c>
      <c r="G116" s="117">
        <v>0</v>
      </c>
      <c r="H116" s="100">
        <v>339.20670183845851</v>
      </c>
      <c r="I116" s="102">
        <v>646.80799999999999</v>
      </c>
      <c r="J116" s="151">
        <v>1.9612322965144917</v>
      </c>
      <c r="K116" s="152">
        <v>176.80700000000002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995.61775857088514</v>
      </c>
      <c r="Z116" s="53">
        <v>110</v>
      </c>
      <c r="AA116" s="57">
        <v>0</v>
      </c>
      <c r="AB116" s="55"/>
    </row>
    <row r="117" spans="1:28" ht="12.75" customHeight="1" x14ac:dyDescent="0.25">
      <c r="A117" s="52">
        <v>111</v>
      </c>
      <c r="B117" s="105" t="s">
        <v>2931</v>
      </c>
      <c r="C117" s="106">
        <v>674671</v>
      </c>
      <c r="D117" s="105" t="s">
        <v>313</v>
      </c>
      <c r="E117" s="120">
        <v>39802</v>
      </c>
      <c r="F117" s="100">
        <v>343.90651714177039</v>
      </c>
      <c r="G117" s="117">
        <v>0</v>
      </c>
      <c r="H117" s="100">
        <v>339.20570183845848</v>
      </c>
      <c r="I117" s="102">
        <v>646.80199999999991</v>
      </c>
      <c r="J117" s="151">
        <v>4.8880807412862293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995.59659788305646</v>
      </c>
      <c r="Z117" s="53">
        <v>111</v>
      </c>
      <c r="AA117" s="57">
        <v>0</v>
      </c>
      <c r="AB117" s="55"/>
    </row>
    <row r="118" spans="1:28" ht="12.75" customHeight="1" x14ac:dyDescent="0.25">
      <c r="A118" s="52">
        <v>112</v>
      </c>
      <c r="B118" s="105" t="s">
        <v>2623</v>
      </c>
      <c r="C118" s="106">
        <v>713097</v>
      </c>
      <c r="D118" s="105" t="s">
        <v>316</v>
      </c>
      <c r="E118" s="120">
        <v>39660</v>
      </c>
      <c r="F118" s="100">
        <v>343.89951714177039</v>
      </c>
      <c r="G118" s="117">
        <v>0</v>
      </c>
      <c r="H118" s="100">
        <v>339.19670183845847</v>
      </c>
      <c r="I118" s="102">
        <v>646.80399999999997</v>
      </c>
      <c r="J118" s="151">
        <v>3.9715656022950614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994.67508274406543</v>
      </c>
      <c r="Z118" s="53">
        <v>112</v>
      </c>
      <c r="AA118" s="57">
        <v>0</v>
      </c>
      <c r="AB118" s="55"/>
    </row>
    <row r="119" spans="1:28" x14ac:dyDescent="0.25">
      <c r="A119" s="52">
        <v>113</v>
      </c>
      <c r="B119" s="105" t="s">
        <v>3823</v>
      </c>
      <c r="C119" s="106">
        <v>688255</v>
      </c>
      <c r="D119" s="105" t="s">
        <v>89</v>
      </c>
      <c r="E119" s="120">
        <v>40033</v>
      </c>
      <c r="F119" s="100">
        <v>262.61417980898091</v>
      </c>
      <c r="G119" s="117">
        <v>0</v>
      </c>
      <c r="H119" s="100">
        <v>540.05212451280977</v>
      </c>
      <c r="I119" s="102">
        <v>0</v>
      </c>
      <c r="J119" s="151">
        <v>2.6000000000000005</v>
      </c>
      <c r="K119" s="152">
        <v>88.43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891.09630432179074</v>
      </c>
      <c r="Z119" s="53">
        <v>113</v>
      </c>
      <c r="AA119" s="57">
        <v>0</v>
      </c>
      <c r="AB119" s="55"/>
    </row>
    <row r="120" spans="1:28" ht="12.75" customHeight="1" x14ac:dyDescent="0.25">
      <c r="A120" s="52">
        <v>114</v>
      </c>
      <c r="B120" s="105" t="s">
        <v>3818</v>
      </c>
      <c r="C120" s="106">
        <v>692003</v>
      </c>
      <c r="D120" s="105" t="s">
        <v>1076</v>
      </c>
      <c r="E120" s="120">
        <v>39981</v>
      </c>
      <c r="F120" s="100">
        <v>525.18835961796174</v>
      </c>
      <c r="G120" s="117">
        <v>0</v>
      </c>
      <c r="H120" s="100">
        <v>270.05106225640492</v>
      </c>
      <c r="I120" s="102">
        <v>0</v>
      </c>
      <c r="J120" s="151">
        <v>2.8314271247461904</v>
      </c>
      <c r="K120" s="152">
        <v>88.412000000000006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883.65142187436663</v>
      </c>
      <c r="Z120" s="53">
        <v>114</v>
      </c>
      <c r="AA120" s="57">
        <v>0</v>
      </c>
      <c r="AB120" s="55"/>
    </row>
    <row r="121" spans="1:28" ht="12.75" customHeight="1" x14ac:dyDescent="0.25">
      <c r="A121" s="52">
        <v>115</v>
      </c>
      <c r="B121" s="105" t="s">
        <v>1785</v>
      </c>
      <c r="C121" s="106">
        <v>691901</v>
      </c>
      <c r="D121" s="105" t="s">
        <v>231</v>
      </c>
      <c r="E121" s="120">
        <v>39269</v>
      </c>
      <c r="F121" s="100">
        <v>343.91251714177042</v>
      </c>
      <c r="G121" s="117">
        <v>710.60500000000002</v>
      </c>
      <c r="H121" s="100">
        <v>169.60335091922926</v>
      </c>
      <c r="I121" s="102">
        <v>0</v>
      </c>
      <c r="J121" s="151">
        <v>2.1086824034108536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882.3170333226401</v>
      </c>
      <c r="Z121" s="53">
        <v>115</v>
      </c>
      <c r="AA121" s="57">
        <v>0</v>
      </c>
      <c r="AB121" s="55"/>
    </row>
    <row r="122" spans="1:28" ht="12.75" customHeight="1" x14ac:dyDescent="0.25">
      <c r="A122" s="52">
        <v>116</v>
      </c>
      <c r="B122" s="105" t="s">
        <v>2151</v>
      </c>
      <c r="C122" s="106">
        <v>688218</v>
      </c>
      <c r="D122" s="105" t="s">
        <v>352</v>
      </c>
      <c r="E122" s="120">
        <v>39364</v>
      </c>
      <c r="F122" s="100">
        <v>343.90051714177042</v>
      </c>
      <c r="G122" s="117">
        <v>0</v>
      </c>
      <c r="H122" s="100">
        <v>339.19370183845848</v>
      </c>
      <c r="I122" s="102">
        <v>0</v>
      </c>
      <c r="J122" s="151">
        <v>3.2853162553294588</v>
      </c>
      <c r="K122" s="152">
        <v>176.80500000000001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859.89921898022885</v>
      </c>
      <c r="Z122" s="53">
        <v>116</v>
      </c>
      <c r="AA122" s="57">
        <v>0</v>
      </c>
      <c r="AB122" s="55"/>
    </row>
    <row r="123" spans="1:28" ht="12.75" customHeight="1" x14ac:dyDescent="0.25">
      <c r="A123" s="52">
        <v>117</v>
      </c>
      <c r="B123" s="105" t="s">
        <v>3821</v>
      </c>
      <c r="C123" s="106">
        <v>681804</v>
      </c>
      <c r="D123" s="105" t="s">
        <v>1808</v>
      </c>
      <c r="E123" s="120">
        <v>39962</v>
      </c>
      <c r="F123" s="100">
        <v>262.61617980898092</v>
      </c>
      <c r="G123" s="117">
        <v>0</v>
      </c>
      <c r="H123" s="100">
        <v>540.05412451280984</v>
      </c>
      <c r="I123" s="102">
        <v>0</v>
      </c>
      <c r="J123" s="151">
        <v>3.0022213997860545</v>
      </c>
      <c r="K123" s="152">
        <v>44.213000000000001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846.88330432179077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2614</v>
      </c>
      <c r="C124" s="106">
        <v>680608</v>
      </c>
      <c r="D124" s="105" t="s">
        <v>1077</v>
      </c>
      <c r="E124" s="120">
        <v>39791</v>
      </c>
      <c r="F124" s="100">
        <v>525.18935961796183</v>
      </c>
      <c r="G124" s="117">
        <v>0</v>
      </c>
      <c r="H124" s="100">
        <v>270.04506225640489</v>
      </c>
      <c r="I124" s="102">
        <v>0</v>
      </c>
      <c r="J124" s="151">
        <v>2.5660000000000003</v>
      </c>
      <c r="K124" s="152">
        <v>44.211000000000006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839.44542187436673</v>
      </c>
      <c r="Z124" s="53">
        <v>118</v>
      </c>
      <c r="AA124" s="57">
        <v>0</v>
      </c>
      <c r="AB124" s="55"/>
    </row>
    <row r="125" spans="1:28" ht="12.75" customHeight="1" x14ac:dyDescent="0.25">
      <c r="A125" s="52">
        <v>119</v>
      </c>
      <c r="B125" s="105" t="s">
        <v>753</v>
      </c>
      <c r="C125" s="106">
        <v>655159</v>
      </c>
      <c r="D125" s="105" t="s">
        <v>366</v>
      </c>
      <c r="E125" s="120">
        <v>36577</v>
      </c>
      <c r="F125" s="100">
        <v>0</v>
      </c>
      <c r="G125" s="117">
        <v>0</v>
      </c>
      <c r="H125" s="100">
        <v>540.05312451280986</v>
      </c>
      <c r="I125" s="102">
        <v>0</v>
      </c>
      <c r="J125" s="151">
        <v>2.8324271247461903</v>
      </c>
      <c r="K125" s="152">
        <v>88.423000000000002</v>
      </c>
      <c r="L125" s="152">
        <v>0</v>
      </c>
      <c r="M125" s="153">
        <v>0</v>
      </c>
      <c r="N125" s="174">
        <v>162.5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790.97612451280986</v>
      </c>
      <c r="Z125" s="53">
        <v>119</v>
      </c>
      <c r="AA125" s="57">
        <v>0</v>
      </c>
      <c r="AB125" s="55"/>
    </row>
    <row r="126" spans="1:28" ht="12.75" customHeight="1" x14ac:dyDescent="0.25">
      <c r="A126" s="52">
        <v>120</v>
      </c>
      <c r="B126" s="105" t="s">
        <v>1177</v>
      </c>
      <c r="C126" s="106">
        <v>673840</v>
      </c>
      <c r="D126" s="105" t="s">
        <v>289</v>
      </c>
      <c r="E126" s="120">
        <v>39073</v>
      </c>
      <c r="F126" s="100">
        <v>343.90951714177038</v>
      </c>
      <c r="G126" s="117">
        <v>0</v>
      </c>
      <c r="H126" s="100">
        <v>339.20070183845849</v>
      </c>
      <c r="I126" s="102">
        <v>0</v>
      </c>
      <c r="J126" s="151">
        <v>4.1311822359545776</v>
      </c>
      <c r="K126" s="152">
        <v>88.431000000000012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771.5412189802289</v>
      </c>
      <c r="Z126" s="53">
        <v>120</v>
      </c>
      <c r="AA126" s="57">
        <v>0</v>
      </c>
      <c r="AB126" s="55"/>
    </row>
    <row r="127" spans="1:28" ht="12.75" customHeight="1" x14ac:dyDescent="0.25">
      <c r="A127" s="52">
        <v>121</v>
      </c>
      <c r="B127" s="105" t="s">
        <v>2141</v>
      </c>
      <c r="C127" s="106">
        <v>712301</v>
      </c>
      <c r="D127" s="105" t="s">
        <v>77</v>
      </c>
      <c r="E127" s="120">
        <v>38719</v>
      </c>
      <c r="F127" s="100">
        <v>343.90251714177037</v>
      </c>
      <c r="G127" s="117">
        <v>0</v>
      </c>
      <c r="H127" s="100">
        <v>339.19970183845851</v>
      </c>
      <c r="I127" s="102">
        <v>0</v>
      </c>
      <c r="J127" s="151">
        <v>3.2160000000000002</v>
      </c>
      <c r="K127" s="152">
        <v>88.428000000000011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771.53021898022882</v>
      </c>
      <c r="Z127" s="53">
        <v>121</v>
      </c>
      <c r="AA127" s="57">
        <v>0</v>
      </c>
      <c r="AB127" s="55"/>
    </row>
    <row r="128" spans="1:28" ht="12.75" customHeight="1" x14ac:dyDescent="0.25">
      <c r="A128" s="52">
        <v>122</v>
      </c>
      <c r="B128" s="105" t="s">
        <v>1793</v>
      </c>
      <c r="C128" s="106">
        <v>669394</v>
      </c>
      <c r="D128" s="105" t="s">
        <v>43</v>
      </c>
      <c r="E128" s="120">
        <v>39217</v>
      </c>
      <c r="F128" s="100">
        <v>343.90551714177042</v>
      </c>
      <c r="G128" s="117">
        <v>0</v>
      </c>
      <c r="H128" s="100">
        <v>339.19370183845848</v>
      </c>
      <c r="I128" s="102">
        <v>0</v>
      </c>
      <c r="J128" s="151">
        <v>2.7997671916338942</v>
      </c>
      <c r="K128" s="152">
        <v>88.429000000000002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771.52821898022887</v>
      </c>
      <c r="Z128" s="53">
        <v>122</v>
      </c>
      <c r="AA128" s="57">
        <v>0</v>
      </c>
      <c r="AB128" s="55"/>
    </row>
    <row r="129" spans="1:28" ht="12.75" customHeight="1" x14ac:dyDescent="0.25">
      <c r="A129" s="52">
        <v>123</v>
      </c>
      <c r="B129" s="105" t="s">
        <v>1897</v>
      </c>
      <c r="C129" s="106">
        <v>678319</v>
      </c>
      <c r="D129" s="105" t="s">
        <v>315</v>
      </c>
      <c r="E129" s="120">
        <v>39390</v>
      </c>
      <c r="F129" s="100">
        <v>343.8965171417704</v>
      </c>
      <c r="G129" s="117">
        <v>0</v>
      </c>
      <c r="H129" s="100">
        <v>339.18770183845851</v>
      </c>
      <c r="I129" s="102">
        <v>0</v>
      </c>
      <c r="J129" s="151">
        <v>3.2659863237109046</v>
      </c>
      <c r="K129" s="152">
        <v>88.417000000000002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771.50121898022894</v>
      </c>
      <c r="Z129" s="53">
        <v>123</v>
      </c>
      <c r="AA129" s="57">
        <v>0</v>
      </c>
      <c r="AB129" s="55"/>
    </row>
    <row r="130" spans="1:28" ht="12.75" customHeight="1" x14ac:dyDescent="0.25">
      <c r="A130" s="52">
        <v>124</v>
      </c>
      <c r="B130" s="105" t="s">
        <v>1788</v>
      </c>
      <c r="C130" s="106">
        <v>680237</v>
      </c>
      <c r="D130" s="105" t="s">
        <v>77</v>
      </c>
      <c r="E130" s="120">
        <v>39268</v>
      </c>
      <c r="F130" s="100">
        <v>343.91551714177041</v>
      </c>
      <c r="G130" s="117">
        <v>710.61500000000001</v>
      </c>
      <c r="H130" s="100">
        <v>0</v>
      </c>
      <c r="I130" s="102">
        <v>0</v>
      </c>
      <c r="J130" s="151">
        <v>0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710.61500000000001</v>
      </c>
      <c r="Z130" s="53">
        <v>124</v>
      </c>
      <c r="AA130" s="57">
        <v>0</v>
      </c>
      <c r="AB130" s="55"/>
    </row>
    <row r="131" spans="1:28" x14ac:dyDescent="0.25">
      <c r="A131" s="52">
        <v>125</v>
      </c>
      <c r="B131" s="105" t="s">
        <v>1173</v>
      </c>
      <c r="C131" s="106">
        <v>683175</v>
      </c>
      <c r="D131" s="105" t="s">
        <v>322</v>
      </c>
      <c r="E131" s="120">
        <v>39046</v>
      </c>
      <c r="F131" s="100">
        <v>525.19935961796182</v>
      </c>
      <c r="G131" s="117">
        <v>710.601</v>
      </c>
      <c r="H131" s="100">
        <v>0</v>
      </c>
      <c r="I131" s="102">
        <v>0</v>
      </c>
      <c r="J131" s="151">
        <v>0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710.601</v>
      </c>
      <c r="Z131" s="53">
        <v>125</v>
      </c>
      <c r="AA131" s="57">
        <v>0</v>
      </c>
      <c r="AB131" s="55"/>
    </row>
    <row r="132" spans="1:28" ht="12.75" customHeight="1" x14ac:dyDescent="0.25">
      <c r="A132" s="52">
        <v>126</v>
      </c>
      <c r="B132" s="105" t="s">
        <v>1786</v>
      </c>
      <c r="C132" s="106">
        <v>701179</v>
      </c>
      <c r="D132" s="105" t="s">
        <v>87</v>
      </c>
      <c r="E132" s="120">
        <v>39367</v>
      </c>
      <c r="F132" s="100">
        <v>687.78603428354074</v>
      </c>
      <c r="G132" s="117">
        <v>0</v>
      </c>
      <c r="H132" s="100">
        <v>0</v>
      </c>
      <c r="I132" s="102">
        <v>0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687.78603428354074</v>
      </c>
      <c r="Z132" s="53">
        <v>126</v>
      </c>
      <c r="AA132" s="57">
        <v>0</v>
      </c>
      <c r="AB132" s="55"/>
    </row>
    <row r="133" spans="1:28" ht="12.75" customHeight="1" x14ac:dyDescent="0.25">
      <c r="A133" s="52">
        <v>127</v>
      </c>
      <c r="B133" s="105" t="s">
        <v>2634</v>
      </c>
      <c r="C133" s="106">
        <v>713096</v>
      </c>
      <c r="D133" s="105" t="s">
        <v>316</v>
      </c>
      <c r="E133" s="120">
        <v>39559</v>
      </c>
      <c r="F133" s="100">
        <v>343.89751714177038</v>
      </c>
      <c r="G133" s="117">
        <v>0</v>
      </c>
      <c r="H133" s="100">
        <v>339.1807018384585</v>
      </c>
      <c r="I133" s="102">
        <v>0</v>
      </c>
      <c r="J133" s="151">
        <v>3.0580504633038936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686.1362694435328</v>
      </c>
      <c r="Z133" s="53">
        <v>127</v>
      </c>
      <c r="AA133" s="57">
        <v>0</v>
      </c>
      <c r="AB133" s="55"/>
    </row>
    <row r="134" spans="1:28" ht="12.75" customHeight="1" x14ac:dyDescent="0.25">
      <c r="A134" s="52">
        <v>128</v>
      </c>
      <c r="B134" s="105" t="s">
        <v>3843</v>
      </c>
      <c r="C134" s="106">
        <v>676752</v>
      </c>
      <c r="D134" s="105" t="s">
        <v>43</v>
      </c>
      <c r="E134" s="120">
        <v>39962</v>
      </c>
      <c r="F134" s="100">
        <v>343.89051714177037</v>
      </c>
      <c r="G134" s="117">
        <v>0</v>
      </c>
      <c r="H134" s="100">
        <v>339.19170183845847</v>
      </c>
      <c r="I134" s="102">
        <v>0</v>
      </c>
      <c r="J134" s="151">
        <v>2.793767191633894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685.87598617186279</v>
      </c>
      <c r="Z134" s="53">
        <v>128</v>
      </c>
      <c r="AA134" s="57">
        <v>0</v>
      </c>
      <c r="AB134" s="55"/>
    </row>
    <row r="135" spans="1:28" ht="12.75" customHeight="1" x14ac:dyDescent="0.25">
      <c r="A135" s="52">
        <v>129</v>
      </c>
      <c r="B135" s="105" t="s">
        <v>2932</v>
      </c>
      <c r="C135" s="106">
        <v>680257</v>
      </c>
      <c r="D135" s="105" t="s">
        <v>313</v>
      </c>
      <c r="E135" s="120">
        <v>39531</v>
      </c>
      <c r="F135" s="100">
        <v>0</v>
      </c>
      <c r="G135" s="117">
        <v>0</v>
      </c>
      <c r="H135" s="100">
        <v>678.35840367691696</v>
      </c>
      <c r="I135" s="102">
        <v>0</v>
      </c>
      <c r="J135" s="151">
        <v>1.9632322965144917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680.32163597343151</v>
      </c>
      <c r="Z135" s="53">
        <v>129</v>
      </c>
      <c r="AA135" s="57">
        <v>0</v>
      </c>
      <c r="AB135" s="55"/>
    </row>
    <row r="136" spans="1:28" ht="12.75" customHeight="1" x14ac:dyDescent="0.25">
      <c r="A136" s="52">
        <v>130</v>
      </c>
      <c r="B136" s="105" t="s">
        <v>3819</v>
      </c>
      <c r="C136" s="106">
        <v>706680</v>
      </c>
      <c r="D136" s="105" t="s">
        <v>89</v>
      </c>
      <c r="E136" s="120">
        <v>39991</v>
      </c>
      <c r="F136" s="100">
        <v>262.6241798089809</v>
      </c>
      <c r="G136" s="117">
        <v>0</v>
      </c>
      <c r="H136" s="100">
        <v>270.05006225640489</v>
      </c>
      <c r="I136" s="102">
        <v>0</v>
      </c>
      <c r="J136" s="151">
        <v>2.6000000000000005</v>
      </c>
      <c r="K136" s="152">
        <v>88.405000000000001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621.07924206538576</v>
      </c>
      <c r="Z136" s="53">
        <v>130</v>
      </c>
      <c r="AA136" s="57">
        <v>0</v>
      </c>
      <c r="AB136" s="55"/>
    </row>
    <row r="137" spans="1:28" ht="12.75" customHeight="1" x14ac:dyDescent="0.25">
      <c r="A137" s="52">
        <v>131</v>
      </c>
      <c r="B137" s="105" t="s">
        <v>3824</v>
      </c>
      <c r="C137" s="106">
        <v>697040</v>
      </c>
      <c r="D137" s="105" t="s">
        <v>1808</v>
      </c>
      <c r="E137" s="120">
        <v>39830</v>
      </c>
      <c r="F137" s="100">
        <v>262.61417980898091</v>
      </c>
      <c r="G137" s="117">
        <v>0</v>
      </c>
      <c r="H137" s="100">
        <v>270.0420622564049</v>
      </c>
      <c r="I137" s="102">
        <v>0</v>
      </c>
      <c r="J137" s="151">
        <v>3.0022213997860545</v>
      </c>
      <c r="K137" s="152">
        <v>88.40100000000001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621.05724206538594</v>
      </c>
      <c r="Z137" s="53">
        <v>131</v>
      </c>
      <c r="AA137" s="57">
        <v>0</v>
      </c>
      <c r="AB137" s="55"/>
    </row>
    <row r="138" spans="1:28" ht="12.75" customHeight="1" x14ac:dyDescent="0.25">
      <c r="A138" s="52">
        <v>132</v>
      </c>
      <c r="B138" s="105" t="s">
        <v>3830</v>
      </c>
      <c r="C138" s="106">
        <v>700478</v>
      </c>
      <c r="D138" s="105" t="s">
        <v>328</v>
      </c>
      <c r="E138" s="120">
        <v>39867</v>
      </c>
      <c r="F138" s="100">
        <v>262.60517980898089</v>
      </c>
      <c r="G138" s="117">
        <v>0</v>
      </c>
      <c r="H138" s="100">
        <v>270.04606225640492</v>
      </c>
      <c r="I138" s="102">
        <v>0</v>
      </c>
      <c r="J138" s="151">
        <v>4.0020000000000007</v>
      </c>
      <c r="K138" s="152">
        <v>88.403000000000006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621.05424206538578</v>
      </c>
      <c r="Z138" s="53">
        <v>132</v>
      </c>
      <c r="AA138" s="57">
        <v>0</v>
      </c>
      <c r="AB138" s="55"/>
    </row>
    <row r="139" spans="1:28" ht="12.75" customHeight="1" x14ac:dyDescent="0.25">
      <c r="A139" s="52">
        <v>133</v>
      </c>
      <c r="B139" s="105" t="s">
        <v>2628</v>
      </c>
      <c r="C139" s="106">
        <v>672808</v>
      </c>
      <c r="D139" s="105" t="s">
        <v>1076</v>
      </c>
      <c r="E139" s="120">
        <v>38501</v>
      </c>
      <c r="F139" s="100">
        <v>525.1903596179618</v>
      </c>
      <c r="G139" s="117">
        <v>0</v>
      </c>
      <c r="H139" s="100">
        <v>0</v>
      </c>
      <c r="I139" s="102">
        <v>0</v>
      </c>
      <c r="J139" s="151">
        <v>5.6568542494923806</v>
      </c>
      <c r="K139" s="152">
        <v>88.418000000000006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613.60835961796181</v>
      </c>
      <c r="Z139" s="53">
        <v>133</v>
      </c>
      <c r="AA139" s="57">
        <v>0</v>
      </c>
      <c r="AB139" s="55"/>
    </row>
    <row r="140" spans="1:28" ht="12.75" customHeight="1" x14ac:dyDescent="0.25">
      <c r="A140" s="52">
        <v>134</v>
      </c>
      <c r="B140" s="105" t="s">
        <v>3840</v>
      </c>
      <c r="C140" s="106">
        <v>691916</v>
      </c>
      <c r="D140" s="105" t="s">
        <v>2149</v>
      </c>
      <c r="E140" s="120">
        <v>39891</v>
      </c>
      <c r="F140" s="100">
        <v>343.9085171417704</v>
      </c>
      <c r="G140" s="117">
        <v>0</v>
      </c>
      <c r="H140" s="100">
        <v>169.59235091922923</v>
      </c>
      <c r="I140" s="102">
        <v>0</v>
      </c>
      <c r="J140" s="151">
        <v>3.2843162553294585</v>
      </c>
      <c r="K140" s="152">
        <v>88.425000000000011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601.92586806099962</v>
      </c>
      <c r="Z140" s="53">
        <v>134</v>
      </c>
      <c r="AA140" s="57">
        <v>0</v>
      </c>
      <c r="AB140" s="55"/>
    </row>
    <row r="141" spans="1:28" ht="12.75" customHeight="1" x14ac:dyDescent="0.25">
      <c r="A141" s="52">
        <v>135</v>
      </c>
      <c r="B141" s="105" t="s">
        <v>2629</v>
      </c>
      <c r="C141" s="106">
        <v>703660</v>
      </c>
      <c r="D141" s="105" t="s">
        <v>289</v>
      </c>
      <c r="E141" s="120">
        <v>39812</v>
      </c>
      <c r="F141" s="100">
        <v>343.89551714177037</v>
      </c>
      <c r="G141" s="117">
        <v>0</v>
      </c>
      <c r="H141" s="100">
        <v>169.60035091922924</v>
      </c>
      <c r="I141" s="102">
        <v>0</v>
      </c>
      <c r="J141" s="151">
        <v>3.3565855667130946</v>
      </c>
      <c r="K141" s="152">
        <v>88.414000000000001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601.90986806099954</v>
      </c>
      <c r="Z141" s="53">
        <v>135</v>
      </c>
      <c r="AA141" s="57">
        <v>0</v>
      </c>
      <c r="AB141" s="55"/>
    </row>
    <row r="142" spans="1:28" ht="12.75" customHeight="1" x14ac:dyDescent="0.25">
      <c r="A142" s="52">
        <v>136</v>
      </c>
      <c r="B142" s="105" t="s">
        <v>2140</v>
      </c>
      <c r="C142" s="106">
        <v>694288</v>
      </c>
      <c r="D142" s="105" t="s">
        <v>400</v>
      </c>
      <c r="E142" s="120">
        <v>37112</v>
      </c>
      <c r="F142" s="100">
        <v>262.61817980898087</v>
      </c>
      <c r="G142" s="117">
        <v>0</v>
      </c>
      <c r="H142" s="100">
        <v>270.05306225640493</v>
      </c>
      <c r="I142" s="102">
        <v>0</v>
      </c>
      <c r="J142" s="151">
        <v>3.6950417228136057</v>
      </c>
      <c r="K142" s="152">
        <v>44.212000000000003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576.88324206538573</v>
      </c>
      <c r="Z142" s="53">
        <v>136</v>
      </c>
      <c r="AA142" s="57">
        <v>0</v>
      </c>
      <c r="AB142" s="55"/>
    </row>
    <row r="143" spans="1:28" ht="12.75" customHeight="1" x14ac:dyDescent="0.25">
      <c r="A143" s="52">
        <v>137</v>
      </c>
      <c r="B143" s="105" t="s">
        <v>1895</v>
      </c>
      <c r="C143" s="106">
        <v>683649</v>
      </c>
      <c r="D143" s="105" t="s">
        <v>1896</v>
      </c>
      <c r="E143" s="120">
        <v>39042</v>
      </c>
      <c r="F143" s="100">
        <v>262.60417980898092</v>
      </c>
      <c r="G143" s="117">
        <v>0</v>
      </c>
      <c r="H143" s="100">
        <v>270.0470622564049</v>
      </c>
      <c r="I143" s="102">
        <v>0</v>
      </c>
      <c r="J143" s="151">
        <v>2.5630000000000006</v>
      </c>
      <c r="K143" s="152">
        <v>44.202000000000005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576.85324206538576</v>
      </c>
      <c r="Z143" s="53">
        <v>137</v>
      </c>
      <c r="AA143" s="57">
        <v>0</v>
      </c>
      <c r="AB143" s="55"/>
    </row>
    <row r="144" spans="1:28" ht="12.75" customHeight="1" x14ac:dyDescent="0.25">
      <c r="A144" s="52">
        <v>138</v>
      </c>
      <c r="B144" s="105" t="s">
        <v>1048</v>
      </c>
      <c r="C144" s="106">
        <v>670995</v>
      </c>
      <c r="D144" s="105" t="s">
        <v>366</v>
      </c>
      <c r="E144" s="120">
        <v>38446</v>
      </c>
      <c r="F144" s="100">
        <v>0</v>
      </c>
      <c r="G144" s="117">
        <v>0</v>
      </c>
      <c r="H144" s="100">
        <v>540.05112451280979</v>
      </c>
      <c r="I144" s="102">
        <v>0</v>
      </c>
      <c r="J144" s="151">
        <v>1.8171933598375616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541.86831787264737</v>
      </c>
      <c r="Z144" s="53">
        <v>138</v>
      </c>
      <c r="AA144" s="57">
        <v>0</v>
      </c>
      <c r="AB144" s="55"/>
    </row>
    <row r="145" spans="1:28" ht="12.75" customHeight="1" x14ac:dyDescent="0.25">
      <c r="A145" s="52">
        <v>139</v>
      </c>
      <c r="B145" s="105" t="s">
        <v>3825</v>
      </c>
      <c r="C145" s="106">
        <v>701493</v>
      </c>
      <c r="D145" s="105" t="s">
        <v>1808</v>
      </c>
      <c r="E145" s="120">
        <v>39862</v>
      </c>
      <c r="F145" s="100">
        <v>262.61117980898086</v>
      </c>
      <c r="G145" s="117">
        <v>0</v>
      </c>
      <c r="H145" s="100">
        <v>270.04306225640488</v>
      </c>
      <c r="I145" s="102">
        <v>0</v>
      </c>
      <c r="J145" s="151">
        <v>2.3134010767585034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534.9676431421442</v>
      </c>
      <c r="Z145" s="53">
        <v>139</v>
      </c>
      <c r="AA145" s="57">
        <v>0</v>
      </c>
      <c r="AB145" s="55"/>
    </row>
    <row r="146" spans="1:28" ht="12.75" customHeight="1" x14ac:dyDescent="0.25">
      <c r="A146" s="52">
        <v>140</v>
      </c>
      <c r="B146" s="105" t="s">
        <v>319</v>
      </c>
      <c r="C146" s="106">
        <v>668247</v>
      </c>
      <c r="D146" s="105" t="s">
        <v>140</v>
      </c>
      <c r="E146" s="120">
        <v>37225</v>
      </c>
      <c r="F146" s="100">
        <v>262.62317980898086</v>
      </c>
      <c r="G146" s="117">
        <v>0</v>
      </c>
      <c r="H146" s="100">
        <v>270.05606225640491</v>
      </c>
      <c r="I146" s="102">
        <v>0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532.67924206538578</v>
      </c>
      <c r="Z146" s="53">
        <v>140</v>
      </c>
      <c r="AA146" s="57">
        <v>0</v>
      </c>
      <c r="AB146" s="55"/>
    </row>
    <row r="147" spans="1:28" ht="12.75" customHeight="1" x14ac:dyDescent="0.25">
      <c r="A147" s="52">
        <v>141</v>
      </c>
      <c r="B147" s="105" t="s">
        <v>1776</v>
      </c>
      <c r="C147" s="106">
        <v>664801</v>
      </c>
      <c r="D147" s="105" t="s">
        <v>2181</v>
      </c>
      <c r="E147" s="120">
        <v>39204</v>
      </c>
      <c r="F147" s="100">
        <v>262.62217980898089</v>
      </c>
      <c r="G147" s="117">
        <v>0</v>
      </c>
      <c r="H147" s="100">
        <v>270.03706225640491</v>
      </c>
      <c r="I147" s="102">
        <v>0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532.6592420653858</v>
      </c>
      <c r="Z147" s="53">
        <v>141</v>
      </c>
      <c r="AA147" s="57">
        <v>0</v>
      </c>
      <c r="AB147" s="55"/>
    </row>
    <row r="148" spans="1:28" ht="12.75" customHeight="1" x14ac:dyDescent="0.25">
      <c r="A148" s="52">
        <v>142</v>
      </c>
      <c r="B148" s="105" t="s">
        <v>2955</v>
      </c>
      <c r="C148" s="106">
        <v>696623</v>
      </c>
      <c r="D148" s="105" t="s">
        <v>400</v>
      </c>
      <c r="E148" s="120">
        <v>39726</v>
      </c>
      <c r="F148" s="100">
        <v>262.60417980898092</v>
      </c>
      <c r="G148" s="117">
        <v>0</v>
      </c>
      <c r="H148" s="100">
        <v>270.0540622564049</v>
      </c>
      <c r="I148" s="102">
        <v>0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532.65824206538582</v>
      </c>
      <c r="Z148" s="53">
        <v>142</v>
      </c>
      <c r="AA148" s="57">
        <v>0</v>
      </c>
      <c r="AB148" s="55"/>
    </row>
    <row r="149" spans="1:28" ht="12.75" customHeight="1" x14ac:dyDescent="0.25">
      <c r="A149" s="52">
        <v>143</v>
      </c>
      <c r="B149" s="105" t="s">
        <v>3828</v>
      </c>
      <c r="C149" s="106">
        <v>700301</v>
      </c>
      <c r="D149" s="105" t="s">
        <v>400</v>
      </c>
      <c r="E149" s="120">
        <v>40091</v>
      </c>
      <c r="F149" s="100">
        <v>262.6071798089809</v>
      </c>
      <c r="G149" s="117">
        <v>0</v>
      </c>
      <c r="H149" s="100">
        <v>270.04006225640489</v>
      </c>
      <c r="I149" s="102">
        <v>0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532.64724206538585</v>
      </c>
      <c r="Z149" s="53">
        <v>143</v>
      </c>
      <c r="AA149" s="57">
        <v>0</v>
      </c>
      <c r="AB149" s="55"/>
    </row>
    <row r="150" spans="1:28" ht="12.75" customHeight="1" x14ac:dyDescent="0.25">
      <c r="A150" s="52">
        <v>144</v>
      </c>
      <c r="B150" s="105" t="s">
        <v>3827</v>
      </c>
      <c r="C150" s="106">
        <v>719885</v>
      </c>
      <c r="D150" s="105" t="s">
        <v>400</v>
      </c>
      <c r="E150" s="120">
        <v>40004</v>
      </c>
      <c r="F150" s="100">
        <v>262.60817980898088</v>
      </c>
      <c r="G150" s="117">
        <v>0</v>
      </c>
      <c r="H150" s="100">
        <v>270.03706225640491</v>
      </c>
      <c r="I150" s="102">
        <v>0</v>
      </c>
      <c r="J150" s="151">
        <v>0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532.64524206538579</v>
      </c>
      <c r="Z150" s="53">
        <v>144</v>
      </c>
      <c r="AA150" s="57">
        <v>0</v>
      </c>
      <c r="AB150" s="55"/>
    </row>
    <row r="151" spans="1:28" ht="12.75" customHeight="1" x14ac:dyDescent="0.25">
      <c r="A151" s="52">
        <v>145</v>
      </c>
      <c r="B151" s="105" t="s">
        <v>302</v>
      </c>
      <c r="C151" s="106">
        <v>641409</v>
      </c>
      <c r="D151" s="105" t="s">
        <v>2181</v>
      </c>
      <c r="E151" s="120">
        <v>37410</v>
      </c>
      <c r="F151" s="100">
        <v>525.20035961796179</v>
      </c>
      <c r="G151" s="117">
        <v>0</v>
      </c>
      <c r="H151" s="100">
        <v>0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525.20035961796179</v>
      </c>
      <c r="Z151" s="53">
        <v>145</v>
      </c>
      <c r="AA151" s="57">
        <v>0</v>
      </c>
      <c r="AB151" s="55"/>
    </row>
    <row r="152" spans="1:28" ht="12.75" customHeight="1" x14ac:dyDescent="0.25">
      <c r="A152" s="52">
        <v>146</v>
      </c>
      <c r="B152" s="105" t="s">
        <v>1795</v>
      </c>
      <c r="C152" s="106">
        <v>691824</v>
      </c>
      <c r="D152" s="105" t="s">
        <v>231</v>
      </c>
      <c r="E152" s="120">
        <v>39330</v>
      </c>
      <c r="F152" s="100">
        <v>343.90751714177037</v>
      </c>
      <c r="G152" s="117">
        <v>0</v>
      </c>
      <c r="H152" s="100">
        <v>169.60735091922925</v>
      </c>
      <c r="I152" s="102">
        <v>0</v>
      </c>
      <c r="J152" s="151">
        <v>2.1066824034108533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515.62155046441046</v>
      </c>
      <c r="Z152" s="53">
        <v>146</v>
      </c>
      <c r="AA152" s="57">
        <v>0</v>
      </c>
      <c r="AB152" s="55"/>
    </row>
    <row r="153" spans="1:28" x14ac:dyDescent="0.25">
      <c r="A153" s="52">
        <v>147</v>
      </c>
      <c r="B153" s="105" t="s">
        <v>2152</v>
      </c>
      <c r="C153" s="106">
        <v>691550</v>
      </c>
      <c r="D153" s="105" t="s">
        <v>2153</v>
      </c>
      <c r="E153" s="120">
        <v>39377</v>
      </c>
      <c r="F153" s="100">
        <v>343.89451714177039</v>
      </c>
      <c r="G153" s="117">
        <v>0</v>
      </c>
      <c r="H153" s="100">
        <v>169.60235091922925</v>
      </c>
      <c r="I153" s="102">
        <v>0</v>
      </c>
      <c r="J153" s="151">
        <v>2.1076824034108537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515.60455046441052</v>
      </c>
      <c r="Z153" s="53">
        <v>147</v>
      </c>
      <c r="AA153" s="57">
        <v>0</v>
      </c>
      <c r="AB153" s="55"/>
    </row>
    <row r="154" spans="1:28" ht="12.75" customHeight="1" x14ac:dyDescent="0.25">
      <c r="A154" s="52">
        <v>148</v>
      </c>
      <c r="B154" s="105" t="s">
        <v>3844</v>
      </c>
      <c r="C154" s="106">
        <v>713446</v>
      </c>
      <c r="D154" s="105" t="s">
        <v>316</v>
      </c>
      <c r="E154" s="120">
        <v>39967</v>
      </c>
      <c r="F154" s="100">
        <v>172.00875857088519</v>
      </c>
      <c r="G154" s="117">
        <v>0</v>
      </c>
      <c r="H154" s="100">
        <v>339.19070183845849</v>
      </c>
      <c r="I154" s="102">
        <v>0</v>
      </c>
      <c r="J154" s="151">
        <v>1.9622322965144916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513.16169270585817</v>
      </c>
      <c r="Z154" s="53">
        <v>148</v>
      </c>
      <c r="AA154" s="57">
        <v>0</v>
      </c>
      <c r="AB154" s="55"/>
    </row>
    <row r="155" spans="1:28" ht="12.75" customHeight="1" x14ac:dyDescent="0.25">
      <c r="A155" s="52">
        <v>149</v>
      </c>
      <c r="B155" s="105" t="s">
        <v>1772</v>
      </c>
      <c r="C155" s="106">
        <v>686041</v>
      </c>
      <c r="D155" s="105" t="s">
        <v>303</v>
      </c>
      <c r="E155" s="120">
        <v>38996</v>
      </c>
      <c r="F155" s="100">
        <v>131.30658990449044</v>
      </c>
      <c r="G155" s="117">
        <v>0</v>
      </c>
      <c r="H155" s="100">
        <v>270.04906225640491</v>
      </c>
      <c r="I155" s="102">
        <v>0</v>
      </c>
      <c r="J155" s="151">
        <v>2.5680000000000005</v>
      </c>
      <c r="K155" s="152">
        <v>88.416000000000011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489.77165216089537</v>
      </c>
      <c r="Z155" s="53">
        <v>149</v>
      </c>
      <c r="AA155" s="57">
        <v>0</v>
      </c>
      <c r="AB155" s="55"/>
    </row>
    <row r="156" spans="1:28" ht="12.75" customHeight="1" x14ac:dyDescent="0.25">
      <c r="A156" s="52">
        <v>150</v>
      </c>
      <c r="B156" s="105" t="s">
        <v>2954</v>
      </c>
      <c r="C156" s="106">
        <v>716102</v>
      </c>
      <c r="D156" s="105" t="s">
        <v>1896</v>
      </c>
      <c r="E156" s="120">
        <v>39252</v>
      </c>
      <c r="F156" s="100">
        <v>131.30558990449043</v>
      </c>
      <c r="G156" s="117">
        <v>0</v>
      </c>
      <c r="H156" s="100">
        <v>270.04806225640493</v>
      </c>
      <c r="I156" s="102">
        <v>0</v>
      </c>
      <c r="J156" s="151">
        <v>2.5650000000000004</v>
      </c>
      <c r="K156" s="152">
        <v>44.205000000000005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445.55865216089535</v>
      </c>
      <c r="Z156" s="53">
        <v>150</v>
      </c>
      <c r="AA156" s="57">
        <v>0</v>
      </c>
      <c r="AB156" s="55"/>
    </row>
    <row r="157" spans="1:28" ht="12.75" customHeight="1" x14ac:dyDescent="0.25">
      <c r="A157" s="52">
        <v>151</v>
      </c>
      <c r="B157" s="105" t="s">
        <v>1796</v>
      </c>
      <c r="C157" s="106">
        <v>705647</v>
      </c>
      <c r="D157" s="105" t="s">
        <v>861</v>
      </c>
      <c r="E157" s="120">
        <v>39349</v>
      </c>
      <c r="F157" s="100">
        <v>172.00675857088521</v>
      </c>
      <c r="G157" s="117">
        <v>0</v>
      </c>
      <c r="H157" s="100">
        <v>169.60635091922924</v>
      </c>
      <c r="I157" s="102">
        <v>0</v>
      </c>
      <c r="J157" s="151">
        <v>2.7987671916338939</v>
      </c>
      <c r="K157" s="152">
        <v>88.415000000000006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430.02810949011445</v>
      </c>
      <c r="Z157" s="53">
        <v>151</v>
      </c>
      <c r="AA157" s="57">
        <v>0</v>
      </c>
      <c r="AB157" s="55"/>
    </row>
    <row r="158" spans="1:28" ht="12.75" customHeight="1" x14ac:dyDescent="0.25">
      <c r="A158" s="52">
        <v>152</v>
      </c>
      <c r="B158" s="105" t="s">
        <v>2632</v>
      </c>
      <c r="C158" s="106">
        <v>685747</v>
      </c>
      <c r="D158" s="105" t="s">
        <v>310</v>
      </c>
      <c r="E158" s="120">
        <v>39713</v>
      </c>
      <c r="F158" s="100">
        <v>172.0037585708852</v>
      </c>
      <c r="G158" s="117">
        <v>0</v>
      </c>
      <c r="H158" s="100">
        <v>169.59135091922926</v>
      </c>
      <c r="I158" s="102">
        <v>0</v>
      </c>
      <c r="J158" s="151">
        <v>3.6950417228136057</v>
      </c>
      <c r="K158" s="152">
        <v>88.410000000000011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430.00510949011448</v>
      </c>
      <c r="Z158" s="53">
        <v>152</v>
      </c>
      <c r="AA158" s="57">
        <v>0</v>
      </c>
      <c r="AB158" s="55"/>
    </row>
    <row r="159" spans="1:28" ht="12.75" customHeight="1" x14ac:dyDescent="0.25">
      <c r="A159" s="52">
        <v>153</v>
      </c>
      <c r="B159" s="105" t="s">
        <v>3847</v>
      </c>
      <c r="C159" s="106">
        <v>695868</v>
      </c>
      <c r="D159" s="105" t="s">
        <v>315</v>
      </c>
      <c r="E159" s="120">
        <v>40148</v>
      </c>
      <c r="F159" s="100">
        <v>172.00175857088519</v>
      </c>
      <c r="G159" s="117">
        <v>0</v>
      </c>
      <c r="H159" s="100">
        <v>169.59135091922926</v>
      </c>
      <c r="I159" s="102">
        <v>0</v>
      </c>
      <c r="J159" s="151">
        <v>2.122891110412088</v>
      </c>
      <c r="K159" s="152">
        <v>88.409000000000006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430.00210949011444</v>
      </c>
      <c r="Z159" s="53">
        <v>153</v>
      </c>
      <c r="AA159" s="57">
        <v>0</v>
      </c>
      <c r="AB159" s="55"/>
    </row>
    <row r="160" spans="1:28" x14ac:dyDescent="0.25">
      <c r="A160" s="52">
        <v>154</v>
      </c>
      <c r="B160" s="105" t="s">
        <v>3850</v>
      </c>
      <c r="C160" s="106">
        <v>697578</v>
      </c>
      <c r="D160" s="105" t="s">
        <v>316</v>
      </c>
      <c r="E160" s="120">
        <v>40014</v>
      </c>
      <c r="F160" s="100">
        <v>85.973379285442604</v>
      </c>
      <c r="G160" s="117">
        <v>0</v>
      </c>
      <c r="H160" s="100">
        <v>339.18470183845847</v>
      </c>
      <c r="I160" s="102">
        <v>0</v>
      </c>
      <c r="J160" s="151">
        <v>3.0570504633038933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428.21513158720495</v>
      </c>
      <c r="Z160" s="53">
        <v>154</v>
      </c>
      <c r="AA160" s="57">
        <v>0</v>
      </c>
      <c r="AB160" s="55"/>
    </row>
    <row r="161" spans="1:28" ht="12.75" customHeight="1" x14ac:dyDescent="0.25">
      <c r="A161" s="130">
        <v>155</v>
      </c>
      <c r="B161" s="95" t="s">
        <v>2937</v>
      </c>
      <c r="C161" s="96">
        <v>717436</v>
      </c>
      <c r="D161" s="95" t="s">
        <v>2590</v>
      </c>
      <c r="E161" s="121">
        <v>37475</v>
      </c>
      <c r="F161" s="100">
        <v>131.29858990449046</v>
      </c>
      <c r="G161" s="117">
        <v>0</v>
      </c>
      <c r="H161" s="100">
        <v>270.03406225640492</v>
      </c>
      <c r="I161" s="102">
        <v>0</v>
      </c>
      <c r="J161" s="151">
        <v>2.5620000000000003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403.89465216089536</v>
      </c>
      <c r="Z161" s="122">
        <v>155</v>
      </c>
      <c r="AA161" s="57">
        <v>0</v>
      </c>
      <c r="AB161" s="55"/>
    </row>
    <row r="162" spans="1:28" x14ac:dyDescent="0.25">
      <c r="A162" s="130">
        <v>156</v>
      </c>
      <c r="B162" s="95" t="s">
        <v>2936</v>
      </c>
      <c r="C162" s="96">
        <v>689363</v>
      </c>
      <c r="D162" s="95" t="s">
        <v>2181</v>
      </c>
      <c r="E162" s="121">
        <v>39485</v>
      </c>
      <c r="F162" s="100">
        <v>131.30058990449044</v>
      </c>
      <c r="G162" s="117">
        <v>0</v>
      </c>
      <c r="H162" s="100">
        <v>270.03806225640488</v>
      </c>
      <c r="I162" s="102">
        <v>0</v>
      </c>
      <c r="J162" s="151">
        <v>1.8181933598375617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403.15684552073287</v>
      </c>
      <c r="Z162" s="122">
        <v>156</v>
      </c>
      <c r="AA162" s="57">
        <v>0</v>
      </c>
      <c r="AB162" s="55"/>
    </row>
    <row r="163" spans="1:28" ht="12.75" customHeight="1" x14ac:dyDescent="0.25">
      <c r="A163" s="130">
        <v>157</v>
      </c>
      <c r="B163" s="95" t="s">
        <v>732</v>
      </c>
      <c r="C163" s="96">
        <v>631305</v>
      </c>
      <c r="D163" s="95" t="s">
        <v>391</v>
      </c>
      <c r="E163" s="121">
        <v>37318</v>
      </c>
      <c r="F163" s="100">
        <v>131.29658990449045</v>
      </c>
      <c r="G163" s="117">
        <v>0</v>
      </c>
      <c r="H163" s="100">
        <v>270.04106225640493</v>
      </c>
      <c r="I163" s="102">
        <v>0</v>
      </c>
      <c r="J163" s="151">
        <v>1.8151933598375616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403.15284552073291</v>
      </c>
      <c r="Z163" s="122">
        <v>157</v>
      </c>
      <c r="AA163" s="57">
        <v>0</v>
      </c>
      <c r="AB163" s="55"/>
    </row>
    <row r="164" spans="1:28" x14ac:dyDescent="0.25">
      <c r="A164" s="130">
        <v>158</v>
      </c>
      <c r="B164" s="95" t="s">
        <v>3834</v>
      </c>
      <c r="C164" s="96">
        <v>705799</v>
      </c>
      <c r="D164" s="95" t="s">
        <v>1896</v>
      </c>
      <c r="E164" s="121">
        <v>39428</v>
      </c>
      <c r="F164" s="100">
        <v>131.29758990449045</v>
      </c>
      <c r="G164" s="117">
        <v>0</v>
      </c>
      <c r="H164" s="100">
        <v>270.05206225640489</v>
      </c>
      <c r="I164" s="102">
        <v>0</v>
      </c>
      <c r="J164" s="151">
        <v>1.2950000000000002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402.64465216089536</v>
      </c>
      <c r="Z164" s="122">
        <v>158</v>
      </c>
      <c r="AA164" s="57">
        <v>0</v>
      </c>
      <c r="AB164" s="55"/>
    </row>
    <row r="165" spans="1:28" x14ac:dyDescent="0.25">
      <c r="A165" s="130">
        <v>159</v>
      </c>
      <c r="B165" s="95" t="s">
        <v>1026</v>
      </c>
      <c r="C165" s="96">
        <v>675109</v>
      </c>
      <c r="D165" s="95" t="s">
        <v>77</v>
      </c>
      <c r="E165" s="121">
        <v>38477</v>
      </c>
      <c r="F165" s="100">
        <v>343.9015171417704</v>
      </c>
      <c r="G165" s="117">
        <v>0</v>
      </c>
      <c r="H165" s="100">
        <v>0</v>
      </c>
      <c r="I165" s="102">
        <v>0</v>
      </c>
      <c r="J165" s="151">
        <v>4.0200000000000005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347.92151714177038</v>
      </c>
      <c r="Z165" s="122">
        <v>159</v>
      </c>
      <c r="AA165" s="57">
        <v>0</v>
      </c>
      <c r="AB165" s="55"/>
    </row>
    <row r="166" spans="1:28" ht="12.75" customHeight="1" x14ac:dyDescent="0.25">
      <c r="A166" s="130">
        <v>160</v>
      </c>
      <c r="B166" s="95" t="s">
        <v>2625</v>
      </c>
      <c r="C166" s="96">
        <v>691802</v>
      </c>
      <c r="D166" s="95" t="s">
        <v>352</v>
      </c>
      <c r="E166" s="121">
        <v>39469</v>
      </c>
      <c r="F166" s="100">
        <v>0</v>
      </c>
      <c r="G166" s="117">
        <v>0</v>
      </c>
      <c r="H166" s="100">
        <v>169.60535091922924</v>
      </c>
      <c r="I166" s="102">
        <v>0</v>
      </c>
      <c r="J166" s="151">
        <v>3.2863162553294587</v>
      </c>
      <c r="K166" s="152">
        <v>176.804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346.40935091922927</v>
      </c>
      <c r="Z166" s="122">
        <v>160</v>
      </c>
      <c r="AA166" s="57">
        <v>0</v>
      </c>
      <c r="AB166" s="55"/>
    </row>
    <row r="167" spans="1:28" x14ac:dyDescent="0.25">
      <c r="A167" s="130">
        <v>161</v>
      </c>
      <c r="B167" s="95" t="s">
        <v>1898</v>
      </c>
      <c r="C167" s="96">
        <v>672328</v>
      </c>
      <c r="D167" s="95" t="s">
        <v>305</v>
      </c>
      <c r="E167" s="121">
        <v>38682</v>
      </c>
      <c r="F167" s="100">
        <v>343.91151714177039</v>
      </c>
      <c r="G167" s="117">
        <v>0</v>
      </c>
      <c r="H167" s="100">
        <v>0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343.91151714177039</v>
      </c>
      <c r="Z167" s="122">
        <v>161</v>
      </c>
      <c r="AA167" s="57">
        <v>0</v>
      </c>
      <c r="AB167" s="55"/>
    </row>
    <row r="168" spans="1:28" ht="12.75" customHeight="1" x14ac:dyDescent="0.25">
      <c r="A168" s="130">
        <v>162</v>
      </c>
      <c r="B168" s="95" t="s">
        <v>3841</v>
      </c>
      <c r="C168" s="96">
        <v>694787</v>
      </c>
      <c r="D168" s="95" t="s">
        <v>861</v>
      </c>
      <c r="E168" s="121">
        <v>39884</v>
      </c>
      <c r="F168" s="100">
        <v>343.90351714177041</v>
      </c>
      <c r="G168" s="117">
        <v>0</v>
      </c>
      <c r="H168" s="100">
        <v>0</v>
      </c>
      <c r="I168" s="102">
        <v>0</v>
      </c>
      <c r="J168" s="151">
        <v>0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343.90351714177041</v>
      </c>
      <c r="Z168" s="122">
        <v>162</v>
      </c>
      <c r="AA168" s="57">
        <v>0</v>
      </c>
      <c r="AB168" s="55"/>
    </row>
    <row r="169" spans="1:28" ht="12.75" customHeight="1" x14ac:dyDescent="0.25">
      <c r="A169" s="130">
        <v>163</v>
      </c>
      <c r="B169" s="95" t="s">
        <v>2622</v>
      </c>
      <c r="C169" s="96">
        <v>695719</v>
      </c>
      <c r="D169" s="95" t="s">
        <v>352</v>
      </c>
      <c r="E169" s="121">
        <v>39787</v>
      </c>
      <c r="F169" s="100">
        <v>0</v>
      </c>
      <c r="G169" s="117">
        <v>0</v>
      </c>
      <c r="H169" s="100">
        <v>339.19570183845849</v>
      </c>
      <c r="I169" s="102">
        <v>0</v>
      </c>
      <c r="J169" s="151">
        <v>4.267011131928296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343.4627129703868</v>
      </c>
      <c r="Z169" s="122">
        <v>163</v>
      </c>
      <c r="AA169" s="57">
        <v>0</v>
      </c>
      <c r="AB169" s="55"/>
    </row>
    <row r="170" spans="1:28" ht="12.75" customHeight="1" x14ac:dyDescent="0.25">
      <c r="A170" s="130">
        <v>164</v>
      </c>
      <c r="B170" s="95" t="s">
        <v>3845</v>
      </c>
      <c r="C170" s="96">
        <v>685031</v>
      </c>
      <c r="D170" s="95" t="s">
        <v>45</v>
      </c>
      <c r="E170" s="121">
        <v>40043</v>
      </c>
      <c r="F170" s="100">
        <v>172.00575857088521</v>
      </c>
      <c r="G170" s="117">
        <v>0</v>
      </c>
      <c r="H170" s="100">
        <v>169.59935091922924</v>
      </c>
      <c r="I170" s="102">
        <v>0</v>
      </c>
      <c r="J170" s="151">
        <v>1.4083835958169471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343.01349308593137</v>
      </c>
      <c r="Z170" s="122">
        <v>164</v>
      </c>
      <c r="AA170" s="57">
        <v>0</v>
      </c>
      <c r="AB170" s="55"/>
    </row>
    <row r="171" spans="1:28" ht="12.75" customHeight="1" x14ac:dyDescent="0.25">
      <c r="A171" s="130">
        <v>165</v>
      </c>
      <c r="B171" s="95" t="s">
        <v>2142</v>
      </c>
      <c r="C171" s="96">
        <v>656901</v>
      </c>
      <c r="D171" s="95" t="s">
        <v>313</v>
      </c>
      <c r="E171" s="121">
        <v>38373</v>
      </c>
      <c r="F171" s="100">
        <v>0</v>
      </c>
      <c r="G171" s="117">
        <v>0</v>
      </c>
      <c r="H171" s="100">
        <v>339.19070183845849</v>
      </c>
      <c r="I171" s="102">
        <v>0</v>
      </c>
      <c r="J171" s="151">
        <v>3.0560504633038934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342.2467523017624</v>
      </c>
      <c r="Z171" s="122">
        <v>165</v>
      </c>
      <c r="AA171" s="57">
        <v>0</v>
      </c>
      <c r="AB171" s="55"/>
    </row>
    <row r="172" spans="1:28" ht="12.75" customHeight="1" x14ac:dyDescent="0.25">
      <c r="A172" s="130">
        <v>166</v>
      </c>
      <c r="B172" s="95" t="s">
        <v>4319</v>
      </c>
      <c r="C172" s="96">
        <v>680318</v>
      </c>
      <c r="D172" s="95" t="s">
        <v>119</v>
      </c>
      <c r="E172" s="121">
        <v>40001</v>
      </c>
      <c r="F172" s="100">
        <v>0</v>
      </c>
      <c r="G172" s="117">
        <v>0</v>
      </c>
      <c r="H172" s="100">
        <v>339.18370183845849</v>
      </c>
      <c r="I172" s="102">
        <v>0</v>
      </c>
      <c r="J172" s="151">
        <v>2.5859888974716112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341.76969073593011</v>
      </c>
      <c r="Z172" s="122">
        <v>166</v>
      </c>
      <c r="AA172" s="57">
        <v>0</v>
      </c>
      <c r="AB172" s="55"/>
    </row>
    <row r="173" spans="1:28" ht="12.75" customHeight="1" x14ac:dyDescent="0.25">
      <c r="A173" s="130">
        <v>167</v>
      </c>
      <c r="B173" s="95" t="s">
        <v>4318</v>
      </c>
      <c r="C173" s="96">
        <v>677968</v>
      </c>
      <c r="D173" s="95" t="s">
        <v>307</v>
      </c>
      <c r="E173" s="121">
        <v>38688</v>
      </c>
      <c r="F173" s="100">
        <v>0</v>
      </c>
      <c r="G173" s="117">
        <v>0</v>
      </c>
      <c r="H173" s="100">
        <v>339.18670183845848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339.18670183845848</v>
      </c>
      <c r="Z173" s="122">
        <v>167</v>
      </c>
      <c r="AA173" s="57">
        <v>0</v>
      </c>
      <c r="AB173" s="55"/>
    </row>
    <row r="174" spans="1:28" ht="12.75" customHeight="1" x14ac:dyDescent="0.25">
      <c r="A174" s="130">
        <v>168</v>
      </c>
      <c r="B174" s="95" t="s">
        <v>318</v>
      </c>
      <c r="C174" s="96">
        <v>650679</v>
      </c>
      <c r="D174" s="95" t="s">
        <v>293</v>
      </c>
      <c r="E174" s="121">
        <v>37578</v>
      </c>
      <c r="F174" s="100">
        <v>0</v>
      </c>
      <c r="G174" s="117">
        <v>0</v>
      </c>
      <c r="H174" s="100">
        <v>339.1857018384585</v>
      </c>
      <c r="I174" s="102">
        <v>0</v>
      </c>
      <c r="J174" s="151">
        <v>0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339.1857018384585</v>
      </c>
      <c r="Z174" s="122">
        <v>168</v>
      </c>
      <c r="AA174" s="57">
        <v>0</v>
      </c>
      <c r="AB174" s="55"/>
    </row>
    <row r="175" spans="1:28" ht="12.75" customHeight="1" x14ac:dyDescent="0.25">
      <c r="A175" s="130">
        <v>169</v>
      </c>
      <c r="B175" s="95" t="s">
        <v>1899</v>
      </c>
      <c r="C175" s="96">
        <v>686636</v>
      </c>
      <c r="D175" s="95" t="s">
        <v>861</v>
      </c>
      <c r="E175" s="121">
        <v>39326</v>
      </c>
      <c r="F175" s="100">
        <v>0</v>
      </c>
      <c r="G175" s="117">
        <v>0</v>
      </c>
      <c r="H175" s="100">
        <v>339.18270183845851</v>
      </c>
      <c r="I175" s="102">
        <v>0</v>
      </c>
      <c r="J175" s="151">
        <v>0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339.18270183845851</v>
      </c>
      <c r="Z175" s="122">
        <v>169</v>
      </c>
      <c r="AA175" s="57">
        <v>0</v>
      </c>
      <c r="AB175" s="55"/>
    </row>
    <row r="176" spans="1:28" ht="12.75" customHeight="1" x14ac:dyDescent="0.25">
      <c r="A176" s="130">
        <v>170</v>
      </c>
      <c r="B176" s="95" t="s">
        <v>3672</v>
      </c>
      <c r="C176" s="96">
        <v>680096</v>
      </c>
      <c r="D176" s="95" t="s">
        <v>303</v>
      </c>
      <c r="E176" s="121">
        <v>39752</v>
      </c>
      <c r="F176" s="100">
        <v>0</v>
      </c>
      <c r="G176" s="117">
        <v>0</v>
      </c>
      <c r="H176" s="100">
        <v>270.05706225640489</v>
      </c>
      <c r="I176" s="102">
        <v>0</v>
      </c>
      <c r="J176" s="151">
        <v>2.5670000000000006</v>
      </c>
      <c r="K176" s="152">
        <v>44.21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314.26706225640487</v>
      </c>
      <c r="Z176" s="122">
        <v>170</v>
      </c>
      <c r="AA176" s="57">
        <v>0</v>
      </c>
      <c r="AB176" s="55"/>
    </row>
    <row r="177" spans="1:28" ht="12.75" customHeight="1" x14ac:dyDescent="0.25">
      <c r="A177" s="130">
        <v>171</v>
      </c>
      <c r="B177" s="95" t="s">
        <v>3822</v>
      </c>
      <c r="C177" s="96">
        <v>702366</v>
      </c>
      <c r="D177" s="95" t="s">
        <v>2181</v>
      </c>
      <c r="E177" s="121">
        <v>39835</v>
      </c>
      <c r="F177" s="100">
        <v>262.61517980898088</v>
      </c>
      <c r="G177" s="117">
        <v>0</v>
      </c>
      <c r="H177" s="100">
        <v>0</v>
      </c>
      <c r="I177" s="102">
        <v>0</v>
      </c>
      <c r="J177" s="151">
        <v>2.8304271247461901</v>
      </c>
      <c r="K177" s="152">
        <v>44.203000000000003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306.81817980898086</v>
      </c>
      <c r="Z177" s="122">
        <v>171</v>
      </c>
      <c r="AA177" s="57">
        <v>0</v>
      </c>
      <c r="AB177" s="55"/>
    </row>
    <row r="178" spans="1:28" ht="12.75" customHeight="1" x14ac:dyDescent="0.25">
      <c r="A178" s="130">
        <v>172</v>
      </c>
      <c r="B178" s="95" t="s">
        <v>3849</v>
      </c>
      <c r="C178" s="96">
        <v>688030</v>
      </c>
      <c r="D178" s="95" t="s">
        <v>87</v>
      </c>
      <c r="E178" s="121">
        <v>40018</v>
      </c>
      <c r="F178" s="100">
        <v>85.977379285442595</v>
      </c>
      <c r="G178" s="117">
        <v>0</v>
      </c>
      <c r="H178" s="100">
        <v>169.60135091922925</v>
      </c>
      <c r="I178" s="102">
        <v>0</v>
      </c>
      <c r="J178" s="151">
        <v>3.9715656022950614</v>
      </c>
      <c r="K178" s="152">
        <v>44.21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299.78873020467182</v>
      </c>
      <c r="Z178" s="122">
        <v>172</v>
      </c>
      <c r="AA178" s="57">
        <v>0</v>
      </c>
      <c r="AB178" s="55"/>
    </row>
    <row r="179" spans="1:28" ht="12.75" customHeight="1" x14ac:dyDescent="0.25">
      <c r="A179" s="130">
        <v>173</v>
      </c>
      <c r="B179" s="95" t="s">
        <v>4316</v>
      </c>
      <c r="C179" s="96">
        <v>725118</v>
      </c>
      <c r="D179" s="95" t="s">
        <v>4317</v>
      </c>
      <c r="E179" s="121">
        <v>38636</v>
      </c>
      <c r="F179" s="100">
        <v>0</v>
      </c>
      <c r="G179" s="117">
        <v>0</v>
      </c>
      <c r="H179" s="100">
        <v>270.03306225640489</v>
      </c>
      <c r="I179" s="102">
        <v>0</v>
      </c>
      <c r="J179" s="151">
        <v>2.5849888974716113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272.61805115387648</v>
      </c>
      <c r="Z179" s="122">
        <v>173</v>
      </c>
      <c r="AA179" s="57">
        <v>0</v>
      </c>
      <c r="AB179" s="55"/>
    </row>
    <row r="180" spans="1:28" ht="12.75" customHeight="1" x14ac:dyDescent="0.25">
      <c r="A180" s="130">
        <v>174</v>
      </c>
      <c r="B180" s="95" t="s">
        <v>4314</v>
      </c>
      <c r="C180" s="96">
        <v>703159</v>
      </c>
      <c r="D180" s="95" t="s">
        <v>89</v>
      </c>
      <c r="E180" s="121">
        <v>40101</v>
      </c>
      <c r="F180" s="100">
        <v>0</v>
      </c>
      <c r="G180" s="117">
        <v>0</v>
      </c>
      <c r="H180" s="100">
        <v>270.04406225640491</v>
      </c>
      <c r="I180" s="102">
        <v>0</v>
      </c>
      <c r="J180" s="151">
        <v>2.0030000000000006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272.0470622564049</v>
      </c>
      <c r="Z180" s="122">
        <v>174</v>
      </c>
      <c r="AA180" s="57">
        <v>0</v>
      </c>
      <c r="AB180" s="55"/>
    </row>
    <row r="181" spans="1:28" ht="12.75" customHeight="1" x14ac:dyDescent="0.25">
      <c r="A181" s="130">
        <v>175</v>
      </c>
      <c r="B181" s="95" t="s">
        <v>4315</v>
      </c>
      <c r="C181" s="96">
        <v>724083</v>
      </c>
      <c r="D181" s="95" t="s">
        <v>328</v>
      </c>
      <c r="E181" s="121">
        <v>37291</v>
      </c>
      <c r="F181" s="100">
        <v>0</v>
      </c>
      <c r="G181" s="117">
        <v>0</v>
      </c>
      <c r="H181" s="100">
        <v>270.0350622564049</v>
      </c>
      <c r="I181" s="102">
        <v>0</v>
      </c>
      <c r="J181" s="151">
        <v>0.64500000000000013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270.68006225640488</v>
      </c>
      <c r="Z181" s="122">
        <v>175</v>
      </c>
      <c r="AA181" s="57">
        <v>0</v>
      </c>
      <c r="AB181" s="55"/>
    </row>
    <row r="182" spans="1:28" ht="12.75" customHeight="1" x14ac:dyDescent="0.25">
      <c r="A182" s="130">
        <v>176</v>
      </c>
      <c r="B182" s="95" t="s">
        <v>129</v>
      </c>
      <c r="C182" s="96">
        <v>655293</v>
      </c>
      <c r="D182" s="95" t="s">
        <v>74</v>
      </c>
      <c r="E182" s="121">
        <v>37635</v>
      </c>
      <c r="F182" s="100">
        <v>0</v>
      </c>
      <c r="G182" s="117">
        <v>0</v>
      </c>
      <c r="H182" s="100">
        <v>270.03906225640492</v>
      </c>
      <c r="I182" s="102">
        <v>0</v>
      </c>
      <c r="J182" s="151">
        <v>0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270.03906225640492</v>
      </c>
      <c r="Z182" s="122">
        <v>176</v>
      </c>
      <c r="AA182" s="57">
        <v>0</v>
      </c>
      <c r="AB182" s="55"/>
    </row>
    <row r="183" spans="1:28" ht="12.75" customHeight="1" x14ac:dyDescent="0.25">
      <c r="A183" s="130">
        <v>177</v>
      </c>
      <c r="B183" s="95" t="s">
        <v>1770</v>
      </c>
      <c r="C183" s="96">
        <v>620971</v>
      </c>
      <c r="D183" s="95" t="s">
        <v>303</v>
      </c>
      <c r="E183" s="121">
        <v>34763</v>
      </c>
      <c r="F183" s="100">
        <v>262.62517980898087</v>
      </c>
      <c r="G183" s="117">
        <v>0</v>
      </c>
      <c r="H183" s="100">
        <v>0</v>
      </c>
      <c r="I183" s="102">
        <v>0</v>
      </c>
      <c r="J183" s="151">
        <v>4.003000000000001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266.62817980898086</v>
      </c>
      <c r="Z183" s="122">
        <v>177</v>
      </c>
      <c r="AA183" s="57">
        <v>0</v>
      </c>
      <c r="AB183" s="55"/>
    </row>
    <row r="184" spans="1:28" ht="12.75" customHeight="1" x14ac:dyDescent="0.25">
      <c r="A184" s="130">
        <v>178</v>
      </c>
      <c r="B184" s="95" t="s">
        <v>3820</v>
      </c>
      <c r="C184" s="96">
        <v>690228</v>
      </c>
      <c r="D184" s="95" t="s">
        <v>1808</v>
      </c>
      <c r="E184" s="121">
        <v>39851</v>
      </c>
      <c r="F184" s="100">
        <v>262.62117980898091</v>
      </c>
      <c r="G184" s="117">
        <v>0</v>
      </c>
      <c r="H184" s="100">
        <v>0</v>
      </c>
      <c r="I184" s="102">
        <v>0</v>
      </c>
      <c r="J184" s="151">
        <v>0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262.62117980898091</v>
      </c>
      <c r="Z184" s="122">
        <v>178</v>
      </c>
      <c r="AA184" s="57">
        <v>0</v>
      </c>
      <c r="AB184" s="55"/>
    </row>
    <row r="185" spans="1:28" ht="12.75" customHeight="1" x14ac:dyDescent="0.25">
      <c r="A185" s="130">
        <v>179</v>
      </c>
      <c r="B185" s="95" t="s">
        <v>1775</v>
      </c>
      <c r="C185" s="96">
        <v>673082</v>
      </c>
      <c r="D185" s="95" t="s">
        <v>44</v>
      </c>
      <c r="E185" s="121">
        <v>38420</v>
      </c>
      <c r="F185" s="100">
        <v>262.62017980898088</v>
      </c>
      <c r="G185" s="117">
        <v>0</v>
      </c>
      <c r="H185" s="100">
        <v>0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262.62017980898088</v>
      </c>
      <c r="Z185" s="122">
        <v>179</v>
      </c>
      <c r="AA185" s="57">
        <v>0</v>
      </c>
      <c r="AB185" s="55"/>
    </row>
    <row r="186" spans="1:28" ht="12.75" customHeight="1" x14ac:dyDescent="0.25">
      <c r="A186" s="130">
        <v>180</v>
      </c>
      <c r="B186" s="95" t="s">
        <v>1894</v>
      </c>
      <c r="C186" s="96">
        <v>676902</v>
      </c>
      <c r="D186" s="95" t="s">
        <v>1076</v>
      </c>
      <c r="E186" s="121">
        <v>39419</v>
      </c>
      <c r="F186" s="100">
        <v>262.6121798089809</v>
      </c>
      <c r="G186" s="117">
        <v>0</v>
      </c>
      <c r="H186" s="100">
        <v>0</v>
      </c>
      <c r="I186" s="102">
        <v>0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262.6121798089809</v>
      </c>
      <c r="Z186" s="122">
        <v>180</v>
      </c>
      <c r="AA186" s="57">
        <v>0</v>
      </c>
      <c r="AB186" s="55"/>
    </row>
    <row r="187" spans="1:28" ht="12.75" customHeight="1" x14ac:dyDescent="0.25">
      <c r="A187" s="130">
        <v>181</v>
      </c>
      <c r="B187" s="95" t="s">
        <v>1172</v>
      </c>
      <c r="C187" s="96">
        <v>668580</v>
      </c>
      <c r="D187" s="95" t="s">
        <v>322</v>
      </c>
      <c r="E187" s="121">
        <v>38782</v>
      </c>
      <c r="F187" s="100">
        <v>262.60917980898091</v>
      </c>
      <c r="G187" s="117">
        <v>0</v>
      </c>
      <c r="H187" s="100">
        <v>0</v>
      </c>
      <c r="I187" s="102">
        <v>0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262.60917980898091</v>
      </c>
      <c r="Z187" s="122">
        <v>181</v>
      </c>
      <c r="AA187" s="57">
        <v>0</v>
      </c>
      <c r="AB187" s="55"/>
    </row>
    <row r="188" spans="1:28" ht="12.75" customHeight="1" x14ac:dyDescent="0.25">
      <c r="A188" s="130">
        <v>182</v>
      </c>
      <c r="B188" s="95" t="s">
        <v>3829</v>
      </c>
      <c r="C188" s="96">
        <v>723283</v>
      </c>
      <c r="D188" s="95" t="s">
        <v>2639</v>
      </c>
      <c r="E188" s="121">
        <v>38897</v>
      </c>
      <c r="F188" s="100">
        <v>262.60617980898087</v>
      </c>
      <c r="G188" s="117">
        <v>0</v>
      </c>
      <c r="H188" s="100">
        <v>0</v>
      </c>
      <c r="I188" s="102">
        <v>0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262.60617980898087</v>
      </c>
      <c r="Z188" s="122">
        <v>182</v>
      </c>
      <c r="AA188" s="57">
        <v>0</v>
      </c>
      <c r="AB188" s="55"/>
    </row>
    <row r="189" spans="1:28" ht="12.75" customHeight="1" x14ac:dyDescent="0.25">
      <c r="A189" s="130">
        <v>183</v>
      </c>
      <c r="B189" s="95" t="s">
        <v>2630</v>
      </c>
      <c r="C189" s="96">
        <v>706814</v>
      </c>
      <c r="D189" s="95" t="s">
        <v>136</v>
      </c>
      <c r="E189" s="121">
        <v>39695</v>
      </c>
      <c r="F189" s="100">
        <v>85.9753792854426</v>
      </c>
      <c r="G189" s="117">
        <v>0</v>
      </c>
      <c r="H189" s="100">
        <v>169.59735091922926</v>
      </c>
      <c r="I189" s="102">
        <v>0</v>
      </c>
      <c r="J189" s="151">
        <v>2.7947671916338939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258.36749739630574</v>
      </c>
      <c r="Z189" s="122">
        <v>183</v>
      </c>
      <c r="AA189" s="57">
        <v>0</v>
      </c>
      <c r="AB189" s="55"/>
    </row>
    <row r="190" spans="1:28" ht="12.75" customHeight="1" x14ac:dyDescent="0.25">
      <c r="A190" s="130">
        <v>184</v>
      </c>
      <c r="B190" s="95" t="s">
        <v>2933</v>
      </c>
      <c r="C190" s="96">
        <v>693666</v>
      </c>
      <c r="D190" s="95" t="s">
        <v>289</v>
      </c>
      <c r="E190" s="121">
        <v>39796</v>
      </c>
      <c r="F190" s="100">
        <v>85.979379285442604</v>
      </c>
      <c r="G190" s="117">
        <v>0</v>
      </c>
      <c r="H190" s="100">
        <v>169.59335091922924</v>
      </c>
      <c r="I190" s="102">
        <v>0</v>
      </c>
      <c r="J190" s="151">
        <v>2.5849888974716113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258.15771910214346</v>
      </c>
      <c r="Z190" s="122">
        <v>184</v>
      </c>
      <c r="AA190" s="57">
        <v>0</v>
      </c>
      <c r="AB190" s="55"/>
    </row>
    <row r="191" spans="1:28" ht="12.75" customHeight="1" x14ac:dyDescent="0.25">
      <c r="A191" s="130">
        <v>185</v>
      </c>
      <c r="B191" s="95" t="s">
        <v>3851</v>
      </c>
      <c r="C191" s="96">
        <v>702842</v>
      </c>
      <c r="D191" s="95" t="s">
        <v>288</v>
      </c>
      <c r="E191" s="121">
        <v>40080</v>
      </c>
      <c r="F191" s="100">
        <v>85.972379285442599</v>
      </c>
      <c r="G191" s="117">
        <v>0</v>
      </c>
      <c r="H191" s="100">
        <v>169.60835091922925</v>
      </c>
      <c r="I191" s="102">
        <v>0</v>
      </c>
      <c r="J191" s="151">
        <v>1.0503412017054268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256.63107140637726</v>
      </c>
      <c r="Z191" s="122">
        <v>185</v>
      </c>
      <c r="AA191" s="57">
        <v>0</v>
      </c>
      <c r="AB191" s="55"/>
    </row>
    <row r="192" spans="1:28" ht="12.75" customHeight="1" x14ac:dyDescent="0.25">
      <c r="A192" s="130">
        <v>186</v>
      </c>
      <c r="B192" s="95" t="s">
        <v>4358</v>
      </c>
      <c r="C192" s="96">
        <v>649544</v>
      </c>
      <c r="D192" s="95" t="s">
        <v>3187</v>
      </c>
      <c r="E192" s="121">
        <v>27785</v>
      </c>
      <c r="F192" s="100">
        <v>0</v>
      </c>
      <c r="G192" s="117">
        <v>0</v>
      </c>
      <c r="H192" s="100">
        <v>0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250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250</v>
      </c>
      <c r="Z192" s="122">
        <v>186</v>
      </c>
      <c r="AA192" s="57">
        <v>0</v>
      </c>
      <c r="AB192" s="55"/>
    </row>
    <row r="193" spans="1:28" ht="12.75" customHeight="1" x14ac:dyDescent="0.25">
      <c r="A193" s="130">
        <v>187</v>
      </c>
      <c r="B193" s="95" t="s">
        <v>3184</v>
      </c>
      <c r="C193" s="96">
        <v>661691</v>
      </c>
      <c r="D193" s="95" t="s">
        <v>23</v>
      </c>
      <c r="E193" s="121">
        <v>30236</v>
      </c>
      <c r="F193" s="100">
        <v>0</v>
      </c>
      <c r="G193" s="117">
        <v>0</v>
      </c>
      <c r="H193" s="100">
        <v>0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200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200</v>
      </c>
      <c r="Z193" s="122">
        <v>187</v>
      </c>
      <c r="AA193" s="57">
        <v>0</v>
      </c>
      <c r="AB193" s="55"/>
    </row>
    <row r="194" spans="1:28" ht="12.75" customHeight="1" x14ac:dyDescent="0.25">
      <c r="A194" s="130">
        <v>188</v>
      </c>
      <c r="B194" s="95" t="s">
        <v>4324</v>
      </c>
      <c r="C194" s="96">
        <v>703218</v>
      </c>
      <c r="D194" s="95" t="s">
        <v>1082</v>
      </c>
      <c r="E194" s="121">
        <v>39898</v>
      </c>
      <c r="F194" s="100">
        <v>0</v>
      </c>
      <c r="G194" s="117">
        <v>0</v>
      </c>
      <c r="H194" s="100">
        <v>169.58935091922925</v>
      </c>
      <c r="I194" s="102">
        <v>0</v>
      </c>
      <c r="J194" s="151">
        <v>2.3134010767585034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171.90275199598776</v>
      </c>
      <c r="Z194" s="122">
        <v>188</v>
      </c>
      <c r="AA194" s="57">
        <v>0</v>
      </c>
      <c r="AB194" s="55"/>
    </row>
    <row r="195" spans="1:28" ht="12.75" customHeight="1" x14ac:dyDescent="0.25">
      <c r="A195" s="130">
        <v>189</v>
      </c>
      <c r="B195" s="95" t="s">
        <v>4320</v>
      </c>
      <c r="C195" s="96">
        <v>697579</v>
      </c>
      <c r="D195" s="95" t="s">
        <v>316</v>
      </c>
      <c r="E195" s="121">
        <v>40014</v>
      </c>
      <c r="F195" s="100">
        <v>0</v>
      </c>
      <c r="G195" s="117">
        <v>0</v>
      </c>
      <c r="H195" s="100">
        <v>169.60935091922926</v>
      </c>
      <c r="I195" s="102">
        <v>0</v>
      </c>
      <c r="J195" s="151">
        <v>1.9602322965144916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171.56958321574376</v>
      </c>
      <c r="Z195" s="122">
        <v>189</v>
      </c>
      <c r="AA195" s="57">
        <v>0</v>
      </c>
      <c r="AB195" s="55"/>
    </row>
    <row r="196" spans="1:28" ht="12.75" customHeight="1" x14ac:dyDescent="0.25">
      <c r="A196" s="130">
        <v>190</v>
      </c>
      <c r="B196" s="95" t="s">
        <v>4321</v>
      </c>
      <c r="C196" s="96">
        <v>690965</v>
      </c>
      <c r="D196" s="95" t="s">
        <v>136</v>
      </c>
      <c r="E196" s="121">
        <v>39833</v>
      </c>
      <c r="F196" s="100">
        <v>0</v>
      </c>
      <c r="G196" s="117">
        <v>0</v>
      </c>
      <c r="H196" s="100">
        <v>169.59935091922924</v>
      </c>
      <c r="I196" s="102">
        <v>0</v>
      </c>
      <c r="J196" s="151">
        <v>1.4123835958169471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171.01173451504619</v>
      </c>
      <c r="Z196" s="122">
        <v>190</v>
      </c>
      <c r="AA196" s="57">
        <v>0</v>
      </c>
      <c r="AB196" s="55"/>
    </row>
    <row r="197" spans="1:28" ht="12.75" customHeight="1" x14ac:dyDescent="0.25">
      <c r="A197" s="130">
        <v>191</v>
      </c>
      <c r="B197" s="95" t="s">
        <v>4323</v>
      </c>
      <c r="C197" s="96">
        <v>719088</v>
      </c>
      <c r="D197" s="95" t="s">
        <v>2153</v>
      </c>
      <c r="E197" s="121">
        <v>39515</v>
      </c>
      <c r="F197" s="100">
        <v>0</v>
      </c>
      <c r="G197" s="117">
        <v>0</v>
      </c>
      <c r="H197" s="100">
        <v>169.59435091922924</v>
      </c>
      <c r="I197" s="102">
        <v>0</v>
      </c>
      <c r="J197" s="151">
        <v>1.0533412017054267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170.64769212093466</v>
      </c>
      <c r="Z197" s="122">
        <v>191</v>
      </c>
      <c r="AA197" s="57">
        <v>0</v>
      </c>
      <c r="AB197" s="55"/>
    </row>
    <row r="198" spans="1:28" ht="12.75" customHeight="1" x14ac:dyDescent="0.25">
      <c r="A198" s="130">
        <v>192</v>
      </c>
      <c r="B198" s="95" t="s">
        <v>1170</v>
      </c>
      <c r="C198" s="96">
        <v>677575</v>
      </c>
      <c r="D198" s="95" t="s">
        <v>45</v>
      </c>
      <c r="E198" s="121">
        <v>38815</v>
      </c>
      <c r="F198" s="100">
        <v>0</v>
      </c>
      <c r="G198" s="117">
        <v>0</v>
      </c>
      <c r="H198" s="100">
        <v>169.60435091922923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169.60435091922923</v>
      </c>
      <c r="Z198" s="122">
        <v>192</v>
      </c>
      <c r="AA198" s="57">
        <v>0</v>
      </c>
      <c r="AB198" s="55"/>
    </row>
    <row r="199" spans="1:28" ht="12.75" customHeight="1" x14ac:dyDescent="0.25">
      <c r="A199" s="130">
        <v>193</v>
      </c>
      <c r="B199" s="95" t="s">
        <v>1900</v>
      </c>
      <c r="C199" s="96">
        <v>657099</v>
      </c>
      <c r="D199" s="95" t="s">
        <v>861</v>
      </c>
      <c r="E199" s="121">
        <v>38418</v>
      </c>
      <c r="F199" s="100">
        <v>0</v>
      </c>
      <c r="G199" s="117">
        <v>0</v>
      </c>
      <c r="H199" s="100">
        <v>169.59635091922925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169.59635091922925</v>
      </c>
      <c r="Z199" s="122">
        <v>193</v>
      </c>
      <c r="AA199" s="57">
        <v>0</v>
      </c>
      <c r="AB199" s="55"/>
    </row>
    <row r="200" spans="1:28" ht="12.75" customHeight="1" x14ac:dyDescent="0.25">
      <c r="A200" s="130">
        <v>193</v>
      </c>
      <c r="B200" s="95" t="s">
        <v>4322</v>
      </c>
      <c r="C200" s="96">
        <v>680366</v>
      </c>
      <c r="D200" s="95" t="s">
        <v>2153</v>
      </c>
      <c r="E200" s="121">
        <v>39101</v>
      </c>
      <c r="F200" s="100">
        <v>0</v>
      </c>
      <c r="G200" s="117">
        <v>0</v>
      </c>
      <c r="H200" s="100">
        <v>169.59635091922925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169.59635091922925</v>
      </c>
      <c r="Z200" s="122">
        <v>193</v>
      </c>
      <c r="AA200" s="57">
        <v>0</v>
      </c>
      <c r="AB200" s="55"/>
    </row>
    <row r="201" spans="1:28" ht="12.75" customHeight="1" x14ac:dyDescent="0.25">
      <c r="A201" s="130">
        <v>195</v>
      </c>
      <c r="B201" s="95" t="s">
        <v>4365</v>
      </c>
      <c r="C201" s="96">
        <v>655232</v>
      </c>
      <c r="D201" s="95" t="s">
        <v>23</v>
      </c>
      <c r="E201" s="121">
        <v>36697</v>
      </c>
      <c r="F201" s="100">
        <v>0</v>
      </c>
      <c r="G201" s="117">
        <v>0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162.5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162.5</v>
      </c>
      <c r="Z201" s="122">
        <v>195</v>
      </c>
      <c r="AA201" s="57">
        <v>0</v>
      </c>
      <c r="AB201" s="55"/>
    </row>
    <row r="202" spans="1:28" ht="12.75" customHeight="1" x14ac:dyDescent="0.25">
      <c r="A202" s="130">
        <v>196</v>
      </c>
      <c r="B202" s="95" t="s">
        <v>3833</v>
      </c>
      <c r="C202" s="96">
        <v>720338</v>
      </c>
      <c r="D202" s="95" t="s">
        <v>1896</v>
      </c>
      <c r="E202" s="121">
        <v>39647</v>
      </c>
      <c r="F202" s="100">
        <v>131.29958990449043</v>
      </c>
      <c r="G202" s="117">
        <v>0</v>
      </c>
      <c r="H202" s="100">
        <v>0</v>
      </c>
      <c r="I202" s="102">
        <v>0</v>
      </c>
      <c r="J202" s="151">
        <v>1.2940000000000003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132.59358990449044</v>
      </c>
      <c r="Z202" s="122">
        <v>196</v>
      </c>
      <c r="AA202" s="57">
        <v>0</v>
      </c>
      <c r="AB202" s="55"/>
    </row>
    <row r="203" spans="1:28" ht="12.75" customHeight="1" x14ac:dyDescent="0.25">
      <c r="A203" s="130">
        <v>197</v>
      </c>
      <c r="B203" s="95" t="s">
        <v>3831</v>
      </c>
      <c r="C203" s="96">
        <v>698930</v>
      </c>
      <c r="D203" s="95" t="s">
        <v>140</v>
      </c>
      <c r="E203" s="121">
        <v>37972</v>
      </c>
      <c r="F203" s="100">
        <v>131.30558990449043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131.30558990449043</v>
      </c>
      <c r="Z203" s="122">
        <v>197</v>
      </c>
      <c r="AA203" s="57">
        <v>0</v>
      </c>
      <c r="AB203" s="55"/>
    </row>
    <row r="204" spans="1:28" ht="12.75" customHeight="1" x14ac:dyDescent="0.25">
      <c r="A204" s="130">
        <v>198</v>
      </c>
      <c r="B204" s="95" t="s">
        <v>2146</v>
      </c>
      <c r="C204" s="96">
        <v>694410</v>
      </c>
      <c r="D204" s="95" t="s">
        <v>322</v>
      </c>
      <c r="E204" s="121">
        <v>39309</v>
      </c>
      <c r="F204" s="100">
        <v>131.30358990449045</v>
      </c>
      <c r="G204" s="117">
        <v>0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131.30358990449045</v>
      </c>
      <c r="Z204" s="122">
        <v>198</v>
      </c>
      <c r="AA204" s="57">
        <v>0</v>
      </c>
      <c r="AB204" s="55"/>
    </row>
    <row r="205" spans="1:28" ht="12.75" customHeight="1" x14ac:dyDescent="0.25">
      <c r="A205" s="130">
        <v>199</v>
      </c>
      <c r="B205" s="95" t="s">
        <v>2144</v>
      </c>
      <c r="C205" s="96">
        <v>657940</v>
      </c>
      <c r="D205" s="95" t="s">
        <v>1076</v>
      </c>
      <c r="E205" s="121">
        <v>27232</v>
      </c>
      <c r="F205" s="100">
        <v>131.30158990449044</v>
      </c>
      <c r="G205" s="117">
        <v>0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131.30158990449044</v>
      </c>
      <c r="Z205" s="122">
        <v>199</v>
      </c>
      <c r="AA205" s="57">
        <v>0</v>
      </c>
      <c r="AB205" s="55"/>
    </row>
    <row r="206" spans="1:28" ht="12.75" customHeight="1" x14ac:dyDescent="0.25">
      <c r="A206" s="130">
        <v>200</v>
      </c>
      <c r="B206" s="95" t="s">
        <v>2627</v>
      </c>
      <c r="C206" s="96">
        <v>689621</v>
      </c>
      <c r="D206" s="95" t="s">
        <v>310</v>
      </c>
      <c r="E206" s="121">
        <v>39459</v>
      </c>
      <c r="F206" s="100">
        <v>85.980379285442595</v>
      </c>
      <c r="G206" s="117">
        <v>0</v>
      </c>
      <c r="H206" s="100">
        <v>0</v>
      </c>
      <c r="I206" s="102">
        <v>0</v>
      </c>
      <c r="J206" s="151">
        <v>4.6188021535170067</v>
      </c>
      <c r="K206" s="152">
        <v>44.208000000000006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130.18837928544261</v>
      </c>
      <c r="Z206" s="122">
        <v>200</v>
      </c>
      <c r="AA206" s="57">
        <v>0</v>
      </c>
      <c r="AB206" s="55"/>
    </row>
    <row r="207" spans="1:28" ht="12.75" customHeight="1" x14ac:dyDescent="0.25">
      <c r="A207" s="130">
        <v>201</v>
      </c>
      <c r="B207" s="95" t="s">
        <v>4366</v>
      </c>
      <c r="C207" s="96">
        <v>690787</v>
      </c>
      <c r="D207" s="95" t="s">
        <v>23</v>
      </c>
      <c r="E207" s="121">
        <v>36424</v>
      </c>
      <c r="F207" s="100">
        <v>0</v>
      </c>
      <c r="G207" s="117">
        <v>0</v>
      </c>
      <c r="H207" s="100">
        <v>0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4">
        <v>125.004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125.004</v>
      </c>
      <c r="Z207" s="122">
        <v>201</v>
      </c>
      <c r="AA207" s="57">
        <v>0</v>
      </c>
      <c r="AB207" s="55"/>
    </row>
    <row r="208" spans="1:28" ht="12.75" customHeight="1" x14ac:dyDescent="0.25">
      <c r="A208" s="130">
        <v>202</v>
      </c>
      <c r="B208" s="95" t="s">
        <v>2276</v>
      </c>
      <c r="C208" s="96">
        <v>662954</v>
      </c>
      <c r="D208" s="95" t="s">
        <v>2277</v>
      </c>
      <c r="E208" s="121">
        <v>31478</v>
      </c>
      <c r="F208" s="100">
        <v>85.976379285442604</v>
      </c>
      <c r="G208" s="117">
        <v>0</v>
      </c>
      <c r="H208" s="100">
        <v>0</v>
      </c>
      <c r="I208" s="102">
        <v>0</v>
      </c>
      <c r="J208" s="151">
        <v>3.0022213997860545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88.978600685228656</v>
      </c>
      <c r="Z208" s="122">
        <v>202</v>
      </c>
      <c r="AA208" s="57">
        <v>0</v>
      </c>
      <c r="AB208" s="55"/>
    </row>
    <row r="209" spans="1:28" ht="12.75" customHeight="1" x14ac:dyDescent="0.25">
      <c r="A209" s="130">
        <v>203</v>
      </c>
      <c r="B209" s="95" t="s">
        <v>4671</v>
      </c>
      <c r="C209" s="96">
        <v>722439</v>
      </c>
      <c r="D209" s="95" t="s">
        <v>290</v>
      </c>
      <c r="E209" s="121">
        <v>37675</v>
      </c>
      <c r="F209" s="100">
        <v>0</v>
      </c>
      <c r="G209" s="117">
        <v>0</v>
      </c>
      <c r="H209" s="100">
        <v>0</v>
      </c>
      <c r="I209" s="102">
        <v>0</v>
      </c>
      <c r="J209" s="151">
        <v>5.1639777949432224</v>
      </c>
      <c r="K209" s="152">
        <v>88.422000000000011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88.422000000000011</v>
      </c>
      <c r="Z209" s="122">
        <v>203</v>
      </c>
      <c r="AA209" s="57">
        <v>0</v>
      </c>
      <c r="AB209" s="55"/>
    </row>
    <row r="210" spans="1:28" ht="12.75" customHeight="1" x14ac:dyDescent="0.25">
      <c r="A210" s="130">
        <v>204</v>
      </c>
      <c r="B210" s="95" t="s">
        <v>4664</v>
      </c>
      <c r="C210" s="96">
        <v>689043</v>
      </c>
      <c r="D210" s="95" t="s">
        <v>2145</v>
      </c>
      <c r="E210" s="121">
        <v>38731</v>
      </c>
      <c r="F210" s="100">
        <v>0</v>
      </c>
      <c r="G210" s="117">
        <v>0</v>
      </c>
      <c r="H210" s="100">
        <v>0</v>
      </c>
      <c r="I210" s="102">
        <v>0</v>
      </c>
      <c r="J210" s="151">
        <v>4.0010000000000012</v>
      </c>
      <c r="K210" s="152">
        <v>88.421000000000006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88.421000000000006</v>
      </c>
      <c r="Z210" s="122">
        <v>204</v>
      </c>
      <c r="AA210" s="57">
        <v>0</v>
      </c>
      <c r="AB210" s="55"/>
    </row>
    <row r="211" spans="1:28" ht="12.75" customHeight="1" x14ac:dyDescent="0.25">
      <c r="A211" s="130">
        <v>205</v>
      </c>
      <c r="B211" s="95" t="s">
        <v>4689</v>
      </c>
      <c r="C211" s="96">
        <v>145342</v>
      </c>
      <c r="D211" s="95" t="s">
        <v>289</v>
      </c>
      <c r="E211" s="121">
        <v>32132</v>
      </c>
      <c r="F211" s="100">
        <v>0</v>
      </c>
      <c r="G211" s="117">
        <v>0</v>
      </c>
      <c r="H211" s="100">
        <v>0</v>
      </c>
      <c r="I211" s="102">
        <v>0</v>
      </c>
      <c r="J211" s="151">
        <v>5.1639777949432224</v>
      </c>
      <c r="K211" s="152">
        <v>88.419000000000011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88.419000000000011</v>
      </c>
      <c r="Z211" s="122">
        <v>205</v>
      </c>
      <c r="AA211" s="57">
        <v>0</v>
      </c>
      <c r="AB211" s="55"/>
    </row>
    <row r="212" spans="1:28" ht="12.75" customHeight="1" x14ac:dyDescent="0.25">
      <c r="A212" s="130">
        <v>206</v>
      </c>
      <c r="B212" s="95" t="s">
        <v>3848</v>
      </c>
      <c r="C212" s="96">
        <v>691554</v>
      </c>
      <c r="D212" s="95" t="s">
        <v>2153</v>
      </c>
      <c r="E212" s="121">
        <v>39830</v>
      </c>
      <c r="F212" s="100">
        <v>85.9783792854426</v>
      </c>
      <c r="G212" s="117">
        <v>0</v>
      </c>
      <c r="H212" s="100">
        <v>0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85.9783792854426</v>
      </c>
      <c r="Z212" s="122">
        <v>206</v>
      </c>
      <c r="AA212" s="57">
        <v>0</v>
      </c>
      <c r="AB212" s="55"/>
    </row>
    <row r="213" spans="1:28" ht="12.75" customHeight="1" x14ac:dyDescent="0.25">
      <c r="A213" s="130">
        <v>207</v>
      </c>
      <c r="B213" s="95" t="s">
        <v>2633</v>
      </c>
      <c r="C213" s="96">
        <v>697389</v>
      </c>
      <c r="D213" s="95" t="s">
        <v>2153</v>
      </c>
      <c r="E213" s="121">
        <v>39714</v>
      </c>
      <c r="F213" s="100">
        <v>85.974379285442595</v>
      </c>
      <c r="G213" s="117">
        <v>0</v>
      </c>
      <c r="H213" s="100">
        <v>0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85.974379285442595</v>
      </c>
      <c r="Z213" s="122">
        <v>207</v>
      </c>
      <c r="AA213" s="57">
        <v>0</v>
      </c>
      <c r="AB213" s="55"/>
    </row>
    <row r="214" spans="1:28" ht="12.75" customHeight="1" x14ac:dyDescent="0.25">
      <c r="A214" s="130">
        <v>208</v>
      </c>
      <c r="B214" s="95" t="s">
        <v>2962</v>
      </c>
      <c r="C214" s="96">
        <v>643993</v>
      </c>
      <c r="D214" s="95" t="s">
        <v>87</v>
      </c>
      <c r="E214" s="121">
        <v>24126</v>
      </c>
      <c r="F214" s="100">
        <v>0</v>
      </c>
      <c r="G214" s="117">
        <v>0</v>
      </c>
      <c r="H214" s="100">
        <v>0</v>
      </c>
      <c r="I214" s="102">
        <v>0</v>
      </c>
      <c r="J214" s="151">
        <v>3.0590504633038935</v>
      </c>
      <c r="K214" s="152">
        <v>44.206000000000003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44.206000000000003</v>
      </c>
      <c r="Z214" s="122">
        <v>208</v>
      </c>
      <c r="AA214" s="57">
        <v>0</v>
      </c>
      <c r="AB214" s="55"/>
    </row>
    <row r="215" spans="1:28" ht="12.75" customHeight="1" x14ac:dyDescent="0.25">
      <c r="A215" s="130">
        <v>209</v>
      </c>
      <c r="B215" s="95" t="s">
        <v>2956</v>
      </c>
      <c r="C215" s="96">
        <v>132360</v>
      </c>
      <c r="D215" s="95" t="s">
        <v>326</v>
      </c>
      <c r="E215" s="121">
        <v>30996</v>
      </c>
      <c r="F215" s="100">
        <v>0</v>
      </c>
      <c r="G215" s="117">
        <v>0</v>
      </c>
      <c r="H215" s="100">
        <v>0</v>
      </c>
      <c r="I215" s="102">
        <v>0</v>
      </c>
      <c r="J215" s="151">
        <v>3.2659863237109046</v>
      </c>
      <c r="K215" s="152">
        <v>44.204000000000001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44.204000000000001</v>
      </c>
      <c r="Z215" s="122">
        <v>209</v>
      </c>
      <c r="AA215" s="57">
        <v>0</v>
      </c>
      <c r="AB215" s="55"/>
    </row>
    <row r="216" spans="1:28" ht="12.75" customHeight="1" x14ac:dyDescent="0.25">
      <c r="A216" s="130">
        <v>210</v>
      </c>
      <c r="B216" s="95" t="s">
        <v>1929</v>
      </c>
      <c r="C216" s="96">
        <v>703306</v>
      </c>
      <c r="D216" s="95" t="s">
        <v>123</v>
      </c>
      <c r="E216" s="121">
        <v>23583</v>
      </c>
      <c r="F216" s="100">
        <v>0</v>
      </c>
      <c r="G216" s="117">
        <v>0</v>
      </c>
      <c r="H216" s="100">
        <v>0</v>
      </c>
      <c r="I216" s="102">
        <v>0</v>
      </c>
      <c r="J216" s="151">
        <v>2.6127890589687235</v>
      </c>
      <c r="K216" s="152">
        <v>44.201000000000001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44.201000000000001</v>
      </c>
      <c r="Z216" s="122">
        <v>210</v>
      </c>
      <c r="AA216" s="57">
        <v>0</v>
      </c>
      <c r="AB216" s="55"/>
    </row>
    <row r="217" spans="1:28" ht="12.75" customHeight="1" x14ac:dyDescent="0.25">
      <c r="A217" s="130">
        <v>211</v>
      </c>
      <c r="B217" s="95" t="s">
        <v>4673</v>
      </c>
      <c r="C217" s="96">
        <v>712378</v>
      </c>
      <c r="D217" s="95" t="s">
        <v>314</v>
      </c>
      <c r="E217" s="121">
        <v>31264</v>
      </c>
      <c r="F217" s="100">
        <v>0</v>
      </c>
      <c r="G217" s="117">
        <v>0</v>
      </c>
      <c r="H217" s="100">
        <v>0</v>
      </c>
      <c r="I217" s="102">
        <v>0</v>
      </c>
      <c r="J217" s="151">
        <v>2.5859888974716112</v>
      </c>
      <c r="K217" s="152">
        <v>44.2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44.2</v>
      </c>
      <c r="Z217" s="122">
        <v>211</v>
      </c>
      <c r="AA217" s="57">
        <v>0</v>
      </c>
      <c r="AB217" s="55"/>
    </row>
    <row r="218" spans="1:28" ht="12.75" customHeight="1" x14ac:dyDescent="0.25">
      <c r="A218" s="130">
        <v>212</v>
      </c>
      <c r="B218" s="95" t="s">
        <v>4661</v>
      </c>
      <c r="C218" s="96">
        <v>606721</v>
      </c>
      <c r="D218" s="95" t="s">
        <v>2181</v>
      </c>
      <c r="E218" s="121">
        <v>32700</v>
      </c>
      <c r="F218" s="100">
        <v>0</v>
      </c>
      <c r="G218" s="117">
        <v>0</v>
      </c>
      <c r="H218" s="100">
        <v>0</v>
      </c>
      <c r="I218" s="102">
        <v>0</v>
      </c>
      <c r="J218" s="151">
        <v>3.676955262170047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3.676955262170047</v>
      </c>
      <c r="Z218" s="122">
        <v>212</v>
      </c>
      <c r="AA218" s="57">
        <v>0</v>
      </c>
      <c r="AB218" s="55"/>
    </row>
    <row r="219" spans="1:28" ht="12.75" customHeight="1" x14ac:dyDescent="0.25">
      <c r="A219" s="130">
        <v>213</v>
      </c>
      <c r="B219" s="95" t="s">
        <v>4690</v>
      </c>
      <c r="C219" s="96">
        <v>687261</v>
      </c>
      <c r="D219" s="95" t="s">
        <v>119</v>
      </c>
      <c r="E219" s="121">
        <v>39922</v>
      </c>
      <c r="F219" s="100">
        <v>0</v>
      </c>
      <c r="G219" s="117">
        <v>0</v>
      </c>
      <c r="H219" s="100">
        <v>0</v>
      </c>
      <c r="I219" s="102">
        <v>0</v>
      </c>
      <c r="J219" s="151">
        <v>3.3565855667130946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3.3565855667130946</v>
      </c>
      <c r="Z219" s="122">
        <v>213</v>
      </c>
      <c r="AA219" s="57">
        <v>0</v>
      </c>
      <c r="AB219" s="55"/>
    </row>
    <row r="220" spans="1:28" ht="12.75" customHeight="1" x14ac:dyDescent="0.25">
      <c r="A220" s="130">
        <v>213</v>
      </c>
      <c r="B220" s="95" t="s">
        <v>4672</v>
      </c>
      <c r="C220" s="96">
        <v>675771</v>
      </c>
      <c r="D220" s="95" t="s">
        <v>2134</v>
      </c>
      <c r="E220" s="121">
        <v>38175</v>
      </c>
      <c r="F220" s="100">
        <v>0</v>
      </c>
      <c r="G220" s="117">
        <v>0</v>
      </c>
      <c r="H220" s="100">
        <v>0</v>
      </c>
      <c r="I220" s="102">
        <v>0</v>
      </c>
      <c r="J220" s="151">
        <v>3.3565855667130946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3.3565855667130946</v>
      </c>
      <c r="Z220" s="122">
        <v>213</v>
      </c>
      <c r="AA220" s="57">
        <v>0</v>
      </c>
      <c r="AB220" s="55"/>
    </row>
    <row r="221" spans="1:28" ht="12.75" customHeight="1" x14ac:dyDescent="0.25">
      <c r="A221" s="130">
        <v>213</v>
      </c>
      <c r="B221" s="95" t="s">
        <v>2195</v>
      </c>
      <c r="C221" s="96">
        <v>657357</v>
      </c>
      <c r="D221" s="95" t="s">
        <v>2134</v>
      </c>
      <c r="E221" s="121">
        <v>36403</v>
      </c>
      <c r="F221" s="100">
        <v>0</v>
      </c>
      <c r="G221" s="117">
        <v>0</v>
      </c>
      <c r="H221" s="100">
        <v>0</v>
      </c>
      <c r="I221" s="102">
        <v>0</v>
      </c>
      <c r="J221" s="151">
        <v>3.3565855667130946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3.3565855667130946</v>
      </c>
      <c r="Z221" s="122">
        <v>213</v>
      </c>
      <c r="AA221" s="57">
        <v>0</v>
      </c>
      <c r="AB221" s="55"/>
    </row>
    <row r="222" spans="1:28" ht="12.75" customHeight="1" x14ac:dyDescent="0.25">
      <c r="A222" s="130">
        <v>216</v>
      </c>
      <c r="B222" s="95" t="s">
        <v>4662</v>
      </c>
      <c r="C222" s="96">
        <v>658919</v>
      </c>
      <c r="D222" s="95" t="s">
        <v>2181</v>
      </c>
      <c r="E222" s="121">
        <v>31690</v>
      </c>
      <c r="F222" s="100">
        <v>0</v>
      </c>
      <c r="G222" s="117">
        <v>0</v>
      </c>
      <c r="H222" s="100">
        <v>0</v>
      </c>
      <c r="I222" s="102">
        <v>0</v>
      </c>
      <c r="J222" s="151">
        <v>2.8294271247461902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2.8294271247461902</v>
      </c>
      <c r="Z222" s="122">
        <v>216</v>
      </c>
      <c r="AA222" s="57">
        <v>0</v>
      </c>
      <c r="AB222" s="55"/>
    </row>
    <row r="223" spans="1:28" ht="12.75" customHeight="1" x14ac:dyDescent="0.25">
      <c r="A223" s="130">
        <v>217</v>
      </c>
      <c r="B223" s="95" t="s">
        <v>4688</v>
      </c>
      <c r="C223" s="96">
        <v>721828</v>
      </c>
      <c r="D223" s="95" t="s">
        <v>315</v>
      </c>
      <c r="E223" s="121">
        <v>39653</v>
      </c>
      <c r="F223" s="100">
        <v>0</v>
      </c>
      <c r="G223" s="117">
        <v>0</v>
      </c>
      <c r="H223" s="100">
        <v>0</v>
      </c>
      <c r="I223" s="102">
        <v>0</v>
      </c>
      <c r="J223" s="151">
        <v>2.6127890589687235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2.6127890589687235</v>
      </c>
      <c r="Z223" s="122">
        <v>217</v>
      </c>
      <c r="AA223" s="57">
        <v>0</v>
      </c>
      <c r="AB223" s="55"/>
    </row>
    <row r="224" spans="1:28" ht="12.75" customHeight="1" x14ac:dyDescent="0.25">
      <c r="A224" s="130">
        <v>218</v>
      </c>
      <c r="B224" s="95" t="s">
        <v>730</v>
      </c>
      <c r="C224" s="96">
        <v>667495</v>
      </c>
      <c r="D224" s="95" t="s">
        <v>290</v>
      </c>
      <c r="E224" s="121">
        <v>37099</v>
      </c>
      <c r="F224" s="100">
        <v>0</v>
      </c>
      <c r="G224" s="117">
        <v>0</v>
      </c>
      <c r="H224" s="100">
        <v>0</v>
      </c>
      <c r="I224" s="102">
        <v>0</v>
      </c>
      <c r="J224" s="151">
        <v>2.583988897471611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2.583988897471611</v>
      </c>
      <c r="Z224" s="122">
        <v>218</v>
      </c>
      <c r="AA224" s="57">
        <v>0</v>
      </c>
      <c r="AB224" s="55"/>
    </row>
    <row r="225" spans="1:28" ht="12.75" customHeight="1" x14ac:dyDescent="0.25">
      <c r="A225" s="130">
        <v>218</v>
      </c>
      <c r="B225" s="95" t="s">
        <v>2963</v>
      </c>
      <c r="C225" s="96">
        <v>656230</v>
      </c>
      <c r="D225" s="95" t="s">
        <v>2073</v>
      </c>
      <c r="E225" s="121">
        <v>38025</v>
      </c>
      <c r="F225" s="100">
        <v>0</v>
      </c>
      <c r="G225" s="117">
        <v>0</v>
      </c>
      <c r="H225" s="100">
        <v>0</v>
      </c>
      <c r="I225" s="102">
        <v>0</v>
      </c>
      <c r="J225" s="151">
        <v>2.583988897471611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2.583988897471611</v>
      </c>
      <c r="Z225" s="122">
        <v>218</v>
      </c>
      <c r="AA225" s="57">
        <v>0</v>
      </c>
      <c r="AB225" s="55"/>
    </row>
    <row r="226" spans="1:28" ht="12.75" customHeight="1" x14ac:dyDescent="0.25">
      <c r="A226" s="130">
        <v>220</v>
      </c>
      <c r="B226" s="95" t="s">
        <v>4674</v>
      </c>
      <c r="C226" s="96">
        <v>713120</v>
      </c>
      <c r="D226" s="95" t="s">
        <v>4317</v>
      </c>
      <c r="E226" s="121">
        <v>40008</v>
      </c>
      <c r="F226" s="100">
        <v>0</v>
      </c>
      <c r="G226" s="117">
        <v>0</v>
      </c>
      <c r="H226" s="100">
        <v>0</v>
      </c>
      <c r="I226" s="102">
        <v>0</v>
      </c>
      <c r="J226" s="151">
        <v>2.5829888974716111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2.5829888974716111</v>
      </c>
      <c r="Z226" s="122">
        <v>220</v>
      </c>
      <c r="AA226" s="57">
        <v>0</v>
      </c>
      <c r="AB226" s="55"/>
    </row>
    <row r="227" spans="1:28" ht="12.75" customHeight="1" x14ac:dyDescent="0.25">
      <c r="A227" s="130">
        <v>220</v>
      </c>
      <c r="B227" s="95" t="s">
        <v>2965</v>
      </c>
      <c r="C227" s="96">
        <v>663755</v>
      </c>
      <c r="D227" s="95" t="s">
        <v>2073</v>
      </c>
      <c r="E227" s="121">
        <v>38605</v>
      </c>
      <c r="F227" s="100">
        <v>0</v>
      </c>
      <c r="G227" s="117">
        <v>0</v>
      </c>
      <c r="H227" s="100">
        <v>0</v>
      </c>
      <c r="I227" s="102">
        <v>0</v>
      </c>
      <c r="J227" s="151">
        <v>2.5829888974716111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2.5829888974716111</v>
      </c>
      <c r="Z227" s="122">
        <v>220</v>
      </c>
      <c r="AA227" s="57">
        <v>0</v>
      </c>
      <c r="AB227" s="55"/>
    </row>
    <row r="228" spans="1:28" ht="12.75" customHeight="1" x14ac:dyDescent="0.25">
      <c r="A228" s="130">
        <v>222</v>
      </c>
      <c r="B228" s="95" t="s">
        <v>4665</v>
      </c>
      <c r="C228" s="96">
        <v>724318</v>
      </c>
      <c r="D228" s="95" t="s">
        <v>328</v>
      </c>
      <c r="E228" s="121">
        <v>36809</v>
      </c>
      <c r="F228" s="100">
        <v>0</v>
      </c>
      <c r="G228" s="117">
        <v>0</v>
      </c>
      <c r="H228" s="100">
        <v>0</v>
      </c>
      <c r="I228" s="102">
        <v>0</v>
      </c>
      <c r="J228" s="151">
        <v>2.5610000000000004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2.5610000000000004</v>
      </c>
      <c r="Z228" s="122">
        <v>222</v>
      </c>
      <c r="AA228" s="57">
        <v>0</v>
      </c>
      <c r="AB228" s="55"/>
    </row>
    <row r="229" spans="1:28" ht="12.75" customHeight="1" x14ac:dyDescent="0.25">
      <c r="A229" s="130">
        <v>223</v>
      </c>
      <c r="B229" s="95" t="s">
        <v>3000</v>
      </c>
      <c r="C229" s="96">
        <v>702185</v>
      </c>
      <c r="D229" s="95" t="s">
        <v>1082</v>
      </c>
      <c r="E229" s="121">
        <v>26185</v>
      </c>
      <c r="F229" s="100">
        <v>0</v>
      </c>
      <c r="G229" s="117">
        <v>0</v>
      </c>
      <c r="H229" s="100">
        <v>0</v>
      </c>
      <c r="I229" s="102">
        <v>0</v>
      </c>
      <c r="J229" s="151">
        <v>2.3124010767585035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2.3124010767585035</v>
      </c>
      <c r="Z229" s="122">
        <v>223</v>
      </c>
      <c r="AA229" s="57">
        <v>0</v>
      </c>
      <c r="AB229" s="55"/>
    </row>
    <row r="230" spans="1:28" ht="12.75" customHeight="1" x14ac:dyDescent="0.25">
      <c r="A230" s="130">
        <v>223</v>
      </c>
      <c r="B230" s="95" t="s">
        <v>4669</v>
      </c>
      <c r="C230" s="96">
        <v>706796</v>
      </c>
      <c r="D230" s="95" t="s">
        <v>589</v>
      </c>
      <c r="E230" s="121">
        <v>39639</v>
      </c>
      <c r="F230" s="100">
        <v>0</v>
      </c>
      <c r="G230" s="117">
        <v>0</v>
      </c>
      <c r="H230" s="100">
        <v>0</v>
      </c>
      <c r="I230" s="102">
        <v>0</v>
      </c>
      <c r="J230" s="151">
        <v>2.3124010767585035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2.3124010767585035</v>
      </c>
      <c r="Z230" s="122">
        <v>223</v>
      </c>
      <c r="AA230" s="57">
        <v>0</v>
      </c>
      <c r="AB230" s="55"/>
    </row>
    <row r="231" spans="1:28" ht="12.75" customHeight="1" x14ac:dyDescent="0.25">
      <c r="A231" s="130">
        <v>225</v>
      </c>
      <c r="B231" s="95" t="s">
        <v>4681</v>
      </c>
      <c r="C231" s="96">
        <v>718621</v>
      </c>
      <c r="D231" s="95" t="s">
        <v>1082</v>
      </c>
      <c r="E231" s="121">
        <v>40151</v>
      </c>
      <c r="F231" s="100">
        <v>0</v>
      </c>
      <c r="G231" s="117">
        <v>0</v>
      </c>
      <c r="H231" s="100">
        <v>0</v>
      </c>
      <c r="I231" s="102">
        <v>0</v>
      </c>
      <c r="J231" s="151">
        <v>2.3114010767585031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2.3114010767585031</v>
      </c>
      <c r="Z231" s="122">
        <v>225</v>
      </c>
      <c r="AA231" s="57">
        <v>0</v>
      </c>
      <c r="AB231" s="55"/>
    </row>
    <row r="232" spans="1:28" ht="12.75" customHeight="1" x14ac:dyDescent="0.25">
      <c r="A232" s="130">
        <v>225</v>
      </c>
      <c r="B232" s="95" t="s">
        <v>4670</v>
      </c>
      <c r="C232" s="96">
        <v>689137</v>
      </c>
      <c r="D232" s="95" t="s">
        <v>589</v>
      </c>
      <c r="E232" s="121">
        <v>39705</v>
      </c>
      <c r="F232" s="100">
        <v>0</v>
      </c>
      <c r="G232" s="117">
        <v>0</v>
      </c>
      <c r="H232" s="100">
        <v>0</v>
      </c>
      <c r="I232" s="102">
        <v>0</v>
      </c>
      <c r="J232" s="151">
        <v>2.3114010767585031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2.3114010767585031</v>
      </c>
      <c r="Z232" s="122">
        <v>225</v>
      </c>
      <c r="AA232" s="57">
        <v>0</v>
      </c>
      <c r="AB232" s="55"/>
    </row>
    <row r="233" spans="1:28" ht="12.75" customHeight="1" x14ac:dyDescent="0.25">
      <c r="A233" s="130">
        <v>227</v>
      </c>
      <c r="B233" s="95" t="s">
        <v>2957</v>
      </c>
      <c r="C233" s="96">
        <v>114520</v>
      </c>
      <c r="D233" s="95" t="s">
        <v>326</v>
      </c>
      <c r="E233" s="121">
        <v>27435</v>
      </c>
      <c r="F233" s="100">
        <v>0</v>
      </c>
      <c r="G233" s="117">
        <v>0</v>
      </c>
      <c r="H233" s="100">
        <v>0</v>
      </c>
      <c r="I233" s="102">
        <v>0</v>
      </c>
      <c r="J233" s="151">
        <v>2.122891110412088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2.122891110412088</v>
      </c>
      <c r="Z233" s="122">
        <v>227</v>
      </c>
      <c r="AA233" s="57">
        <v>0</v>
      </c>
      <c r="AB233" s="55"/>
    </row>
    <row r="234" spans="1:28" ht="12.75" customHeight="1" x14ac:dyDescent="0.25">
      <c r="A234" s="130">
        <v>227</v>
      </c>
      <c r="B234" s="95" t="s">
        <v>2193</v>
      </c>
      <c r="C234" s="96">
        <v>663538</v>
      </c>
      <c r="D234" s="95" t="s">
        <v>123</v>
      </c>
      <c r="E234" s="121">
        <v>36810</v>
      </c>
      <c r="F234" s="100">
        <v>0</v>
      </c>
      <c r="G234" s="117">
        <v>0</v>
      </c>
      <c r="H234" s="100">
        <v>0</v>
      </c>
      <c r="I234" s="102">
        <v>0</v>
      </c>
      <c r="J234" s="151">
        <v>2.122891110412088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2.122891110412088</v>
      </c>
      <c r="Z234" s="122">
        <v>227</v>
      </c>
      <c r="AA234" s="57">
        <v>0</v>
      </c>
      <c r="AB234" s="55"/>
    </row>
    <row r="235" spans="1:28" ht="12.75" customHeight="1" x14ac:dyDescent="0.25">
      <c r="A235" s="130">
        <v>229</v>
      </c>
      <c r="B235" s="95" t="s">
        <v>2958</v>
      </c>
      <c r="C235" s="96">
        <v>710910</v>
      </c>
      <c r="D235" s="95" t="s">
        <v>89</v>
      </c>
      <c r="E235" s="121">
        <v>39773</v>
      </c>
      <c r="F235" s="100">
        <v>0</v>
      </c>
      <c r="G235" s="117">
        <v>0</v>
      </c>
      <c r="H235" s="100">
        <v>0</v>
      </c>
      <c r="I235" s="102">
        <v>0</v>
      </c>
      <c r="J235" s="151">
        <v>2.0040000000000004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2.0040000000000004</v>
      </c>
      <c r="Z235" s="122">
        <v>229</v>
      </c>
      <c r="AA235" s="57">
        <v>0</v>
      </c>
      <c r="AB235" s="55"/>
    </row>
    <row r="236" spans="1:28" ht="12.75" customHeight="1" x14ac:dyDescent="0.25">
      <c r="A236" s="130">
        <v>230</v>
      </c>
      <c r="B236" s="95" t="s">
        <v>4684</v>
      </c>
      <c r="C236" s="96">
        <v>719234</v>
      </c>
      <c r="D236" s="95" t="s">
        <v>4685</v>
      </c>
      <c r="E236" s="121">
        <v>38915</v>
      </c>
      <c r="F236" s="100">
        <v>0</v>
      </c>
      <c r="G236" s="117">
        <v>0</v>
      </c>
      <c r="H236" s="100">
        <v>0</v>
      </c>
      <c r="I236" s="102">
        <v>0</v>
      </c>
      <c r="J236" s="151">
        <v>1.9592322965144917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1.9592322965144917</v>
      </c>
      <c r="Z236" s="122">
        <v>230</v>
      </c>
      <c r="AA236" s="57">
        <v>0</v>
      </c>
      <c r="AB236" s="55"/>
    </row>
    <row r="237" spans="1:28" ht="12.75" customHeight="1" x14ac:dyDescent="0.25">
      <c r="A237" s="130">
        <v>231</v>
      </c>
      <c r="B237" s="95" t="s">
        <v>4686</v>
      </c>
      <c r="C237" s="96">
        <v>721537</v>
      </c>
      <c r="D237" s="95" t="s">
        <v>4687</v>
      </c>
      <c r="E237" s="121">
        <v>29672</v>
      </c>
      <c r="F237" s="100">
        <v>0</v>
      </c>
      <c r="G237" s="117">
        <v>0</v>
      </c>
      <c r="H237" s="100">
        <v>0</v>
      </c>
      <c r="I237" s="102">
        <v>0</v>
      </c>
      <c r="J237" s="151">
        <v>1.9582322965144916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1.9582322965144916</v>
      </c>
      <c r="Z237" s="122">
        <v>231</v>
      </c>
      <c r="AA237" s="57">
        <v>0</v>
      </c>
      <c r="AB237" s="55"/>
    </row>
    <row r="238" spans="1:28" ht="12.75" customHeight="1" x14ac:dyDescent="0.25">
      <c r="A238" s="130">
        <v>232</v>
      </c>
      <c r="B238" s="95" t="s">
        <v>3673</v>
      </c>
      <c r="C238" s="96">
        <v>687513</v>
      </c>
      <c r="D238" s="95" t="s">
        <v>1359</v>
      </c>
      <c r="E238" s="121">
        <v>23568</v>
      </c>
      <c r="F238" s="100">
        <v>0</v>
      </c>
      <c r="G238" s="117">
        <v>0</v>
      </c>
      <c r="H238" s="100">
        <v>0</v>
      </c>
      <c r="I238" s="102">
        <v>0</v>
      </c>
      <c r="J238" s="151">
        <v>1.8161933598375617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1.8161933598375617</v>
      </c>
      <c r="Z238" s="122">
        <v>232</v>
      </c>
      <c r="AA238" s="57">
        <v>0</v>
      </c>
      <c r="AB238" s="55"/>
    </row>
    <row r="239" spans="1:28" ht="12.75" customHeight="1" x14ac:dyDescent="0.25">
      <c r="A239" s="130">
        <v>233</v>
      </c>
      <c r="B239" s="95" t="s">
        <v>4663</v>
      </c>
      <c r="C239" s="96">
        <v>716447</v>
      </c>
      <c r="D239" s="95" t="s">
        <v>2181</v>
      </c>
      <c r="E239" s="121">
        <v>39196</v>
      </c>
      <c r="F239" s="100">
        <v>0</v>
      </c>
      <c r="G239" s="117">
        <v>0</v>
      </c>
      <c r="H239" s="100">
        <v>0</v>
      </c>
      <c r="I239" s="102">
        <v>0</v>
      </c>
      <c r="J239" s="151">
        <v>1.8141933598375617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1.8141933598375617</v>
      </c>
      <c r="Z239" s="122">
        <v>233</v>
      </c>
      <c r="AA239" s="57">
        <v>0</v>
      </c>
      <c r="AB239" s="55"/>
    </row>
    <row r="240" spans="1:28" ht="12.75" customHeight="1" x14ac:dyDescent="0.25">
      <c r="A240" s="130">
        <v>234</v>
      </c>
      <c r="B240" s="95" t="s">
        <v>2550</v>
      </c>
      <c r="C240" s="96">
        <v>681041</v>
      </c>
      <c r="D240" s="95" t="s">
        <v>59</v>
      </c>
      <c r="E240" s="121">
        <v>39782</v>
      </c>
      <c r="F240" s="100">
        <v>0</v>
      </c>
      <c r="G240" s="117">
        <v>0</v>
      </c>
      <c r="H240" s="100">
        <v>0</v>
      </c>
      <c r="I240" s="102">
        <v>0</v>
      </c>
      <c r="J240" s="151">
        <v>1.6604728943818312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1.6604728943818312</v>
      </c>
      <c r="Z240" s="122">
        <v>234</v>
      </c>
      <c r="AA240" s="57">
        <v>0</v>
      </c>
      <c r="AB240" s="55"/>
    </row>
    <row r="241" spans="1:28" ht="12.75" customHeight="1" x14ac:dyDescent="0.25">
      <c r="A241" s="130">
        <v>234</v>
      </c>
      <c r="B241" s="95" t="s">
        <v>2964</v>
      </c>
      <c r="C241" s="96">
        <v>664778</v>
      </c>
      <c r="D241" s="95" t="s">
        <v>119</v>
      </c>
      <c r="E241" s="121">
        <v>38314</v>
      </c>
      <c r="F241" s="100">
        <v>0</v>
      </c>
      <c r="G241" s="117">
        <v>0</v>
      </c>
      <c r="H241" s="100">
        <v>0</v>
      </c>
      <c r="I241" s="102">
        <v>0</v>
      </c>
      <c r="J241" s="151">
        <v>1.6604728943818312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1.6604728943818312</v>
      </c>
      <c r="Z241" s="122">
        <v>234</v>
      </c>
      <c r="AA241" s="57">
        <v>0</v>
      </c>
      <c r="AB241" s="55"/>
    </row>
    <row r="242" spans="1:28" ht="12.75" customHeight="1" x14ac:dyDescent="0.25">
      <c r="A242" s="130">
        <v>236</v>
      </c>
      <c r="B242" s="95" t="s">
        <v>4691</v>
      </c>
      <c r="C242" s="96">
        <v>722723</v>
      </c>
      <c r="D242" s="95" t="s">
        <v>4692</v>
      </c>
      <c r="E242" s="121">
        <v>39580</v>
      </c>
      <c r="F242" s="100">
        <v>0</v>
      </c>
      <c r="G242" s="117">
        <v>0</v>
      </c>
      <c r="H242" s="100">
        <v>0</v>
      </c>
      <c r="I242" s="102">
        <v>0</v>
      </c>
      <c r="J242" s="151">
        <v>1.6594728943818311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1.6594728943818311</v>
      </c>
      <c r="Z242" s="122">
        <v>236</v>
      </c>
      <c r="AA242" s="57">
        <v>0</v>
      </c>
      <c r="AB242" s="55"/>
    </row>
    <row r="243" spans="1:28" ht="12.75" customHeight="1" x14ac:dyDescent="0.25">
      <c r="A243" s="130">
        <v>237</v>
      </c>
      <c r="B243" s="95" t="s">
        <v>2960</v>
      </c>
      <c r="C243" s="96">
        <v>663005</v>
      </c>
      <c r="D243" s="95" t="s">
        <v>2899</v>
      </c>
      <c r="E243" s="121">
        <v>38503</v>
      </c>
      <c r="F243" s="100">
        <v>0</v>
      </c>
      <c r="G243" s="117">
        <v>0</v>
      </c>
      <c r="H243" s="100">
        <v>0</v>
      </c>
      <c r="I243" s="102">
        <v>0</v>
      </c>
      <c r="J243" s="151">
        <v>1.4113835958169469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1.4113835958169469</v>
      </c>
      <c r="Z243" s="122">
        <v>237</v>
      </c>
      <c r="AA243" s="57">
        <v>0</v>
      </c>
      <c r="AB243" s="55"/>
    </row>
    <row r="244" spans="1:28" ht="12.75" customHeight="1" x14ac:dyDescent="0.25">
      <c r="A244" s="130">
        <v>238</v>
      </c>
      <c r="B244" s="95" t="s">
        <v>4675</v>
      </c>
      <c r="C244" s="96">
        <v>692622</v>
      </c>
      <c r="D244" s="95" t="s">
        <v>4676</v>
      </c>
      <c r="E244" s="121">
        <v>37937</v>
      </c>
      <c r="F244" s="100">
        <v>0</v>
      </c>
      <c r="G244" s="117">
        <v>0</v>
      </c>
      <c r="H244" s="100">
        <v>0</v>
      </c>
      <c r="I244" s="102">
        <v>0</v>
      </c>
      <c r="J244" s="151">
        <v>1.4063835958169471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1.4063835958169471</v>
      </c>
      <c r="Z244" s="122">
        <v>238</v>
      </c>
      <c r="AA244" s="57">
        <v>0</v>
      </c>
      <c r="AB244" s="55"/>
    </row>
    <row r="245" spans="1:28" ht="12.75" customHeight="1" x14ac:dyDescent="0.25">
      <c r="A245" s="130">
        <v>239</v>
      </c>
      <c r="B245" s="95" t="s">
        <v>4677</v>
      </c>
      <c r="C245" s="96">
        <v>670483</v>
      </c>
      <c r="D245" s="95" t="s">
        <v>45</v>
      </c>
      <c r="E245" s="121">
        <v>39613</v>
      </c>
      <c r="F245" s="100">
        <v>0</v>
      </c>
      <c r="G245" s="117">
        <v>0</v>
      </c>
      <c r="H245" s="100">
        <v>0</v>
      </c>
      <c r="I245" s="102">
        <v>0</v>
      </c>
      <c r="J245" s="151">
        <v>1.4053835958169469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1.4053835958169469</v>
      </c>
      <c r="Z245" s="122">
        <v>239</v>
      </c>
      <c r="AA245" s="57">
        <v>0</v>
      </c>
      <c r="AB245" s="55"/>
    </row>
    <row r="246" spans="1:28" ht="12.75" customHeight="1" x14ac:dyDescent="0.25">
      <c r="A246" s="130">
        <v>240</v>
      </c>
      <c r="B246" s="95" t="s">
        <v>2631</v>
      </c>
      <c r="C246" s="96">
        <v>709851</v>
      </c>
      <c r="D246" s="95" t="s">
        <v>23</v>
      </c>
      <c r="E246" s="121">
        <v>39491</v>
      </c>
      <c r="F246" s="100">
        <v>0</v>
      </c>
      <c r="G246" s="117">
        <v>0</v>
      </c>
      <c r="H246" s="100">
        <v>0</v>
      </c>
      <c r="I246" s="102">
        <v>0</v>
      </c>
      <c r="J246" s="151">
        <v>1.4043835958169471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1.4043835958169471</v>
      </c>
      <c r="Z246" s="122">
        <v>240</v>
      </c>
      <c r="AA246" s="57">
        <v>0</v>
      </c>
      <c r="AB246" s="55"/>
    </row>
    <row r="247" spans="1:28" ht="12.75" customHeight="1" x14ac:dyDescent="0.25">
      <c r="A247" s="130">
        <v>241</v>
      </c>
      <c r="B247" s="95" t="s">
        <v>4678</v>
      </c>
      <c r="C247" s="96">
        <v>715015</v>
      </c>
      <c r="D247" s="95" t="s">
        <v>136</v>
      </c>
      <c r="E247" s="121">
        <v>40056</v>
      </c>
      <c r="F247" s="100">
        <v>0</v>
      </c>
      <c r="G247" s="117">
        <v>0</v>
      </c>
      <c r="H247" s="100">
        <v>0</v>
      </c>
      <c r="I247" s="102">
        <v>0</v>
      </c>
      <c r="J247" s="151">
        <v>1.4033835958169469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1.4033835958169469</v>
      </c>
      <c r="Z247" s="122">
        <v>241</v>
      </c>
      <c r="AA247" s="57">
        <v>0</v>
      </c>
      <c r="AB247" s="55"/>
    </row>
    <row r="248" spans="1:28" ht="12.75" customHeight="1" x14ac:dyDescent="0.25">
      <c r="A248" s="130">
        <v>242</v>
      </c>
      <c r="B248" s="95" t="s">
        <v>4679</v>
      </c>
      <c r="C248" s="96">
        <v>722282</v>
      </c>
      <c r="D248" s="95" t="s">
        <v>4676</v>
      </c>
      <c r="E248" s="121">
        <v>40086</v>
      </c>
      <c r="F248" s="100">
        <v>0</v>
      </c>
      <c r="G248" s="117">
        <v>0</v>
      </c>
      <c r="H248" s="100">
        <v>0</v>
      </c>
      <c r="I248" s="102">
        <v>0</v>
      </c>
      <c r="J248" s="151">
        <v>1.402383595816947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1.402383595816947</v>
      </c>
      <c r="Z248" s="122">
        <v>242</v>
      </c>
      <c r="AA248" s="57">
        <v>0</v>
      </c>
      <c r="AB248" s="55"/>
    </row>
    <row r="249" spans="1:28" ht="12.75" customHeight="1" x14ac:dyDescent="0.25">
      <c r="A249" s="130">
        <v>243</v>
      </c>
      <c r="B249" s="95" t="s">
        <v>4680</v>
      </c>
      <c r="C249" s="96">
        <v>704207</v>
      </c>
      <c r="D249" s="95" t="s">
        <v>23</v>
      </c>
      <c r="E249" s="121">
        <v>39516</v>
      </c>
      <c r="F249" s="100">
        <v>0</v>
      </c>
      <c r="G249" s="117">
        <v>0</v>
      </c>
      <c r="H249" s="100">
        <v>0</v>
      </c>
      <c r="I249" s="102">
        <v>0</v>
      </c>
      <c r="J249" s="151">
        <v>1.4013835958169469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1.4013835958169469</v>
      </c>
      <c r="Z249" s="122">
        <v>243</v>
      </c>
      <c r="AA249" s="57">
        <v>0</v>
      </c>
      <c r="AB249" s="55"/>
    </row>
    <row r="250" spans="1:28" ht="12.75" customHeight="1" x14ac:dyDescent="0.25">
      <c r="A250" s="130">
        <v>243</v>
      </c>
      <c r="B250" s="95" t="s">
        <v>1417</v>
      </c>
      <c r="C250" s="96">
        <v>636943</v>
      </c>
      <c r="D250" s="95" t="s">
        <v>136</v>
      </c>
      <c r="E250" s="121">
        <v>34740</v>
      </c>
      <c r="F250" s="100">
        <v>0</v>
      </c>
      <c r="G250" s="117">
        <v>0</v>
      </c>
      <c r="H250" s="100">
        <v>0</v>
      </c>
      <c r="I250" s="102">
        <v>0</v>
      </c>
      <c r="J250" s="151">
        <v>1.4013835958169469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1.4013835958169469</v>
      </c>
      <c r="Z250" s="122">
        <v>243</v>
      </c>
      <c r="AA250" s="57">
        <v>0</v>
      </c>
      <c r="AB250" s="55"/>
    </row>
    <row r="251" spans="1:28" ht="12.75" customHeight="1" x14ac:dyDescent="0.25">
      <c r="A251" s="130">
        <v>245</v>
      </c>
      <c r="B251" s="95" t="s">
        <v>2147</v>
      </c>
      <c r="C251" s="96">
        <v>680767</v>
      </c>
      <c r="D251" s="95" t="s">
        <v>308</v>
      </c>
      <c r="E251" s="121">
        <v>39275</v>
      </c>
      <c r="F251" s="100">
        <v>0</v>
      </c>
      <c r="G251" s="117">
        <v>0</v>
      </c>
      <c r="H251" s="100">
        <v>0</v>
      </c>
      <c r="I251" s="102">
        <v>0</v>
      </c>
      <c r="J251" s="151">
        <v>1.2960000000000003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1.2960000000000003</v>
      </c>
      <c r="Z251" s="122">
        <v>245</v>
      </c>
      <c r="AA251" s="57">
        <v>0</v>
      </c>
      <c r="AB251" s="55"/>
    </row>
    <row r="252" spans="1:28" ht="12.75" customHeight="1" x14ac:dyDescent="0.25">
      <c r="A252" s="130">
        <v>246</v>
      </c>
      <c r="B252" s="95" t="s">
        <v>4682</v>
      </c>
      <c r="C252" s="96">
        <v>706033</v>
      </c>
      <c r="D252" s="95" t="s">
        <v>352</v>
      </c>
      <c r="E252" s="121">
        <v>39736</v>
      </c>
      <c r="F252" s="100">
        <v>0</v>
      </c>
      <c r="G252" s="117">
        <v>0</v>
      </c>
      <c r="H252" s="100">
        <v>0</v>
      </c>
      <c r="I252" s="102">
        <v>0</v>
      </c>
      <c r="J252" s="151">
        <v>1.0523412017054268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1.0523412017054268</v>
      </c>
      <c r="Z252" s="122">
        <v>246</v>
      </c>
      <c r="AA252" s="57">
        <v>0</v>
      </c>
      <c r="AB252" s="55"/>
    </row>
    <row r="253" spans="1:28" ht="12.75" customHeight="1" x14ac:dyDescent="0.25">
      <c r="A253" s="130">
        <v>247</v>
      </c>
      <c r="B253" s="95" t="s">
        <v>4683</v>
      </c>
      <c r="C253" s="96">
        <v>687466</v>
      </c>
      <c r="D253" s="95" t="s">
        <v>305</v>
      </c>
      <c r="E253" s="121">
        <v>40099</v>
      </c>
      <c r="F253" s="100">
        <v>0</v>
      </c>
      <c r="G253" s="117">
        <v>0</v>
      </c>
      <c r="H253" s="100">
        <v>0</v>
      </c>
      <c r="I253" s="102">
        <v>0</v>
      </c>
      <c r="J253" s="151">
        <v>1.0513412017054267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1.0513412017054267</v>
      </c>
      <c r="Z253" s="122">
        <v>247</v>
      </c>
      <c r="AA253" s="57">
        <v>0</v>
      </c>
      <c r="AB253" s="55"/>
    </row>
    <row r="254" spans="1:28" ht="12.75" customHeight="1" x14ac:dyDescent="0.25">
      <c r="A254" s="130">
        <v>248</v>
      </c>
      <c r="B254" s="95" t="s">
        <v>4666</v>
      </c>
      <c r="C254" s="96">
        <v>722317</v>
      </c>
      <c r="D254" s="95" t="s">
        <v>1896</v>
      </c>
      <c r="E254" s="121">
        <v>39124</v>
      </c>
      <c r="F254" s="100">
        <v>0</v>
      </c>
      <c r="G254" s="117">
        <v>0</v>
      </c>
      <c r="H254" s="100">
        <v>0</v>
      </c>
      <c r="I254" s="102">
        <v>0</v>
      </c>
      <c r="J254" s="151">
        <v>0.64400000000000013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0.64400000000000013</v>
      </c>
      <c r="Z254" s="122">
        <v>248</v>
      </c>
      <c r="AA254" s="57">
        <v>0</v>
      </c>
      <c r="AB254" s="55"/>
    </row>
    <row r="255" spans="1:28" ht="12.75" customHeight="1" x14ac:dyDescent="0.25">
      <c r="A255" s="130">
        <v>249</v>
      </c>
      <c r="B255" s="95" t="s">
        <v>2615</v>
      </c>
      <c r="C255" s="96">
        <v>711654</v>
      </c>
      <c r="D255" s="95" t="s">
        <v>2548</v>
      </c>
      <c r="E255" s="121">
        <v>39525</v>
      </c>
      <c r="F255" s="100">
        <v>0</v>
      </c>
      <c r="G255" s="117">
        <v>0</v>
      </c>
      <c r="H255" s="100">
        <v>0</v>
      </c>
      <c r="I255" s="102">
        <v>0</v>
      </c>
      <c r="J255" s="151">
        <v>0.64300000000000013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0.64300000000000013</v>
      </c>
      <c r="Z255" s="122">
        <v>249</v>
      </c>
      <c r="AA255" s="57">
        <v>0</v>
      </c>
      <c r="AB255" s="55"/>
    </row>
    <row r="256" spans="1:28" ht="12.75" customHeight="1" x14ac:dyDescent="0.25">
      <c r="A256" s="130">
        <v>250</v>
      </c>
      <c r="B256" s="95" t="s">
        <v>4667</v>
      </c>
      <c r="C256" s="96">
        <v>722316</v>
      </c>
      <c r="D256" s="95" t="s">
        <v>1896</v>
      </c>
      <c r="E256" s="121">
        <v>39131</v>
      </c>
      <c r="F256" s="100">
        <v>0</v>
      </c>
      <c r="G256" s="117">
        <v>0</v>
      </c>
      <c r="H256" s="100">
        <v>0</v>
      </c>
      <c r="I256" s="102">
        <v>0</v>
      </c>
      <c r="J256" s="151">
        <v>0.64200000000000013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0.64200000000000013</v>
      </c>
      <c r="Z256" s="122">
        <v>250</v>
      </c>
      <c r="AA256" s="57">
        <v>0</v>
      </c>
      <c r="AB256" s="55"/>
    </row>
    <row r="257" spans="1:28" ht="12.75" customHeight="1" x14ac:dyDescent="0.25">
      <c r="A257" s="130">
        <v>251</v>
      </c>
      <c r="B257" s="95" t="s">
        <v>4668</v>
      </c>
      <c r="C257" s="96">
        <v>720383</v>
      </c>
      <c r="D257" s="95" t="s">
        <v>328</v>
      </c>
      <c r="E257" s="121">
        <v>36457</v>
      </c>
      <c r="F257" s="100">
        <v>0</v>
      </c>
      <c r="G257" s="117">
        <v>0</v>
      </c>
      <c r="H257" s="100">
        <v>0</v>
      </c>
      <c r="I257" s="102">
        <v>0</v>
      </c>
      <c r="J257" s="151">
        <v>0.64100000000000013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0.64100000000000013</v>
      </c>
      <c r="Z257" s="122">
        <v>251</v>
      </c>
      <c r="AA257" s="57">
        <v>0</v>
      </c>
      <c r="AB257" s="55"/>
    </row>
    <row r="258" spans="1:28" ht="12.75" customHeight="1" thickBot="1" x14ac:dyDescent="0.3">
      <c r="A258" s="145">
        <v>252</v>
      </c>
      <c r="B258" s="136" t="s">
        <v>3952</v>
      </c>
      <c r="C258" s="137">
        <v>643496</v>
      </c>
      <c r="D258" s="136" t="s">
        <v>1077</v>
      </c>
      <c r="E258" s="146">
        <v>25774</v>
      </c>
      <c r="F258" s="139">
        <v>0</v>
      </c>
      <c r="G258" s="143">
        <v>0</v>
      </c>
      <c r="H258" s="139">
        <v>0</v>
      </c>
      <c r="I258" s="141">
        <v>0</v>
      </c>
      <c r="J258" s="154">
        <v>0.64000000000000012</v>
      </c>
      <c r="K258" s="155">
        <v>0</v>
      </c>
      <c r="L258" s="155">
        <v>0</v>
      </c>
      <c r="M258" s="156">
        <v>0</v>
      </c>
      <c r="N258" s="175">
        <v>0</v>
      </c>
      <c r="O258" s="139">
        <v>0</v>
      </c>
      <c r="P258" s="140">
        <v>0</v>
      </c>
      <c r="Q258" s="140">
        <v>0</v>
      </c>
      <c r="R258" s="142">
        <v>0</v>
      </c>
      <c r="S258" s="143">
        <v>0</v>
      </c>
      <c r="T258" s="140">
        <v>0</v>
      </c>
      <c r="U258" s="140">
        <v>0</v>
      </c>
      <c r="V258" s="141">
        <v>0</v>
      </c>
      <c r="W258" s="139">
        <v>0</v>
      </c>
      <c r="X258" s="141">
        <v>0</v>
      </c>
      <c r="Y258" s="149">
        <v>0.64000000000000012</v>
      </c>
      <c r="Z258" s="147">
        <v>252</v>
      </c>
      <c r="AA258" s="59">
        <v>0</v>
      </c>
      <c r="AB258" s="55"/>
    </row>
  </sheetData>
  <sortState xmlns:xlrd2="http://schemas.microsoft.com/office/spreadsheetml/2017/richdata2" ref="A7:AF250">
    <sortCondition ref="A7:A250"/>
  </sortState>
  <mergeCells count="3">
    <mergeCell ref="A1:Y1"/>
    <mergeCell ref="A3:Y3"/>
    <mergeCell ref="A4:Y4"/>
  </mergeCells>
  <conditionalFormatting sqref="B7:B258">
    <cfRule type="expression" dxfId="101" priority="13" stopIfTrue="1">
      <formula>D7="XXX"</formula>
    </cfRule>
  </conditionalFormatting>
  <conditionalFormatting sqref="D7:D258">
    <cfRule type="expression" dxfId="100" priority="15" stopIfTrue="1">
      <formula>D7="XXX"</formula>
    </cfRule>
  </conditionalFormatting>
  <conditionalFormatting sqref="E7:E258">
    <cfRule type="expression" dxfId="99" priority="14" stopIfTrue="1">
      <formula>D7="XXX"</formula>
    </cfRule>
  </conditionalFormatting>
  <conditionalFormatting sqref="F7:F258 H7:H258">
    <cfRule type="cellIs" dxfId="98" priority="10" stopIfTrue="1" operator="greaterThan">
      <formula>G7</formula>
    </cfRule>
  </conditionalFormatting>
  <conditionalFormatting sqref="G7:G258 I7:I258">
    <cfRule type="cellIs" dxfId="97" priority="9" stopIfTrue="1" operator="greaterThan">
      <formula>F7</formula>
    </cfRule>
  </conditionalFormatting>
  <conditionalFormatting sqref="J7:M258">
    <cfRule type="cellIs" dxfId="96" priority="16" stopIfTrue="1" operator="equal">
      <formula>0</formula>
    </cfRule>
    <cfRule type="cellIs" dxfId="95" priority="17" stopIfTrue="1" operator="greaterThanOrEqual">
      <formula>MAX($J7:$M7)</formula>
    </cfRule>
  </conditionalFormatting>
  <conditionalFormatting sqref="N7:N258">
    <cfRule type="cellIs" dxfId="94" priority="1" stopIfTrue="1" operator="greaterThan">
      <formula>0</formula>
    </cfRule>
  </conditionalFormatting>
  <conditionalFormatting sqref="O7:V7">
    <cfRule type="cellIs" priority="5" operator="equal">
      <formula>0</formula>
    </cfRule>
  </conditionalFormatting>
  <conditionalFormatting sqref="O7:V258">
    <cfRule type="cellIs" dxfId="93" priority="4" operator="greaterThanOrEqual">
      <formula>LARGE($O7:$V7,3)</formula>
    </cfRule>
  </conditionalFormatting>
  <conditionalFormatting sqref="O8:V258">
    <cfRule type="cellIs" dxfId="92" priority="3" operator="lessThan">
      <formula>0.000001</formula>
    </cfRule>
  </conditionalFormatting>
  <conditionalFormatting sqref="W7:X258">
    <cfRule type="cellIs" dxfId="91" priority="6" stopIfTrue="1" operator="greaterThan">
      <formula>0</formula>
    </cfRule>
    <cfRule type="cellIs" priority="7" operator="equal">
      <formula>0</formula>
    </cfRule>
  </conditionalFormatting>
  <conditionalFormatting sqref="AA7:AA258">
    <cfRule type="cellIs" dxfId="90" priority="11" stopIfTrue="1" operator="equal">
      <formula>"NE"</formula>
    </cfRule>
    <cfRule type="cellIs" dxfId="89" priority="12" stopIfTrue="1" operator="lessThan">
      <formula>0</formula>
    </cfRule>
  </conditionalFormatting>
  <conditionalFormatting sqref="AF7:AF15">
    <cfRule type="cellIs" dxfId="88" priority="2" stopIfTrue="1" operator="greaterThanOrEqual">
      <formula>1.4</formula>
    </cfRule>
  </conditionalFormatting>
  <conditionalFormatting sqref="AF16">
    <cfRule type="cellIs" dxfId="87" priority="8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40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8.77734375" style="98" bestFit="1" customWidth="1"/>
    <col min="7" max="7" width="9.77734375" style="98" bestFit="1" customWidth="1"/>
    <col min="8" max="8" width="8.7773437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hidden="1" customWidth="1"/>
    <col min="13" max="13" width="9.77734375" style="98" bestFit="1" customWidth="1"/>
    <col min="14" max="14" width="9.77734375" style="98" customWidth="1"/>
    <col min="15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C1" s="107"/>
    </row>
    <row r="2" spans="1:33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8" t="s">
        <v>3192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3" ht="15.6" x14ac:dyDescent="0.3">
      <c r="A4" s="177" t="s">
        <v>4757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3" ht="16.2" thickBot="1" x14ac:dyDescent="0.35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4485</v>
      </c>
      <c r="K6" s="12" t="s">
        <v>3179</v>
      </c>
      <c r="L6" s="157" t="s">
        <v>3180</v>
      </c>
      <c r="M6" s="103" t="s">
        <v>10</v>
      </c>
      <c r="N6" s="116" t="s">
        <v>3178</v>
      </c>
      <c r="O6" s="104" t="s">
        <v>11</v>
      </c>
      <c r="P6" s="93" t="s">
        <v>273</v>
      </c>
      <c r="Q6" s="93" t="s">
        <v>159</v>
      </c>
      <c r="R6" s="93" t="s">
        <v>162</v>
      </c>
      <c r="S6" s="50" t="s">
        <v>14</v>
      </c>
      <c r="T6" s="93" t="s">
        <v>15</v>
      </c>
      <c r="U6" s="114" t="s">
        <v>12</v>
      </c>
      <c r="V6" s="14" t="s">
        <v>13</v>
      </c>
      <c r="W6" s="104" t="s">
        <v>16</v>
      </c>
      <c r="X6" s="110" t="s">
        <v>2263</v>
      </c>
      <c r="Y6" s="97" t="s">
        <v>17</v>
      </c>
      <c r="Z6" s="89" t="s">
        <v>892</v>
      </c>
      <c r="AA6" s="41" t="s">
        <v>18</v>
      </c>
      <c r="AB6"/>
      <c r="AC6" s="98"/>
      <c r="AD6" s="98"/>
      <c r="AF6" s="115" t="s">
        <v>19</v>
      </c>
      <c r="AG6"/>
    </row>
    <row r="7" spans="1:33" x14ac:dyDescent="0.3">
      <c r="A7" s="132">
        <v>1</v>
      </c>
      <c r="B7" s="105" t="s">
        <v>331</v>
      </c>
      <c r="C7" s="106">
        <v>616436</v>
      </c>
      <c r="D7" s="105" t="s">
        <v>23</v>
      </c>
      <c r="E7" s="120">
        <v>34540</v>
      </c>
      <c r="F7" s="118">
        <v>0</v>
      </c>
      <c r="G7" s="23">
        <v>35750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50550</v>
      </c>
      <c r="N7" s="173">
        <v>0</v>
      </c>
      <c r="O7" s="161">
        <v>22656.005000000001</v>
      </c>
      <c r="P7" s="161">
        <v>26175.004000000001</v>
      </c>
      <c r="Q7" s="161">
        <v>4116.0290000000005</v>
      </c>
      <c r="R7" s="162">
        <v>8256.0130000000008</v>
      </c>
      <c r="S7" s="163">
        <v>42240</v>
      </c>
      <c r="T7" s="161">
        <v>4032.0270000000005</v>
      </c>
      <c r="U7" s="161">
        <v>11232.014999999999</v>
      </c>
      <c r="V7" s="161">
        <v>20544.004000000001</v>
      </c>
      <c r="W7" s="159">
        <v>42560</v>
      </c>
      <c r="X7" s="160">
        <v>27760.004999999997</v>
      </c>
      <c r="Y7" s="111">
        <v>186977.008</v>
      </c>
      <c r="Z7" s="123">
        <v>1</v>
      </c>
      <c r="AA7" s="124">
        <v>0</v>
      </c>
      <c r="AB7"/>
      <c r="AC7" s="67" t="s">
        <v>11</v>
      </c>
      <c r="AD7" s="67" t="s">
        <v>1842</v>
      </c>
      <c r="AE7" s="94">
        <v>45267</v>
      </c>
      <c r="AF7" s="56">
        <v>1.77</v>
      </c>
      <c r="AG7"/>
    </row>
    <row r="8" spans="1:33" x14ac:dyDescent="0.3">
      <c r="A8" s="130">
        <v>2</v>
      </c>
      <c r="B8" s="95" t="s">
        <v>358</v>
      </c>
      <c r="C8" s="96">
        <v>631740</v>
      </c>
      <c r="D8" s="95" t="s">
        <v>21</v>
      </c>
      <c r="E8" s="121">
        <v>37029</v>
      </c>
      <c r="F8" s="100">
        <v>0</v>
      </c>
      <c r="G8" s="117">
        <v>23237.5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16176.005999999999</v>
      </c>
      <c r="N8" s="172">
        <v>0</v>
      </c>
      <c r="O8" s="100">
        <v>11328.013999999999</v>
      </c>
      <c r="P8" s="101">
        <v>4188.0309999999999</v>
      </c>
      <c r="Q8" s="101">
        <v>4116.0320000000002</v>
      </c>
      <c r="R8" s="127">
        <v>8256.0139999999992</v>
      </c>
      <c r="S8" s="117">
        <v>4224.027</v>
      </c>
      <c r="T8" s="101">
        <v>16128.006000000001</v>
      </c>
      <c r="U8" s="101">
        <v>35100.002</v>
      </c>
      <c r="V8" s="102">
        <v>10272.013999999999</v>
      </c>
      <c r="W8" s="100">
        <v>53200</v>
      </c>
      <c r="X8" s="102">
        <v>43375.004000000001</v>
      </c>
      <c r="Y8" s="111">
        <v>156840.51733333332</v>
      </c>
      <c r="Z8" s="122">
        <v>2</v>
      </c>
      <c r="AA8" s="125">
        <v>0</v>
      </c>
      <c r="AB8"/>
      <c r="AC8" s="67" t="s">
        <v>273</v>
      </c>
      <c r="AD8" s="67" t="s">
        <v>2676</v>
      </c>
      <c r="AE8" s="94">
        <v>45240</v>
      </c>
      <c r="AF8" s="56">
        <v>1.7450000000000001</v>
      </c>
      <c r="AG8"/>
    </row>
    <row r="9" spans="1:33" x14ac:dyDescent="0.3">
      <c r="A9" s="130">
        <v>3</v>
      </c>
      <c r="B9" s="95" t="s">
        <v>332</v>
      </c>
      <c r="C9" s="96">
        <v>502757</v>
      </c>
      <c r="D9" s="95" t="s">
        <v>25</v>
      </c>
      <c r="E9" s="121">
        <v>31983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4">
        <v>0</v>
      </c>
      <c r="O9" s="100">
        <v>35400.004000000001</v>
      </c>
      <c r="P9" s="101">
        <v>16752.006000000001</v>
      </c>
      <c r="Q9" s="101">
        <v>33442.5</v>
      </c>
      <c r="R9" s="127">
        <v>41280</v>
      </c>
      <c r="S9" s="117">
        <v>26400.002</v>
      </c>
      <c r="T9" s="101">
        <v>4032.0290000000005</v>
      </c>
      <c r="U9" s="101">
        <v>22464.007000000001</v>
      </c>
      <c r="V9" s="102">
        <v>5136.0320000000002</v>
      </c>
      <c r="W9" s="100">
        <v>34580</v>
      </c>
      <c r="X9" s="102">
        <v>27760.007999999998</v>
      </c>
      <c r="Y9" s="111">
        <v>99047.509333333335</v>
      </c>
      <c r="Z9" s="122">
        <v>4</v>
      </c>
      <c r="AA9" s="125">
        <v>1</v>
      </c>
      <c r="AB9"/>
      <c r="AC9" s="67" t="s">
        <v>159</v>
      </c>
      <c r="AD9" s="67" t="s">
        <v>3174</v>
      </c>
      <c r="AE9" s="94">
        <v>45331</v>
      </c>
      <c r="AF9" s="56">
        <v>1.72</v>
      </c>
      <c r="AG9"/>
    </row>
    <row r="10" spans="1:33" x14ac:dyDescent="0.3">
      <c r="A10" s="130">
        <v>4</v>
      </c>
      <c r="B10" s="95" t="s">
        <v>333</v>
      </c>
      <c r="C10" s="96">
        <v>148367</v>
      </c>
      <c r="D10" s="95" t="s">
        <v>23</v>
      </c>
      <c r="E10" s="121">
        <v>33549</v>
      </c>
      <c r="F10" s="100">
        <v>0</v>
      </c>
      <c r="G10" s="117">
        <v>28600</v>
      </c>
      <c r="H10" s="100">
        <v>0</v>
      </c>
      <c r="I10" s="102">
        <v>34100</v>
      </c>
      <c r="J10" s="151">
        <v>0</v>
      </c>
      <c r="K10" s="152">
        <v>0</v>
      </c>
      <c r="L10" s="152">
        <v>0</v>
      </c>
      <c r="M10" s="153">
        <v>16176.001</v>
      </c>
      <c r="N10" s="174">
        <v>0</v>
      </c>
      <c r="O10" s="100">
        <v>2832.027</v>
      </c>
      <c r="P10" s="101">
        <v>523.524</v>
      </c>
      <c r="Q10" s="101">
        <v>2058.0279999999998</v>
      </c>
      <c r="R10" s="127">
        <v>4128.0140000000001</v>
      </c>
      <c r="S10" s="117">
        <v>0</v>
      </c>
      <c r="T10" s="101">
        <v>0</v>
      </c>
      <c r="U10" s="101">
        <v>2808.0450000000001</v>
      </c>
      <c r="V10" s="102">
        <v>0</v>
      </c>
      <c r="W10" s="100">
        <v>0</v>
      </c>
      <c r="X10" s="102">
        <v>6940.0229999999992</v>
      </c>
      <c r="Y10" s="111">
        <v>89072.05266666667</v>
      </c>
      <c r="Z10" s="122">
        <v>3</v>
      </c>
      <c r="AA10" s="125">
        <v>-1</v>
      </c>
      <c r="AB10"/>
      <c r="AC10" s="67" t="s">
        <v>162</v>
      </c>
      <c r="AD10" s="67" t="s">
        <v>2949</v>
      </c>
      <c r="AE10" s="94">
        <v>45352</v>
      </c>
      <c r="AF10" s="56">
        <v>1.72</v>
      </c>
      <c r="AG10"/>
    </row>
    <row r="11" spans="1:33" x14ac:dyDescent="0.3">
      <c r="A11" s="130">
        <v>5</v>
      </c>
      <c r="B11" s="95" t="s">
        <v>334</v>
      </c>
      <c r="C11" s="96">
        <v>627904</v>
      </c>
      <c r="D11" s="95" t="s">
        <v>277</v>
      </c>
      <c r="E11" s="121">
        <v>35505</v>
      </c>
      <c r="F11" s="100">
        <v>0</v>
      </c>
      <c r="G11" s="117">
        <v>5720.0150000000003</v>
      </c>
      <c r="H11" s="100">
        <v>0</v>
      </c>
      <c r="I11" s="102">
        <v>22165</v>
      </c>
      <c r="J11" s="151">
        <v>0</v>
      </c>
      <c r="K11" s="152">
        <v>0</v>
      </c>
      <c r="L11" s="152">
        <v>0</v>
      </c>
      <c r="M11" s="153">
        <v>40440</v>
      </c>
      <c r="N11" s="174">
        <v>0</v>
      </c>
      <c r="O11" s="100">
        <v>22656.002</v>
      </c>
      <c r="P11" s="101">
        <v>4188.0150000000003</v>
      </c>
      <c r="Q11" s="101">
        <v>8232.009</v>
      </c>
      <c r="R11" s="127">
        <v>1032.105</v>
      </c>
      <c r="S11" s="117">
        <v>8448.0139999999992</v>
      </c>
      <c r="T11" s="101">
        <v>8064.0100000000011</v>
      </c>
      <c r="U11" s="101">
        <v>5616.0230000000001</v>
      </c>
      <c r="V11" s="102">
        <v>2568.0549999999998</v>
      </c>
      <c r="W11" s="100">
        <v>0</v>
      </c>
      <c r="X11" s="102">
        <v>0</v>
      </c>
      <c r="Y11" s="111">
        <v>81437.023333333331</v>
      </c>
      <c r="Z11" s="122">
        <v>5</v>
      </c>
      <c r="AA11" s="125">
        <v>0</v>
      </c>
      <c r="AB11"/>
      <c r="AC11" s="67" t="s">
        <v>14</v>
      </c>
      <c r="AD11" s="67" t="s">
        <v>883</v>
      </c>
      <c r="AE11" s="94">
        <v>45373</v>
      </c>
      <c r="AF11" s="56">
        <v>1.76</v>
      </c>
      <c r="AG11"/>
    </row>
    <row r="12" spans="1:33" x14ac:dyDescent="0.3">
      <c r="A12" s="130">
        <v>6</v>
      </c>
      <c r="B12" s="95" t="s">
        <v>356</v>
      </c>
      <c r="C12" s="96">
        <v>640449</v>
      </c>
      <c r="D12" s="95" t="s">
        <v>23</v>
      </c>
      <c r="E12" s="121">
        <v>37382</v>
      </c>
      <c r="F12" s="100">
        <v>0</v>
      </c>
      <c r="G12" s="117">
        <v>17875.004000000001</v>
      </c>
      <c r="H12" s="100">
        <v>0</v>
      </c>
      <c r="I12" s="102">
        <v>0</v>
      </c>
      <c r="J12" s="151">
        <v>0</v>
      </c>
      <c r="K12" s="152">
        <v>0</v>
      </c>
      <c r="L12" s="152">
        <v>0</v>
      </c>
      <c r="M12" s="153">
        <v>25275.004000000001</v>
      </c>
      <c r="N12" s="174">
        <v>0</v>
      </c>
      <c r="O12" s="100">
        <v>46020</v>
      </c>
      <c r="P12" s="101">
        <v>34027.5</v>
      </c>
      <c r="Q12" s="101">
        <v>2058.0610000000001</v>
      </c>
      <c r="R12" s="127">
        <v>4128.009</v>
      </c>
      <c r="S12" s="117">
        <v>4224.0209999999997</v>
      </c>
      <c r="T12" s="101">
        <v>8064.0060000000012</v>
      </c>
      <c r="U12" s="101">
        <v>5616.01</v>
      </c>
      <c r="V12" s="102">
        <v>2568.0619999999999</v>
      </c>
      <c r="W12" s="100">
        <v>8512.0139999999992</v>
      </c>
      <c r="X12" s="102">
        <v>0</v>
      </c>
      <c r="Y12" s="111">
        <v>81032.52399999999</v>
      </c>
      <c r="Z12" s="122">
        <v>6</v>
      </c>
      <c r="AA12" s="125">
        <v>0</v>
      </c>
      <c r="AB12"/>
      <c r="AC12" s="67" t="s">
        <v>15</v>
      </c>
      <c r="AD12" s="67" t="s">
        <v>2259</v>
      </c>
      <c r="AE12" s="94">
        <v>45429</v>
      </c>
      <c r="AF12" s="56">
        <v>1.68</v>
      </c>
      <c r="AG12"/>
    </row>
    <row r="13" spans="1:33" x14ac:dyDescent="0.3">
      <c r="A13" s="130">
        <v>7</v>
      </c>
      <c r="B13" s="95" t="s">
        <v>355</v>
      </c>
      <c r="C13" s="96">
        <v>653532</v>
      </c>
      <c r="D13" s="95" t="s">
        <v>25</v>
      </c>
      <c r="E13" s="121">
        <v>37844</v>
      </c>
      <c r="F13" s="100">
        <v>3510.9352979892224</v>
      </c>
      <c r="G13" s="117">
        <v>11440.004000000001</v>
      </c>
      <c r="H13" s="100">
        <v>0</v>
      </c>
      <c r="I13" s="102">
        <v>27280</v>
      </c>
      <c r="J13" s="151">
        <v>0</v>
      </c>
      <c r="K13" s="152">
        <v>0</v>
      </c>
      <c r="L13" s="152">
        <v>0</v>
      </c>
      <c r="M13" s="153">
        <v>25275.003000000001</v>
      </c>
      <c r="N13" s="174">
        <v>0</v>
      </c>
      <c r="O13" s="100">
        <v>2832.011</v>
      </c>
      <c r="P13" s="101">
        <v>4188.0129999999999</v>
      </c>
      <c r="Q13" s="101">
        <v>0</v>
      </c>
      <c r="R13" s="127">
        <v>2064.0300000000002</v>
      </c>
      <c r="S13" s="117">
        <v>0</v>
      </c>
      <c r="T13" s="101">
        <v>2016.0410000000002</v>
      </c>
      <c r="U13" s="101">
        <v>2808.0639999999999</v>
      </c>
      <c r="V13" s="102">
        <v>2568.0219999999999</v>
      </c>
      <c r="W13" s="100">
        <v>0</v>
      </c>
      <c r="X13" s="102">
        <v>0</v>
      </c>
      <c r="Y13" s="111">
        <v>67271.036333333337</v>
      </c>
      <c r="Z13" s="122">
        <v>7</v>
      </c>
      <c r="AA13" s="125">
        <v>0</v>
      </c>
      <c r="AB13"/>
      <c r="AC13" s="67" t="s">
        <v>12</v>
      </c>
      <c r="AD13" s="67" t="s">
        <v>2682</v>
      </c>
      <c r="AE13" s="94">
        <v>45304</v>
      </c>
      <c r="AF13" s="56">
        <v>1.76</v>
      </c>
      <c r="AG13"/>
    </row>
    <row r="14" spans="1:33" x14ac:dyDescent="0.3">
      <c r="A14" s="130">
        <v>8</v>
      </c>
      <c r="B14" s="95" t="s">
        <v>353</v>
      </c>
      <c r="C14" s="96">
        <v>648259</v>
      </c>
      <c r="D14" s="95" t="s">
        <v>21</v>
      </c>
      <c r="E14" s="121">
        <v>37197</v>
      </c>
      <c r="F14" s="100">
        <v>0</v>
      </c>
      <c r="G14" s="117">
        <v>17875.002</v>
      </c>
      <c r="H14" s="100">
        <v>0</v>
      </c>
      <c r="I14" s="102">
        <v>5456.0159999999996</v>
      </c>
      <c r="J14" s="151">
        <v>0</v>
      </c>
      <c r="K14" s="152">
        <v>0</v>
      </c>
      <c r="L14" s="152">
        <v>0</v>
      </c>
      <c r="M14" s="153">
        <v>32857.5</v>
      </c>
      <c r="N14" s="174">
        <v>0</v>
      </c>
      <c r="O14" s="100">
        <v>11328.007</v>
      </c>
      <c r="P14" s="101">
        <v>4188.0219999999999</v>
      </c>
      <c r="Q14" s="101">
        <v>4116.0020000000004</v>
      </c>
      <c r="R14" s="127">
        <v>4128.0290000000005</v>
      </c>
      <c r="S14" s="117">
        <v>2112.0309999999999</v>
      </c>
      <c r="T14" s="101">
        <v>2016.0300000000002</v>
      </c>
      <c r="U14" s="101">
        <v>11232.013000000001</v>
      </c>
      <c r="V14" s="102">
        <v>10272.004999999999</v>
      </c>
      <c r="W14" s="100">
        <v>0</v>
      </c>
      <c r="X14" s="102">
        <v>0</v>
      </c>
      <c r="Y14" s="111">
        <v>67132.526333333328</v>
      </c>
      <c r="Z14" s="122">
        <v>8</v>
      </c>
      <c r="AA14" s="125">
        <v>0</v>
      </c>
      <c r="AB14"/>
      <c r="AC14" s="67" t="s">
        <v>13</v>
      </c>
      <c r="AD14" s="67" t="s">
        <v>2953</v>
      </c>
      <c r="AE14" s="94">
        <v>45416</v>
      </c>
      <c r="AF14" s="56">
        <v>1.605</v>
      </c>
      <c r="AG14"/>
    </row>
    <row r="15" spans="1:33" x14ac:dyDescent="0.3">
      <c r="A15" s="130">
        <v>9</v>
      </c>
      <c r="B15" s="95" t="s">
        <v>335</v>
      </c>
      <c r="C15" s="96">
        <v>138479</v>
      </c>
      <c r="D15" s="95" t="s">
        <v>277</v>
      </c>
      <c r="E15" s="121">
        <v>32358</v>
      </c>
      <c r="F15" s="100">
        <v>0</v>
      </c>
      <c r="G15" s="117">
        <v>23237.5</v>
      </c>
      <c r="H15" s="100">
        <v>0</v>
      </c>
      <c r="I15" s="102">
        <v>10912.007</v>
      </c>
      <c r="J15" s="151">
        <v>0</v>
      </c>
      <c r="K15" s="152">
        <v>0</v>
      </c>
      <c r="L15" s="152">
        <v>0</v>
      </c>
      <c r="M15" s="153">
        <v>8088.01</v>
      </c>
      <c r="N15" s="174">
        <v>0</v>
      </c>
      <c r="O15" s="100">
        <v>5664.0209999999997</v>
      </c>
      <c r="P15" s="101">
        <v>8376.0020000000004</v>
      </c>
      <c r="Q15" s="101">
        <v>8232.0139999999992</v>
      </c>
      <c r="R15" s="127">
        <v>4128.0280000000002</v>
      </c>
      <c r="S15" s="117">
        <v>16896.002</v>
      </c>
      <c r="T15" s="101">
        <v>0</v>
      </c>
      <c r="U15" s="101">
        <v>5616.0280000000002</v>
      </c>
      <c r="V15" s="102">
        <v>10272.008</v>
      </c>
      <c r="W15" s="100">
        <v>0</v>
      </c>
      <c r="X15" s="102">
        <v>0</v>
      </c>
      <c r="Y15" s="111">
        <v>54085.521000000001</v>
      </c>
      <c r="Z15" s="122">
        <v>10</v>
      </c>
      <c r="AA15" s="125">
        <v>1</v>
      </c>
      <c r="AB15"/>
      <c r="AC15" s="67" t="s">
        <v>16</v>
      </c>
      <c r="AD15" s="67" t="s">
        <v>4756</v>
      </c>
      <c r="AE15" s="94">
        <v>45462</v>
      </c>
      <c r="AF15" s="58">
        <v>1.33</v>
      </c>
      <c r="AG15"/>
    </row>
    <row r="16" spans="1:33" x14ac:dyDescent="0.3">
      <c r="A16" s="130">
        <v>10</v>
      </c>
      <c r="B16" s="95" t="s">
        <v>341</v>
      </c>
      <c r="C16" s="96">
        <v>633366</v>
      </c>
      <c r="D16" s="95" t="s">
        <v>21</v>
      </c>
      <c r="E16" s="121">
        <v>36263</v>
      </c>
      <c r="F16" s="100">
        <v>2063.3396989741</v>
      </c>
      <c r="G16" s="117">
        <v>11440.005999999999</v>
      </c>
      <c r="H16" s="100">
        <v>0</v>
      </c>
      <c r="I16" s="102">
        <v>17050.003000000001</v>
      </c>
      <c r="J16" s="151">
        <v>0</v>
      </c>
      <c r="K16" s="152">
        <v>0</v>
      </c>
      <c r="L16" s="152">
        <v>0</v>
      </c>
      <c r="M16" s="153">
        <v>16176.008</v>
      </c>
      <c r="N16" s="174">
        <v>0</v>
      </c>
      <c r="O16" s="100">
        <v>2832.0030000000002</v>
      </c>
      <c r="P16" s="101">
        <v>2094.0509999999999</v>
      </c>
      <c r="Q16" s="101">
        <v>0</v>
      </c>
      <c r="R16" s="127">
        <v>16512.004000000001</v>
      </c>
      <c r="S16" s="117">
        <v>2112.0639999999999</v>
      </c>
      <c r="T16" s="101">
        <v>8064.0120000000006</v>
      </c>
      <c r="U16" s="101">
        <v>0</v>
      </c>
      <c r="V16" s="102">
        <v>2568.0509999999999</v>
      </c>
      <c r="W16" s="100">
        <v>0</v>
      </c>
      <c r="X16" s="102">
        <v>0</v>
      </c>
      <c r="Y16" s="111">
        <v>53802.023333333331</v>
      </c>
      <c r="Z16" s="122">
        <v>11</v>
      </c>
      <c r="AA16" s="125">
        <v>1</v>
      </c>
      <c r="AB16"/>
      <c r="AC16" s="67" t="s">
        <v>2263</v>
      </c>
      <c r="AD16" s="67" t="s">
        <v>3188</v>
      </c>
      <c r="AE16" s="94">
        <v>45129</v>
      </c>
      <c r="AF16" s="27">
        <v>1.74</v>
      </c>
      <c r="AG16"/>
    </row>
    <row r="17" spans="1:33" x14ac:dyDescent="0.3">
      <c r="A17" s="130">
        <v>11</v>
      </c>
      <c r="B17" s="95" t="s">
        <v>330</v>
      </c>
      <c r="C17" s="96">
        <v>601195</v>
      </c>
      <c r="D17" s="95" t="s">
        <v>25</v>
      </c>
      <c r="E17" s="121">
        <v>33918</v>
      </c>
      <c r="F17" s="100">
        <v>0</v>
      </c>
      <c r="G17" s="117">
        <v>11440.004999999999</v>
      </c>
      <c r="H17" s="100">
        <v>0</v>
      </c>
      <c r="I17" s="102">
        <v>0</v>
      </c>
      <c r="J17" s="151">
        <v>0</v>
      </c>
      <c r="K17" s="152">
        <v>0</v>
      </c>
      <c r="L17" s="152">
        <v>0</v>
      </c>
      <c r="M17" s="153">
        <v>32857.5</v>
      </c>
      <c r="N17" s="174">
        <v>0</v>
      </c>
      <c r="O17" s="100">
        <v>5664.0060000000003</v>
      </c>
      <c r="P17" s="101">
        <v>2094.0279999999998</v>
      </c>
      <c r="Q17" s="101">
        <v>1029.1089999999999</v>
      </c>
      <c r="R17" s="127">
        <v>4128.01</v>
      </c>
      <c r="S17" s="117">
        <v>8448.01</v>
      </c>
      <c r="T17" s="101">
        <v>4032.0260000000003</v>
      </c>
      <c r="U17" s="101">
        <v>11232.002</v>
      </c>
      <c r="V17" s="102">
        <v>5136.0110000000004</v>
      </c>
      <c r="W17" s="100">
        <v>0</v>
      </c>
      <c r="X17" s="102">
        <v>0</v>
      </c>
      <c r="Y17" s="111">
        <v>52745.510999999999</v>
      </c>
      <c r="Z17" s="122">
        <v>12</v>
      </c>
      <c r="AA17" s="125">
        <v>1</v>
      </c>
      <c r="AB17"/>
      <c r="AC17" s="98"/>
      <c r="AD17" s="98"/>
      <c r="AF17" s="56"/>
      <c r="AG17"/>
    </row>
    <row r="18" spans="1:33" x14ac:dyDescent="0.3">
      <c r="A18" s="130">
        <v>12</v>
      </c>
      <c r="B18" s="95" t="s">
        <v>340</v>
      </c>
      <c r="C18" s="96">
        <v>616281</v>
      </c>
      <c r="D18" s="95" t="s">
        <v>23</v>
      </c>
      <c r="E18" s="121">
        <v>34849</v>
      </c>
      <c r="F18" s="100">
        <v>0</v>
      </c>
      <c r="G18" s="117">
        <v>17875.003000000001</v>
      </c>
      <c r="H18" s="100">
        <v>0</v>
      </c>
      <c r="I18" s="102">
        <v>10912.008</v>
      </c>
      <c r="J18" s="151">
        <v>0</v>
      </c>
      <c r="K18" s="152">
        <v>0</v>
      </c>
      <c r="L18" s="152">
        <v>0</v>
      </c>
      <c r="M18" s="153">
        <v>16176.004000000001</v>
      </c>
      <c r="N18" s="174">
        <v>0</v>
      </c>
      <c r="O18" s="100">
        <v>2832.0329999999999</v>
      </c>
      <c r="P18" s="101">
        <v>4188.0140000000001</v>
      </c>
      <c r="Q18" s="101">
        <v>0</v>
      </c>
      <c r="R18" s="127">
        <v>4128.0010000000002</v>
      </c>
      <c r="S18" s="117">
        <v>2112.0369999999998</v>
      </c>
      <c r="T18" s="101">
        <v>2016.0480000000002</v>
      </c>
      <c r="U18" s="101">
        <v>2808.0219999999999</v>
      </c>
      <c r="V18" s="102">
        <v>2568.0540000000001</v>
      </c>
      <c r="W18" s="100">
        <v>0</v>
      </c>
      <c r="X18" s="102">
        <v>0</v>
      </c>
      <c r="Y18" s="111">
        <v>48679.031000000003</v>
      </c>
      <c r="Z18" s="122">
        <v>13</v>
      </c>
      <c r="AA18" s="125">
        <v>1</v>
      </c>
      <c r="AB18"/>
      <c r="AC18" s="98"/>
      <c r="AD18" s="98"/>
      <c r="AF18" s="56"/>
      <c r="AG18"/>
    </row>
    <row r="19" spans="1:33" x14ac:dyDescent="0.3">
      <c r="A19" s="130">
        <v>13</v>
      </c>
      <c r="B19" s="95" t="s">
        <v>361</v>
      </c>
      <c r="C19" s="96">
        <v>626476</v>
      </c>
      <c r="D19" s="95" t="s">
        <v>26</v>
      </c>
      <c r="E19" s="121">
        <v>36949</v>
      </c>
      <c r="F19" s="100">
        <v>0</v>
      </c>
      <c r="G19" s="117">
        <v>11440.008</v>
      </c>
      <c r="H19" s="100">
        <v>0</v>
      </c>
      <c r="I19" s="102">
        <v>22165</v>
      </c>
      <c r="J19" s="151">
        <v>0</v>
      </c>
      <c r="K19" s="152">
        <v>0</v>
      </c>
      <c r="L19" s="152">
        <v>0</v>
      </c>
      <c r="M19" s="153">
        <v>8088.0079999999998</v>
      </c>
      <c r="N19" s="174">
        <v>0</v>
      </c>
      <c r="O19" s="100">
        <v>0</v>
      </c>
      <c r="P19" s="101">
        <v>0</v>
      </c>
      <c r="Q19" s="101">
        <v>0</v>
      </c>
      <c r="R19" s="127">
        <v>8256.0010000000002</v>
      </c>
      <c r="S19" s="117">
        <v>2112.0100000000002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45149.019666666667</v>
      </c>
      <c r="Z19" s="122">
        <v>14</v>
      </c>
      <c r="AA19" s="125">
        <v>1</v>
      </c>
      <c r="AB19"/>
      <c r="AC19" s="98"/>
      <c r="AD19" s="98"/>
      <c r="AF19"/>
      <c r="AG19"/>
    </row>
    <row r="20" spans="1:33" x14ac:dyDescent="0.3">
      <c r="A20" s="130">
        <v>14</v>
      </c>
      <c r="B20" s="95" t="s">
        <v>346</v>
      </c>
      <c r="C20" s="96">
        <v>641334</v>
      </c>
      <c r="D20" s="95" t="s">
        <v>25</v>
      </c>
      <c r="E20" s="121">
        <v>37288</v>
      </c>
      <c r="F20" s="100">
        <v>2063.3406989740997</v>
      </c>
      <c r="G20" s="117">
        <v>17875.001</v>
      </c>
      <c r="H20" s="100">
        <v>0</v>
      </c>
      <c r="I20" s="102">
        <v>5456.0050000000001</v>
      </c>
      <c r="J20" s="151">
        <v>0</v>
      </c>
      <c r="K20" s="152">
        <v>0</v>
      </c>
      <c r="L20" s="152">
        <v>0</v>
      </c>
      <c r="M20" s="153">
        <v>16176.004999999999</v>
      </c>
      <c r="N20" s="174">
        <v>0</v>
      </c>
      <c r="O20" s="100">
        <v>0</v>
      </c>
      <c r="P20" s="101">
        <v>0</v>
      </c>
      <c r="Q20" s="101">
        <v>4116.0069999999996</v>
      </c>
      <c r="R20" s="127">
        <v>1032.1189999999999</v>
      </c>
      <c r="S20" s="117">
        <v>0</v>
      </c>
      <c r="T20" s="101">
        <v>4032.0160000000005</v>
      </c>
      <c r="U20" s="101">
        <v>5616.0039999999999</v>
      </c>
      <c r="V20" s="102">
        <v>0</v>
      </c>
      <c r="W20" s="100">
        <v>0</v>
      </c>
      <c r="X20" s="102">
        <v>0</v>
      </c>
      <c r="Y20" s="111">
        <v>44095.02</v>
      </c>
      <c r="Z20" s="122">
        <v>15</v>
      </c>
      <c r="AA20" s="125">
        <v>1</v>
      </c>
      <c r="AB20"/>
      <c r="AC20" s="98"/>
      <c r="AD20" s="98"/>
      <c r="AF20"/>
      <c r="AG20"/>
    </row>
    <row r="21" spans="1:33" x14ac:dyDescent="0.3">
      <c r="A21" s="130">
        <v>15</v>
      </c>
      <c r="B21" s="95" t="s">
        <v>1186</v>
      </c>
      <c r="C21" s="96">
        <v>676771</v>
      </c>
      <c r="D21" s="95" t="s">
        <v>43</v>
      </c>
      <c r="E21" s="121">
        <v>38761</v>
      </c>
      <c r="F21" s="100">
        <v>1320.5424873434238</v>
      </c>
      <c r="G21" s="117">
        <v>5720.0079999999998</v>
      </c>
      <c r="H21" s="100">
        <v>0</v>
      </c>
      <c r="I21" s="102">
        <v>10912.005999999999</v>
      </c>
      <c r="J21" s="151">
        <v>0</v>
      </c>
      <c r="K21" s="152">
        <v>0</v>
      </c>
      <c r="L21" s="152">
        <v>0</v>
      </c>
      <c r="M21" s="153">
        <v>25275.001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41907.014999999999</v>
      </c>
      <c r="Z21" s="122">
        <v>16</v>
      </c>
      <c r="AA21" s="125">
        <v>1</v>
      </c>
      <c r="AB21"/>
      <c r="AC21" s="98"/>
      <c r="AD21" s="98"/>
      <c r="AF21"/>
      <c r="AG21"/>
    </row>
    <row r="22" spans="1:33" x14ac:dyDescent="0.3">
      <c r="A22" s="130">
        <v>16</v>
      </c>
      <c r="B22" s="95" t="s">
        <v>337</v>
      </c>
      <c r="C22" s="96">
        <v>620360</v>
      </c>
      <c r="D22" s="95" t="s">
        <v>26</v>
      </c>
      <c r="E22" s="121">
        <v>35666</v>
      </c>
      <c r="F22" s="100">
        <v>0</v>
      </c>
      <c r="G22" s="117">
        <v>11440.002</v>
      </c>
      <c r="H22" s="100">
        <v>0</v>
      </c>
      <c r="I22" s="102">
        <v>17050.004000000001</v>
      </c>
      <c r="J22" s="151">
        <v>0</v>
      </c>
      <c r="K22" s="152">
        <v>0</v>
      </c>
      <c r="L22" s="152">
        <v>0</v>
      </c>
      <c r="M22" s="153">
        <v>8088.0159999999996</v>
      </c>
      <c r="N22" s="174">
        <v>0</v>
      </c>
      <c r="O22" s="100">
        <v>0</v>
      </c>
      <c r="P22" s="101">
        <v>0</v>
      </c>
      <c r="Q22" s="101">
        <v>4116.0140000000001</v>
      </c>
      <c r="R22" s="127">
        <v>1032.0840000000001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38294.054666666663</v>
      </c>
      <c r="Z22" s="122">
        <v>17</v>
      </c>
      <c r="AA22" s="125">
        <v>1</v>
      </c>
      <c r="AB22"/>
      <c r="AC22" s="98"/>
      <c r="AD22" s="98"/>
      <c r="AF22"/>
      <c r="AG22"/>
    </row>
    <row r="23" spans="1:33" x14ac:dyDescent="0.3">
      <c r="A23" s="130">
        <v>17</v>
      </c>
      <c r="B23" s="95" t="s">
        <v>343</v>
      </c>
      <c r="C23" s="96">
        <v>641658</v>
      </c>
      <c r="D23" s="95" t="s">
        <v>21</v>
      </c>
      <c r="E23" s="121">
        <v>36285</v>
      </c>
      <c r="F23" s="100">
        <v>0</v>
      </c>
      <c r="G23" s="117">
        <v>0</v>
      </c>
      <c r="H23" s="100">
        <v>0</v>
      </c>
      <c r="I23" s="102">
        <v>0</v>
      </c>
      <c r="J23" s="151">
        <v>0</v>
      </c>
      <c r="K23" s="152">
        <v>0</v>
      </c>
      <c r="L23" s="152">
        <v>0</v>
      </c>
      <c r="M23" s="153">
        <v>25275.002</v>
      </c>
      <c r="N23" s="17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32760.000000000004</v>
      </c>
      <c r="U23" s="101">
        <v>0</v>
      </c>
      <c r="V23" s="102">
        <v>5136.0119999999997</v>
      </c>
      <c r="W23" s="100">
        <v>0</v>
      </c>
      <c r="X23" s="102">
        <v>0</v>
      </c>
      <c r="Y23" s="111">
        <v>37907.006000000001</v>
      </c>
      <c r="Z23" s="122">
        <v>9</v>
      </c>
      <c r="AA23" s="125">
        <v>-8</v>
      </c>
      <c r="AB23"/>
      <c r="AC23" s="98"/>
      <c r="AD23" s="98"/>
      <c r="AF23"/>
      <c r="AG23"/>
    </row>
    <row r="24" spans="1:33" x14ac:dyDescent="0.3">
      <c r="A24" s="130">
        <v>18</v>
      </c>
      <c r="B24" s="95" t="s">
        <v>865</v>
      </c>
      <c r="C24" s="96">
        <v>648910</v>
      </c>
      <c r="D24" s="95" t="s">
        <v>1669</v>
      </c>
      <c r="E24" s="121">
        <v>38224</v>
      </c>
      <c r="F24" s="100">
        <v>0</v>
      </c>
      <c r="G24" s="117">
        <v>2860.029</v>
      </c>
      <c r="H24" s="100">
        <v>0</v>
      </c>
      <c r="I24" s="102">
        <v>17050.002</v>
      </c>
      <c r="J24" s="151">
        <v>0</v>
      </c>
      <c r="K24" s="152">
        <v>0</v>
      </c>
      <c r="L24" s="152">
        <v>0</v>
      </c>
      <c r="M24" s="153">
        <v>16176.002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36086.032999999996</v>
      </c>
      <c r="Z24" s="122">
        <v>18</v>
      </c>
      <c r="AA24" s="125">
        <v>0</v>
      </c>
      <c r="AB24"/>
      <c r="AC24" s="98"/>
      <c r="AD24" s="98"/>
      <c r="AF24"/>
      <c r="AG24"/>
    </row>
    <row r="25" spans="1:33" x14ac:dyDescent="0.3">
      <c r="A25" s="130">
        <v>19</v>
      </c>
      <c r="B25" s="95" t="s">
        <v>1078</v>
      </c>
      <c r="C25" s="96">
        <v>658671</v>
      </c>
      <c r="D25" s="95" t="s">
        <v>136</v>
      </c>
      <c r="E25" s="121">
        <v>37973</v>
      </c>
      <c r="F25" s="100">
        <v>0</v>
      </c>
      <c r="G25" s="117">
        <v>5720.0159999999996</v>
      </c>
      <c r="H25" s="100">
        <v>0</v>
      </c>
      <c r="I25" s="102">
        <v>10912.004999999999</v>
      </c>
      <c r="J25" s="151">
        <v>0</v>
      </c>
      <c r="K25" s="152">
        <v>0</v>
      </c>
      <c r="L25" s="152">
        <v>0</v>
      </c>
      <c r="M25" s="153">
        <v>16176.007</v>
      </c>
      <c r="N25" s="174">
        <v>0</v>
      </c>
      <c r="O25" s="100">
        <v>0</v>
      </c>
      <c r="P25" s="101">
        <v>0</v>
      </c>
      <c r="Q25" s="101">
        <v>0</v>
      </c>
      <c r="R25" s="127">
        <v>2064.0430000000001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33496.042333333331</v>
      </c>
      <c r="Z25" s="122">
        <v>19</v>
      </c>
      <c r="AA25" s="125">
        <v>0</v>
      </c>
      <c r="AB25"/>
      <c r="AC25" s="98"/>
      <c r="AD25" s="98"/>
      <c r="AF25"/>
      <c r="AG25"/>
    </row>
    <row r="26" spans="1:33" x14ac:dyDescent="0.3">
      <c r="A26" s="130">
        <v>20</v>
      </c>
      <c r="B26" s="95" t="s">
        <v>351</v>
      </c>
      <c r="C26" s="96">
        <v>646118</v>
      </c>
      <c r="D26" s="95" t="s">
        <v>33</v>
      </c>
      <c r="E26" s="121">
        <v>37265</v>
      </c>
      <c r="F26" s="100">
        <v>2682.3377086663295</v>
      </c>
      <c r="G26" s="117">
        <v>11440.001</v>
      </c>
      <c r="H26" s="100">
        <v>0</v>
      </c>
      <c r="I26" s="102">
        <v>10912.003000000001</v>
      </c>
      <c r="J26" s="151">
        <v>0</v>
      </c>
      <c r="K26" s="152">
        <v>0</v>
      </c>
      <c r="L26" s="152">
        <v>0</v>
      </c>
      <c r="M26" s="153">
        <v>8088.0150000000003</v>
      </c>
      <c r="N26" s="174">
        <v>0</v>
      </c>
      <c r="O26" s="100">
        <v>0</v>
      </c>
      <c r="P26" s="101">
        <v>0</v>
      </c>
      <c r="Q26" s="101">
        <v>514.53099999999995</v>
      </c>
      <c r="R26" s="127">
        <v>4128.0219999999999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31987.536666666667</v>
      </c>
      <c r="Z26" s="122">
        <v>20</v>
      </c>
      <c r="AA26" s="125">
        <v>0</v>
      </c>
      <c r="AB26"/>
      <c r="AC26" s="98"/>
      <c r="AD26" s="98"/>
      <c r="AF26"/>
      <c r="AG26"/>
    </row>
    <row r="27" spans="1:33" x14ac:dyDescent="0.3">
      <c r="A27" s="130">
        <v>21</v>
      </c>
      <c r="B27" s="95" t="s">
        <v>338</v>
      </c>
      <c r="C27" s="96">
        <v>606741</v>
      </c>
      <c r="D27" s="95" t="s">
        <v>25</v>
      </c>
      <c r="E27" s="121">
        <v>34465</v>
      </c>
      <c r="F27" s="100">
        <v>0</v>
      </c>
      <c r="G27" s="117">
        <v>11440.007</v>
      </c>
      <c r="H27" s="100">
        <v>0</v>
      </c>
      <c r="I27" s="102">
        <v>10912.004999999999</v>
      </c>
      <c r="J27" s="151">
        <v>0</v>
      </c>
      <c r="K27" s="152">
        <v>0</v>
      </c>
      <c r="L27" s="152">
        <v>0</v>
      </c>
      <c r="M27" s="153">
        <v>8088.0119999999997</v>
      </c>
      <c r="N27" s="174">
        <v>0</v>
      </c>
      <c r="O27" s="100">
        <v>0</v>
      </c>
      <c r="P27" s="101">
        <v>0</v>
      </c>
      <c r="Q27" s="101">
        <v>0</v>
      </c>
      <c r="R27" s="127">
        <v>2064.0320000000002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31128.034666666663</v>
      </c>
      <c r="Z27" s="122">
        <v>21</v>
      </c>
      <c r="AA27" s="125">
        <v>0</v>
      </c>
      <c r="AB27"/>
      <c r="AC27" s="98"/>
      <c r="AD27" s="98"/>
      <c r="AF27"/>
      <c r="AG27"/>
    </row>
    <row r="28" spans="1:33" x14ac:dyDescent="0.3">
      <c r="A28" s="130">
        <v>22</v>
      </c>
      <c r="B28" s="95" t="s">
        <v>336</v>
      </c>
      <c r="C28" s="96">
        <v>144722</v>
      </c>
      <c r="D28" s="95" t="s">
        <v>304</v>
      </c>
      <c r="E28" s="121">
        <v>32917</v>
      </c>
      <c r="F28" s="100">
        <v>561.76464767827554</v>
      </c>
      <c r="G28" s="117">
        <v>5720.0110000000004</v>
      </c>
      <c r="H28" s="100">
        <v>1110.2839397010384</v>
      </c>
      <c r="I28" s="102">
        <v>17050.001</v>
      </c>
      <c r="J28" s="151">
        <v>0</v>
      </c>
      <c r="K28" s="152">
        <v>0</v>
      </c>
      <c r="L28" s="152">
        <v>0</v>
      </c>
      <c r="M28" s="153">
        <v>8088.009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30858.021000000001</v>
      </c>
      <c r="Z28" s="122">
        <v>22</v>
      </c>
      <c r="AA28" s="125">
        <v>0</v>
      </c>
      <c r="AB28"/>
      <c r="AC28" s="98"/>
      <c r="AD28" s="98"/>
      <c r="AF28"/>
      <c r="AG28"/>
    </row>
    <row r="29" spans="1:33" x14ac:dyDescent="0.3">
      <c r="A29" s="130">
        <v>23</v>
      </c>
      <c r="B29" s="95" t="s">
        <v>862</v>
      </c>
      <c r="C29" s="96">
        <v>639732</v>
      </c>
      <c r="D29" s="95" t="s">
        <v>21</v>
      </c>
      <c r="E29" s="121">
        <v>38042</v>
      </c>
      <c r="F29" s="100">
        <v>0</v>
      </c>
      <c r="G29" s="117">
        <v>5720.01</v>
      </c>
      <c r="H29" s="100">
        <v>0</v>
      </c>
      <c r="I29" s="102">
        <v>5456.009</v>
      </c>
      <c r="J29" s="151">
        <v>0</v>
      </c>
      <c r="K29" s="152">
        <v>0</v>
      </c>
      <c r="L29" s="152">
        <v>0</v>
      </c>
      <c r="M29" s="153">
        <v>16176.003000000001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1056.1189999999999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27704.061666666668</v>
      </c>
      <c r="Z29" s="122">
        <v>23</v>
      </c>
      <c r="AA29" s="125">
        <v>0</v>
      </c>
      <c r="AB29"/>
      <c r="AC29" s="98"/>
      <c r="AD29" s="98"/>
      <c r="AF29"/>
      <c r="AG29"/>
    </row>
    <row r="30" spans="1:33" x14ac:dyDescent="0.3">
      <c r="A30" s="130">
        <v>24</v>
      </c>
      <c r="B30" s="95" t="s">
        <v>1200</v>
      </c>
      <c r="C30" s="96">
        <v>620549</v>
      </c>
      <c r="D30" s="95" t="s">
        <v>1669</v>
      </c>
      <c r="E30" s="121">
        <v>35076</v>
      </c>
      <c r="F30" s="100">
        <v>0</v>
      </c>
      <c r="G30" s="117">
        <v>5720.009</v>
      </c>
      <c r="H30" s="100">
        <v>2255.2540962677344</v>
      </c>
      <c r="I30" s="102">
        <v>10912.001</v>
      </c>
      <c r="J30" s="151">
        <v>0</v>
      </c>
      <c r="K30" s="152">
        <v>0</v>
      </c>
      <c r="L30" s="152">
        <v>0</v>
      </c>
      <c r="M30" s="153">
        <v>8088.0069999999996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24720.017</v>
      </c>
      <c r="Z30" s="122">
        <v>24</v>
      </c>
      <c r="AA30" s="125">
        <v>0</v>
      </c>
      <c r="AB30"/>
      <c r="AC30" s="98"/>
      <c r="AD30" s="98"/>
      <c r="AF30"/>
      <c r="AG30"/>
    </row>
    <row r="31" spans="1:33" x14ac:dyDescent="0.3">
      <c r="A31" s="130">
        <v>25</v>
      </c>
      <c r="B31" s="95" t="s">
        <v>360</v>
      </c>
      <c r="C31" s="96">
        <v>659720</v>
      </c>
      <c r="D31" s="95" t="s">
        <v>26</v>
      </c>
      <c r="E31" s="121">
        <v>37751</v>
      </c>
      <c r="F31" s="100">
        <v>4126.6733979481996</v>
      </c>
      <c r="G31" s="117">
        <v>11440.003000000001</v>
      </c>
      <c r="H31" s="100">
        <v>0</v>
      </c>
      <c r="I31" s="102">
        <v>2728.029</v>
      </c>
      <c r="J31" s="151">
        <v>0</v>
      </c>
      <c r="K31" s="152">
        <v>0</v>
      </c>
      <c r="L31" s="152">
        <v>0</v>
      </c>
      <c r="M31" s="153">
        <v>8088.0110000000004</v>
      </c>
      <c r="N31" s="174">
        <v>0</v>
      </c>
      <c r="O31" s="100">
        <v>0</v>
      </c>
      <c r="P31" s="101">
        <v>0</v>
      </c>
      <c r="Q31" s="101">
        <v>0</v>
      </c>
      <c r="R31" s="127">
        <v>1032.0909999999999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22600.073333333334</v>
      </c>
      <c r="Z31" s="122">
        <v>25</v>
      </c>
      <c r="AA31" s="125">
        <v>0</v>
      </c>
      <c r="AB31"/>
      <c r="AC31" s="98"/>
      <c r="AD31" s="98"/>
      <c r="AF31"/>
      <c r="AG31"/>
    </row>
    <row r="32" spans="1:33" x14ac:dyDescent="0.3">
      <c r="A32" s="130">
        <v>26</v>
      </c>
      <c r="B32" s="95" t="s">
        <v>342</v>
      </c>
      <c r="C32" s="96">
        <v>630286</v>
      </c>
      <c r="D32" s="95" t="s">
        <v>245</v>
      </c>
      <c r="E32" s="121">
        <v>35979</v>
      </c>
      <c r="F32" s="100">
        <v>0</v>
      </c>
      <c r="G32" s="117">
        <v>2860.018</v>
      </c>
      <c r="H32" s="100">
        <v>3470.8825033574212</v>
      </c>
      <c r="I32" s="102">
        <v>10912.002</v>
      </c>
      <c r="J32" s="151">
        <v>0</v>
      </c>
      <c r="K32" s="152">
        <v>0</v>
      </c>
      <c r="L32" s="152">
        <v>0</v>
      </c>
      <c r="M32" s="153">
        <v>8088.0140000000001</v>
      </c>
      <c r="N32" s="174">
        <v>0</v>
      </c>
      <c r="O32" s="100">
        <v>0</v>
      </c>
      <c r="P32" s="101">
        <v>0</v>
      </c>
      <c r="Q32" s="101">
        <v>0</v>
      </c>
      <c r="R32" s="127">
        <v>2064.056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22548.052666666666</v>
      </c>
      <c r="Z32" s="122">
        <v>26</v>
      </c>
      <c r="AA32" s="125">
        <v>0</v>
      </c>
      <c r="AB32"/>
      <c r="AC32" s="98"/>
      <c r="AD32" s="98"/>
      <c r="AF32"/>
      <c r="AG32"/>
    </row>
    <row r="33" spans="1:33" x14ac:dyDescent="0.3">
      <c r="A33" s="130">
        <v>27</v>
      </c>
      <c r="B33" s="95" t="s">
        <v>262</v>
      </c>
      <c r="C33" s="96">
        <v>649145</v>
      </c>
      <c r="D33" s="95" t="s">
        <v>231</v>
      </c>
      <c r="E33" s="121">
        <v>37620</v>
      </c>
      <c r="F33" s="100">
        <v>1320.5434873434237</v>
      </c>
      <c r="G33" s="117">
        <v>5720.0039999999999</v>
      </c>
      <c r="H33" s="100">
        <v>347.11825033574206</v>
      </c>
      <c r="I33" s="102">
        <v>5456.0010000000002</v>
      </c>
      <c r="J33" s="151">
        <v>0</v>
      </c>
      <c r="K33" s="152">
        <v>0</v>
      </c>
      <c r="L33" s="152">
        <v>0</v>
      </c>
      <c r="M33" s="153">
        <v>8088.0010000000002</v>
      </c>
      <c r="N33" s="174">
        <v>0</v>
      </c>
      <c r="O33" s="100">
        <v>0</v>
      </c>
      <c r="P33" s="101">
        <v>0</v>
      </c>
      <c r="Q33" s="101">
        <v>0</v>
      </c>
      <c r="R33" s="127">
        <v>516.01700000000005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19436.011666666669</v>
      </c>
      <c r="Z33" s="122">
        <v>27</v>
      </c>
      <c r="AA33" s="125">
        <v>0</v>
      </c>
      <c r="AB33"/>
      <c r="AC33" s="98"/>
      <c r="AD33" s="98"/>
      <c r="AF33"/>
      <c r="AG33"/>
    </row>
    <row r="34" spans="1:33" x14ac:dyDescent="0.3">
      <c r="A34" s="130">
        <v>28</v>
      </c>
      <c r="B34" s="95" t="s">
        <v>2654</v>
      </c>
      <c r="C34" s="96">
        <v>686630</v>
      </c>
      <c r="D34" s="95" t="s">
        <v>43</v>
      </c>
      <c r="E34" s="121">
        <v>39667</v>
      </c>
      <c r="F34" s="100">
        <v>0</v>
      </c>
      <c r="G34" s="117">
        <v>5720.0140000000001</v>
      </c>
      <c r="H34" s="100">
        <v>0</v>
      </c>
      <c r="I34" s="102">
        <v>5456.0079999999998</v>
      </c>
      <c r="J34" s="151">
        <v>0</v>
      </c>
      <c r="K34" s="152">
        <v>0</v>
      </c>
      <c r="L34" s="152">
        <v>0</v>
      </c>
      <c r="M34" s="153">
        <v>8088.0039999999999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19264.026000000002</v>
      </c>
      <c r="Z34" s="122">
        <v>28</v>
      </c>
      <c r="AA34" s="125">
        <v>0</v>
      </c>
      <c r="AB34"/>
      <c r="AC34" s="98"/>
      <c r="AD34" s="98"/>
      <c r="AF34"/>
      <c r="AG34"/>
    </row>
    <row r="35" spans="1:33" x14ac:dyDescent="0.3">
      <c r="A35" s="130">
        <v>29</v>
      </c>
      <c r="B35" s="95" t="s">
        <v>984</v>
      </c>
      <c r="C35" s="96">
        <v>656360</v>
      </c>
      <c r="D35" s="95" t="s">
        <v>25</v>
      </c>
      <c r="E35" s="121">
        <v>38830</v>
      </c>
      <c r="F35" s="100">
        <v>0</v>
      </c>
      <c r="G35" s="117">
        <v>5720.0129999999999</v>
      </c>
      <c r="H35" s="100">
        <v>0</v>
      </c>
      <c r="I35" s="102">
        <v>5456.0020000000004</v>
      </c>
      <c r="J35" s="151">
        <v>0</v>
      </c>
      <c r="K35" s="152">
        <v>0</v>
      </c>
      <c r="L35" s="152">
        <v>0</v>
      </c>
      <c r="M35" s="153">
        <v>8088.0050000000001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19264.02</v>
      </c>
      <c r="Z35" s="122">
        <v>29</v>
      </c>
      <c r="AA35" s="125">
        <v>0</v>
      </c>
      <c r="AB35"/>
      <c r="AC35" s="98"/>
      <c r="AD35" s="98"/>
      <c r="AF35"/>
      <c r="AG35"/>
    </row>
    <row r="36" spans="1:33" x14ac:dyDescent="0.3">
      <c r="A36" s="130">
        <v>30</v>
      </c>
      <c r="B36" s="95" t="s">
        <v>1027</v>
      </c>
      <c r="C36" s="96">
        <v>661988</v>
      </c>
      <c r="D36" s="95" t="s">
        <v>89</v>
      </c>
      <c r="E36" s="121">
        <v>38388</v>
      </c>
      <c r="F36" s="100">
        <v>1123.5052953565512</v>
      </c>
      <c r="G36" s="117">
        <v>2860.0129999999999</v>
      </c>
      <c r="H36" s="100">
        <v>555.15546985051913</v>
      </c>
      <c r="I36" s="102">
        <v>5456.0060000000003</v>
      </c>
      <c r="J36" s="151">
        <v>0</v>
      </c>
      <c r="K36" s="152">
        <v>0</v>
      </c>
      <c r="L36" s="152">
        <v>0</v>
      </c>
      <c r="M36" s="153">
        <v>8088.0020000000004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16404.021000000001</v>
      </c>
      <c r="Z36" s="122">
        <v>30</v>
      </c>
      <c r="AA36" s="125">
        <v>0</v>
      </c>
      <c r="AB36"/>
      <c r="AC36" s="98"/>
      <c r="AD36" s="98"/>
      <c r="AF36"/>
      <c r="AG36"/>
    </row>
    <row r="37" spans="1:33" x14ac:dyDescent="0.3">
      <c r="A37" s="130">
        <v>31</v>
      </c>
      <c r="B37" s="95" t="s">
        <v>354</v>
      </c>
      <c r="C37" s="96">
        <v>641150</v>
      </c>
      <c r="D37" s="95" t="s">
        <v>290</v>
      </c>
      <c r="E37" s="121">
        <v>37535</v>
      </c>
      <c r="F37" s="100">
        <v>0</v>
      </c>
      <c r="G37" s="117">
        <v>5720.0069999999996</v>
      </c>
      <c r="H37" s="100">
        <v>1110.2849397010384</v>
      </c>
      <c r="I37" s="102">
        <v>5456.0140000000001</v>
      </c>
      <c r="J37" s="151">
        <v>0</v>
      </c>
      <c r="K37" s="152">
        <v>0</v>
      </c>
      <c r="L37" s="152">
        <v>0</v>
      </c>
      <c r="M37" s="153">
        <v>4044.027</v>
      </c>
      <c r="N37" s="174">
        <v>0</v>
      </c>
      <c r="O37" s="100">
        <v>0</v>
      </c>
      <c r="P37" s="101">
        <v>0</v>
      </c>
      <c r="Q37" s="101">
        <v>0</v>
      </c>
      <c r="R37" s="127">
        <v>1032.0989999999999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15564.081</v>
      </c>
      <c r="Z37" s="122">
        <v>31</v>
      </c>
      <c r="AA37" s="125">
        <v>0</v>
      </c>
      <c r="AB37"/>
      <c r="AC37" s="98"/>
      <c r="AD37" s="98"/>
      <c r="AF37"/>
      <c r="AG37"/>
    </row>
    <row r="38" spans="1:33" x14ac:dyDescent="0.3">
      <c r="A38" s="130">
        <v>32</v>
      </c>
      <c r="B38" s="95" t="s">
        <v>367</v>
      </c>
      <c r="C38" s="96">
        <v>650651</v>
      </c>
      <c r="D38" s="95" t="s">
        <v>304</v>
      </c>
      <c r="E38" s="121">
        <v>37936</v>
      </c>
      <c r="F38" s="100">
        <v>0</v>
      </c>
      <c r="G38" s="117">
        <v>5720.0029999999997</v>
      </c>
      <c r="H38" s="100">
        <v>3469.6216865657448</v>
      </c>
      <c r="I38" s="102">
        <v>5456.0129999999999</v>
      </c>
      <c r="J38" s="151">
        <v>0</v>
      </c>
      <c r="K38" s="152">
        <v>0</v>
      </c>
      <c r="L38" s="152">
        <v>0</v>
      </c>
      <c r="M38" s="153">
        <v>4044.0219999999999</v>
      </c>
      <c r="N38" s="174">
        <v>0</v>
      </c>
      <c r="O38" s="100">
        <v>0</v>
      </c>
      <c r="P38" s="101">
        <v>0</v>
      </c>
      <c r="Q38" s="101">
        <v>0</v>
      </c>
      <c r="R38" s="127">
        <v>1032.0940000000001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15564.069333333333</v>
      </c>
      <c r="Z38" s="122">
        <v>32</v>
      </c>
      <c r="AA38" s="125">
        <v>0</v>
      </c>
      <c r="AB38"/>
      <c r="AC38" s="98"/>
      <c r="AD38" s="98"/>
      <c r="AF38"/>
      <c r="AG38"/>
    </row>
    <row r="39" spans="1:33" x14ac:dyDescent="0.3">
      <c r="A39" s="130">
        <v>33</v>
      </c>
      <c r="B39" s="95" t="s">
        <v>1813</v>
      </c>
      <c r="C39" s="96">
        <v>688805</v>
      </c>
      <c r="D39" s="95" t="s">
        <v>305</v>
      </c>
      <c r="E39" s="121">
        <v>39093</v>
      </c>
      <c r="F39" s="100">
        <v>0</v>
      </c>
      <c r="G39" s="117">
        <v>5720.0060000000003</v>
      </c>
      <c r="H39" s="100">
        <v>0</v>
      </c>
      <c r="I39" s="102">
        <v>5456.0039999999999</v>
      </c>
      <c r="J39" s="151">
        <v>0</v>
      </c>
      <c r="K39" s="152">
        <v>0</v>
      </c>
      <c r="L39" s="152">
        <v>0</v>
      </c>
      <c r="M39" s="153">
        <v>4044.0259999999998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15220.036</v>
      </c>
      <c r="Z39" s="122">
        <v>33</v>
      </c>
      <c r="AA39" s="125">
        <v>0</v>
      </c>
      <c r="AB39"/>
      <c r="AC39" s="98"/>
      <c r="AD39" s="98"/>
      <c r="AF39"/>
      <c r="AG39"/>
    </row>
    <row r="40" spans="1:33" x14ac:dyDescent="0.3">
      <c r="A40" s="130">
        <v>34</v>
      </c>
      <c r="B40" s="95" t="s">
        <v>362</v>
      </c>
      <c r="C40" s="96">
        <v>626287</v>
      </c>
      <c r="D40" s="95" t="s">
        <v>277</v>
      </c>
      <c r="E40" s="121">
        <v>37623</v>
      </c>
      <c r="F40" s="100">
        <v>0</v>
      </c>
      <c r="G40" s="117">
        <v>0</v>
      </c>
      <c r="H40" s="100">
        <v>694.19250067148414</v>
      </c>
      <c r="I40" s="102">
        <v>5456.0150000000003</v>
      </c>
      <c r="J40" s="151">
        <v>0</v>
      </c>
      <c r="K40" s="152">
        <v>843.99999999999989</v>
      </c>
      <c r="L40" s="152">
        <v>0</v>
      </c>
      <c r="M40" s="153">
        <v>8088.0129999999999</v>
      </c>
      <c r="N40" s="174">
        <v>0</v>
      </c>
      <c r="O40" s="100">
        <v>0</v>
      </c>
      <c r="P40" s="101">
        <v>0</v>
      </c>
      <c r="Q40" s="101">
        <v>0</v>
      </c>
      <c r="R40" s="127">
        <v>516.06100000000004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13716.048333333334</v>
      </c>
      <c r="Z40" s="122">
        <v>34</v>
      </c>
      <c r="AA40" s="125">
        <v>0</v>
      </c>
      <c r="AB40"/>
      <c r="AC40" s="98"/>
      <c r="AD40" s="98"/>
      <c r="AF40"/>
      <c r="AG40"/>
    </row>
    <row r="41" spans="1:33" x14ac:dyDescent="0.3">
      <c r="A41" s="130">
        <v>35</v>
      </c>
      <c r="B41" s="95" t="s">
        <v>2104</v>
      </c>
      <c r="C41" s="96">
        <v>663121</v>
      </c>
      <c r="D41" s="95" t="s">
        <v>87</v>
      </c>
      <c r="E41" s="121">
        <v>38454</v>
      </c>
      <c r="F41" s="100">
        <v>0</v>
      </c>
      <c r="G41" s="117">
        <v>2860.0320000000002</v>
      </c>
      <c r="H41" s="100">
        <v>694.18450067148422</v>
      </c>
      <c r="I41" s="102">
        <v>2728.0210000000002</v>
      </c>
      <c r="J41" s="151">
        <v>0</v>
      </c>
      <c r="K41" s="152">
        <v>0</v>
      </c>
      <c r="L41" s="152">
        <v>0</v>
      </c>
      <c r="M41" s="153">
        <v>8088.0029999999997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13676.056</v>
      </c>
      <c r="Z41" s="122">
        <v>35</v>
      </c>
      <c r="AA41" s="125">
        <v>0</v>
      </c>
      <c r="AB41"/>
      <c r="AC41" s="98"/>
      <c r="AD41" s="98"/>
      <c r="AF41"/>
      <c r="AG41"/>
    </row>
    <row r="42" spans="1:33" x14ac:dyDescent="0.3">
      <c r="A42" s="130">
        <v>36</v>
      </c>
      <c r="B42" s="95" t="s">
        <v>1033</v>
      </c>
      <c r="C42" s="96">
        <v>686060</v>
      </c>
      <c r="D42" s="95" t="s">
        <v>89</v>
      </c>
      <c r="E42" s="121">
        <v>38540</v>
      </c>
      <c r="F42" s="100">
        <v>1755.4716489946111</v>
      </c>
      <c r="G42" s="117">
        <v>0</v>
      </c>
      <c r="H42" s="100">
        <v>2775.6973492525963</v>
      </c>
      <c r="I42" s="102">
        <v>2728.009</v>
      </c>
      <c r="J42" s="151">
        <v>4.5407660918649979</v>
      </c>
      <c r="K42" s="152">
        <v>685.75</v>
      </c>
      <c r="L42" s="152">
        <v>0</v>
      </c>
      <c r="M42" s="153">
        <v>8088.0060000000003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12619.174998247207</v>
      </c>
      <c r="Z42" s="122">
        <v>36</v>
      </c>
      <c r="AA42" s="125">
        <v>0</v>
      </c>
      <c r="AB42"/>
      <c r="AC42" s="98"/>
      <c r="AD42" s="98"/>
      <c r="AF42"/>
      <c r="AG42"/>
    </row>
    <row r="43" spans="1:33" x14ac:dyDescent="0.3">
      <c r="A43" s="130">
        <v>37</v>
      </c>
      <c r="B43" s="95" t="s">
        <v>1183</v>
      </c>
      <c r="C43" s="96">
        <v>673294</v>
      </c>
      <c r="D43" s="95" t="s">
        <v>288</v>
      </c>
      <c r="E43" s="121">
        <v>38986</v>
      </c>
      <c r="F43" s="100">
        <v>3301.3387183585592</v>
      </c>
      <c r="G43" s="117">
        <v>5720.0119999999997</v>
      </c>
      <c r="H43" s="100">
        <v>0</v>
      </c>
      <c r="I43" s="102">
        <v>2728.0250000000001</v>
      </c>
      <c r="J43" s="151">
        <v>0</v>
      </c>
      <c r="K43" s="152">
        <v>0</v>
      </c>
      <c r="L43" s="152">
        <v>0</v>
      </c>
      <c r="M43" s="153">
        <v>4044.0309999999999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12492.067999999999</v>
      </c>
      <c r="Z43" s="122">
        <v>37</v>
      </c>
      <c r="AA43" s="125">
        <v>0</v>
      </c>
      <c r="AB43"/>
      <c r="AC43" s="98"/>
      <c r="AD43" s="98"/>
      <c r="AF43"/>
      <c r="AG43"/>
    </row>
    <row r="44" spans="1:33" x14ac:dyDescent="0.3">
      <c r="A44" s="130">
        <v>38</v>
      </c>
      <c r="B44" s="95" t="s">
        <v>1182</v>
      </c>
      <c r="C44" s="96">
        <v>666690</v>
      </c>
      <c r="D44" s="95" t="s">
        <v>25</v>
      </c>
      <c r="E44" s="121">
        <v>38374</v>
      </c>
      <c r="F44" s="100">
        <v>0</v>
      </c>
      <c r="G44" s="117">
        <v>5720.0050000000001</v>
      </c>
      <c r="H44" s="100">
        <v>0</v>
      </c>
      <c r="I44" s="102">
        <v>2728.0279999999998</v>
      </c>
      <c r="J44" s="151">
        <v>0</v>
      </c>
      <c r="K44" s="152">
        <v>0</v>
      </c>
      <c r="L44" s="152">
        <v>0</v>
      </c>
      <c r="M44" s="153">
        <v>4044.0320000000002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12492.064999999999</v>
      </c>
      <c r="Z44" s="122">
        <v>38</v>
      </c>
      <c r="AA44" s="125">
        <v>0</v>
      </c>
      <c r="AB44"/>
      <c r="AC44" s="98"/>
      <c r="AD44" s="98"/>
      <c r="AF44"/>
      <c r="AG44"/>
    </row>
    <row r="45" spans="1:33" x14ac:dyDescent="0.3">
      <c r="A45" s="130">
        <v>39</v>
      </c>
      <c r="B45" s="95" t="s">
        <v>349</v>
      </c>
      <c r="C45" s="96">
        <v>663597</v>
      </c>
      <c r="D45" s="95" t="s">
        <v>136</v>
      </c>
      <c r="E45" s="121">
        <v>36910</v>
      </c>
      <c r="F45" s="100">
        <v>2063.3386989740998</v>
      </c>
      <c r="G45" s="117">
        <v>2860.0309999999999</v>
      </c>
      <c r="H45" s="100">
        <v>694.17950067148422</v>
      </c>
      <c r="I45" s="102">
        <v>5456.0119999999997</v>
      </c>
      <c r="J45" s="151">
        <v>0</v>
      </c>
      <c r="K45" s="152">
        <v>0</v>
      </c>
      <c r="L45" s="152">
        <v>0</v>
      </c>
      <c r="M45" s="153">
        <v>4044.03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12360.073</v>
      </c>
      <c r="Z45" s="122">
        <v>39</v>
      </c>
      <c r="AA45" s="125">
        <v>0</v>
      </c>
      <c r="AB45"/>
      <c r="AC45" s="98"/>
      <c r="AD45" s="98"/>
      <c r="AF45"/>
      <c r="AG45"/>
    </row>
    <row r="46" spans="1:33" x14ac:dyDescent="0.3">
      <c r="A46" s="130">
        <v>40</v>
      </c>
      <c r="B46" s="95" t="s">
        <v>864</v>
      </c>
      <c r="C46" s="96">
        <v>649881</v>
      </c>
      <c r="D46" s="95" t="s">
        <v>136</v>
      </c>
      <c r="E46" s="121">
        <v>38072</v>
      </c>
      <c r="F46" s="100">
        <v>330.15987183585594</v>
      </c>
      <c r="G46" s="117">
        <v>2860.0279999999998</v>
      </c>
      <c r="H46" s="100">
        <v>347.11725033574209</v>
      </c>
      <c r="I46" s="102">
        <v>5456.0110000000004</v>
      </c>
      <c r="J46" s="151">
        <v>0</v>
      </c>
      <c r="K46" s="152">
        <v>0</v>
      </c>
      <c r="L46" s="152">
        <v>0</v>
      </c>
      <c r="M46" s="153">
        <v>4044.029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12360.068000000001</v>
      </c>
      <c r="Z46" s="122">
        <v>40</v>
      </c>
      <c r="AA46" s="125">
        <v>0</v>
      </c>
      <c r="AB46"/>
      <c r="AC46" s="98"/>
      <c r="AD46" s="98"/>
      <c r="AF46"/>
      <c r="AG46"/>
    </row>
    <row r="47" spans="1:33" x14ac:dyDescent="0.3">
      <c r="A47" s="130">
        <v>41</v>
      </c>
      <c r="B47" s="95" t="s">
        <v>1194</v>
      </c>
      <c r="C47" s="96">
        <v>670678</v>
      </c>
      <c r="D47" s="95" t="s">
        <v>89</v>
      </c>
      <c r="E47" s="121">
        <v>38839</v>
      </c>
      <c r="F47" s="100">
        <v>561.75364767827557</v>
      </c>
      <c r="G47" s="117">
        <v>2860.0169999999998</v>
      </c>
      <c r="H47" s="100">
        <v>555.14646985051911</v>
      </c>
      <c r="I47" s="102">
        <v>5456.0029999999997</v>
      </c>
      <c r="J47" s="151">
        <v>0</v>
      </c>
      <c r="K47" s="152">
        <v>0</v>
      </c>
      <c r="L47" s="152">
        <v>0</v>
      </c>
      <c r="M47" s="153">
        <v>4044.0149999999999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12360.035</v>
      </c>
      <c r="Z47" s="122">
        <v>41</v>
      </c>
      <c r="AA47" s="125">
        <v>0</v>
      </c>
      <c r="AB47"/>
      <c r="AC47" s="98"/>
      <c r="AD47" s="98"/>
      <c r="AF47"/>
      <c r="AG47"/>
    </row>
    <row r="48" spans="1:33" x14ac:dyDescent="0.3">
      <c r="A48" s="130">
        <v>42</v>
      </c>
      <c r="B48" s="95" t="s">
        <v>831</v>
      </c>
      <c r="C48" s="96">
        <v>651418</v>
      </c>
      <c r="D48" s="95" t="s">
        <v>2181</v>
      </c>
      <c r="E48" s="121">
        <v>37438</v>
      </c>
      <c r="F48" s="100">
        <v>561.76564767827551</v>
      </c>
      <c r="G48" s="117">
        <v>5720.0010000000002</v>
      </c>
      <c r="H48" s="100">
        <v>2255.2540962677344</v>
      </c>
      <c r="I48" s="102">
        <v>682.01499999999999</v>
      </c>
      <c r="J48" s="151">
        <v>0</v>
      </c>
      <c r="K48" s="152">
        <v>0</v>
      </c>
      <c r="L48" s="152">
        <v>0</v>
      </c>
      <c r="M48" s="153">
        <v>4044.0189999999998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12019.274096267734</v>
      </c>
      <c r="Z48" s="122">
        <v>42</v>
      </c>
      <c r="AA48" s="125">
        <v>0</v>
      </c>
      <c r="AB48"/>
      <c r="AC48" s="98"/>
      <c r="AD48" s="98"/>
      <c r="AF48"/>
      <c r="AG48"/>
    </row>
    <row r="49" spans="1:33" x14ac:dyDescent="0.3">
      <c r="A49" s="130">
        <v>43</v>
      </c>
      <c r="B49" s="95" t="s">
        <v>1799</v>
      </c>
      <c r="C49" s="96">
        <v>658292</v>
      </c>
      <c r="D49" s="95" t="s">
        <v>89</v>
      </c>
      <c r="E49" s="121">
        <v>39275</v>
      </c>
      <c r="F49" s="100">
        <v>1755.4696489946111</v>
      </c>
      <c r="G49" s="117">
        <v>1430.0630000000001</v>
      </c>
      <c r="H49" s="100">
        <v>1110.2809397010383</v>
      </c>
      <c r="I49" s="102">
        <v>5456.0069999999996</v>
      </c>
      <c r="J49" s="151">
        <v>0</v>
      </c>
      <c r="K49" s="152">
        <v>0</v>
      </c>
      <c r="L49" s="152">
        <v>0</v>
      </c>
      <c r="M49" s="153">
        <v>4044.0140000000001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11255.490648994612</v>
      </c>
      <c r="Z49" s="122">
        <v>43</v>
      </c>
      <c r="AA49" s="125">
        <v>0</v>
      </c>
      <c r="AB49"/>
      <c r="AC49" s="98"/>
      <c r="AD49" s="98"/>
      <c r="AF49"/>
      <c r="AG49"/>
    </row>
    <row r="50" spans="1:33" x14ac:dyDescent="0.3">
      <c r="A50" s="130">
        <v>44</v>
      </c>
      <c r="B50" s="95" t="s">
        <v>359</v>
      </c>
      <c r="C50" s="96">
        <v>633683</v>
      </c>
      <c r="D50" s="95" t="s">
        <v>2181</v>
      </c>
      <c r="E50" s="121">
        <v>36992</v>
      </c>
      <c r="F50" s="100">
        <v>561.76364767827556</v>
      </c>
      <c r="G50" s="117">
        <v>5720.0020000000004</v>
      </c>
      <c r="H50" s="100">
        <v>555.15146985051911</v>
      </c>
      <c r="I50" s="102">
        <v>682.01599999999996</v>
      </c>
      <c r="J50" s="151">
        <v>0</v>
      </c>
      <c r="K50" s="152">
        <v>0</v>
      </c>
      <c r="L50" s="152">
        <v>0</v>
      </c>
      <c r="M50" s="153">
        <v>4044.0120000000002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10446.030000000001</v>
      </c>
      <c r="Z50" s="122">
        <v>44</v>
      </c>
      <c r="AA50" s="125">
        <v>0</v>
      </c>
      <c r="AB50"/>
      <c r="AC50" s="98"/>
      <c r="AD50" s="98"/>
      <c r="AF50"/>
      <c r="AG50"/>
    </row>
    <row r="51" spans="1:33" x14ac:dyDescent="0.3">
      <c r="A51" s="130">
        <v>45</v>
      </c>
      <c r="B51" s="95" t="s">
        <v>348</v>
      </c>
      <c r="C51" s="96">
        <v>642123</v>
      </c>
      <c r="D51" s="95" t="s">
        <v>231</v>
      </c>
      <c r="E51" s="121">
        <v>36441</v>
      </c>
      <c r="F51" s="100">
        <v>2682.3377086663295</v>
      </c>
      <c r="G51" s="117">
        <v>2860.0189999999998</v>
      </c>
      <c r="H51" s="100">
        <v>1388.3600013429684</v>
      </c>
      <c r="I51" s="102">
        <v>2728.0259999999998</v>
      </c>
      <c r="J51" s="151">
        <v>0</v>
      </c>
      <c r="K51" s="152">
        <v>0</v>
      </c>
      <c r="L51" s="152">
        <v>0</v>
      </c>
      <c r="M51" s="153">
        <v>4044.0279999999998</v>
      </c>
      <c r="N51" s="174">
        <v>0</v>
      </c>
      <c r="O51" s="100">
        <v>0</v>
      </c>
      <c r="P51" s="101">
        <v>0</v>
      </c>
      <c r="Q51" s="101">
        <v>0</v>
      </c>
      <c r="R51" s="127">
        <v>1032.1189999999999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9976.1126666666678</v>
      </c>
      <c r="Z51" s="122">
        <v>45</v>
      </c>
      <c r="AA51" s="125">
        <v>0</v>
      </c>
      <c r="AB51"/>
      <c r="AC51" s="98"/>
      <c r="AD51" s="98"/>
      <c r="AF51"/>
      <c r="AG51"/>
    </row>
    <row r="52" spans="1:33" x14ac:dyDescent="0.3">
      <c r="A52" s="130">
        <v>46</v>
      </c>
      <c r="B52" s="95" t="s">
        <v>1032</v>
      </c>
      <c r="C52" s="96">
        <v>668055</v>
      </c>
      <c r="D52" s="95" t="s">
        <v>89</v>
      </c>
      <c r="E52" s="121">
        <v>38695</v>
      </c>
      <c r="F52" s="100">
        <v>1123.5012953565511</v>
      </c>
      <c r="G52" s="117">
        <v>2860.0259999999998</v>
      </c>
      <c r="H52" s="100">
        <v>555.15446985051915</v>
      </c>
      <c r="I52" s="102">
        <v>2728.0189999999998</v>
      </c>
      <c r="J52" s="151">
        <v>0</v>
      </c>
      <c r="K52" s="152">
        <v>0</v>
      </c>
      <c r="L52" s="152">
        <v>0</v>
      </c>
      <c r="M52" s="153">
        <v>4044.0169999999998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9632.0619999999999</v>
      </c>
      <c r="Z52" s="122">
        <v>46</v>
      </c>
      <c r="AA52" s="125">
        <v>0</v>
      </c>
      <c r="AB52"/>
      <c r="AC52" s="98"/>
      <c r="AD52" s="98"/>
      <c r="AF52"/>
      <c r="AG52"/>
    </row>
    <row r="53" spans="1:33" x14ac:dyDescent="0.3">
      <c r="A53" s="130">
        <v>47</v>
      </c>
      <c r="B53" s="95" t="s">
        <v>363</v>
      </c>
      <c r="C53" s="96">
        <v>652943</v>
      </c>
      <c r="D53" s="95" t="s">
        <v>87</v>
      </c>
      <c r="E53" s="121">
        <v>37709</v>
      </c>
      <c r="F53" s="100">
        <v>1320.5394873434236</v>
      </c>
      <c r="G53" s="117">
        <v>2860.0230000000001</v>
      </c>
      <c r="H53" s="100">
        <v>1388.3560013429683</v>
      </c>
      <c r="I53" s="102">
        <v>2728.011</v>
      </c>
      <c r="J53" s="151">
        <v>0</v>
      </c>
      <c r="K53" s="152">
        <v>0</v>
      </c>
      <c r="L53" s="152">
        <v>0</v>
      </c>
      <c r="M53" s="153">
        <v>4044.0230000000001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9632.0570000000007</v>
      </c>
      <c r="Z53" s="122">
        <v>47</v>
      </c>
      <c r="AA53" s="125">
        <v>0</v>
      </c>
      <c r="AB53"/>
      <c r="AC53" s="98"/>
      <c r="AD53" s="98"/>
      <c r="AF53"/>
      <c r="AG53"/>
    </row>
    <row r="54" spans="1:33" x14ac:dyDescent="0.3">
      <c r="A54" s="130">
        <v>48</v>
      </c>
      <c r="B54" s="95" t="s">
        <v>1824</v>
      </c>
      <c r="C54" s="96">
        <v>678001</v>
      </c>
      <c r="D54" s="95" t="s">
        <v>288</v>
      </c>
      <c r="E54" s="121">
        <v>39360</v>
      </c>
      <c r="F54" s="100">
        <v>0</v>
      </c>
      <c r="G54" s="117">
        <v>2860.0210000000002</v>
      </c>
      <c r="H54" s="100">
        <v>347.11525033574208</v>
      </c>
      <c r="I54" s="102">
        <v>2728.0120000000002</v>
      </c>
      <c r="J54" s="151">
        <v>0</v>
      </c>
      <c r="K54" s="152">
        <v>0</v>
      </c>
      <c r="L54" s="152">
        <v>0</v>
      </c>
      <c r="M54" s="153">
        <v>4044.0210000000002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9632.0540000000001</v>
      </c>
      <c r="Z54" s="122">
        <v>48</v>
      </c>
      <c r="AA54" s="125">
        <v>0</v>
      </c>
      <c r="AB54"/>
      <c r="AC54" s="98"/>
      <c r="AD54" s="98"/>
      <c r="AF54"/>
      <c r="AG54"/>
    </row>
    <row r="55" spans="1:33" x14ac:dyDescent="0.3">
      <c r="A55" s="130">
        <v>48</v>
      </c>
      <c r="B55" s="95" t="s">
        <v>3183</v>
      </c>
      <c r="C55" s="96">
        <v>696922</v>
      </c>
      <c r="D55" s="95" t="s">
        <v>1076</v>
      </c>
      <c r="E55" s="121">
        <v>37800</v>
      </c>
      <c r="F55" s="100">
        <v>561.75964767827554</v>
      </c>
      <c r="G55" s="117">
        <v>2860.0079999999998</v>
      </c>
      <c r="H55" s="100">
        <v>555.15046985051913</v>
      </c>
      <c r="I55" s="102">
        <v>2728.03</v>
      </c>
      <c r="J55" s="151">
        <v>0</v>
      </c>
      <c r="K55" s="152">
        <v>0</v>
      </c>
      <c r="L55" s="152">
        <v>0</v>
      </c>
      <c r="M55" s="153">
        <v>4044.0160000000001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9632.0540000000001</v>
      </c>
      <c r="Z55" s="122">
        <v>48</v>
      </c>
      <c r="AA55" s="125">
        <v>0</v>
      </c>
      <c r="AB55"/>
      <c r="AC55" s="98"/>
      <c r="AD55" s="98"/>
      <c r="AF55"/>
      <c r="AG55"/>
    </row>
    <row r="56" spans="1:33" x14ac:dyDescent="0.3">
      <c r="A56" s="130">
        <v>50</v>
      </c>
      <c r="B56" s="95" t="s">
        <v>1817</v>
      </c>
      <c r="C56" s="96">
        <v>682066</v>
      </c>
      <c r="D56" s="95" t="s">
        <v>45</v>
      </c>
      <c r="E56" s="121">
        <v>39182</v>
      </c>
      <c r="F56" s="100">
        <v>660.28174367171187</v>
      </c>
      <c r="G56" s="117">
        <v>2860.0219999999999</v>
      </c>
      <c r="H56" s="100">
        <v>2169.3045645983884</v>
      </c>
      <c r="I56" s="102">
        <v>2728.0059999999999</v>
      </c>
      <c r="J56" s="151">
        <v>0</v>
      </c>
      <c r="K56" s="152">
        <v>0</v>
      </c>
      <c r="L56" s="152">
        <v>0</v>
      </c>
      <c r="M56" s="153">
        <v>4044.0250000000001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9632.0529999999999</v>
      </c>
      <c r="Z56" s="122">
        <v>50</v>
      </c>
      <c r="AA56" s="125">
        <v>0</v>
      </c>
      <c r="AB56"/>
      <c r="AC56" s="98"/>
      <c r="AD56" s="98"/>
      <c r="AF56"/>
      <c r="AG56"/>
    </row>
    <row r="57" spans="1:33" x14ac:dyDescent="0.3">
      <c r="A57" s="130">
        <v>51</v>
      </c>
      <c r="B57" s="95" t="s">
        <v>2156</v>
      </c>
      <c r="C57" s="96">
        <v>668041</v>
      </c>
      <c r="D57" s="95" t="s">
        <v>119</v>
      </c>
      <c r="E57" s="121">
        <v>38997</v>
      </c>
      <c r="F57" s="100">
        <v>330.15587183585592</v>
      </c>
      <c r="G57" s="117">
        <v>2860.0250000000001</v>
      </c>
      <c r="H57" s="100">
        <v>694.17750067148415</v>
      </c>
      <c r="I57" s="102">
        <v>2728.0070000000001</v>
      </c>
      <c r="J57" s="151">
        <v>0</v>
      </c>
      <c r="K57" s="152">
        <v>0</v>
      </c>
      <c r="L57" s="152">
        <v>0</v>
      </c>
      <c r="M57" s="153">
        <v>4044.018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9632.0499999999993</v>
      </c>
      <c r="Z57" s="122">
        <v>51</v>
      </c>
      <c r="AA57" s="125">
        <v>0</v>
      </c>
      <c r="AB57"/>
      <c r="AC57" s="98"/>
      <c r="AD57" s="98"/>
      <c r="AF57"/>
      <c r="AG57"/>
    </row>
    <row r="58" spans="1:33" x14ac:dyDescent="0.3">
      <c r="A58" s="130">
        <v>52</v>
      </c>
      <c r="B58" s="95" t="s">
        <v>1832</v>
      </c>
      <c r="C58" s="96">
        <v>656362</v>
      </c>
      <c r="D58" s="95" t="s">
        <v>136</v>
      </c>
      <c r="E58" s="121">
        <v>39359</v>
      </c>
      <c r="F58" s="100">
        <v>660.26974367171181</v>
      </c>
      <c r="G58" s="117">
        <v>2860.002</v>
      </c>
      <c r="H58" s="100">
        <v>347.11925033574209</v>
      </c>
      <c r="I58" s="102">
        <v>2728.0219999999999</v>
      </c>
      <c r="J58" s="151">
        <v>0</v>
      </c>
      <c r="K58" s="152">
        <v>0</v>
      </c>
      <c r="L58" s="152">
        <v>0</v>
      </c>
      <c r="M58" s="153">
        <v>4044.0239999999999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9632.0479999999989</v>
      </c>
      <c r="Z58" s="122">
        <v>52</v>
      </c>
      <c r="AA58" s="125">
        <v>0</v>
      </c>
      <c r="AB58"/>
      <c r="AC58" s="98"/>
      <c r="AD58" s="98"/>
      <c r="AF58"/>
      <c r="AG58"/>
    </row>
    <row r="59" spans="1:33" x14ac:dyDescent="0.3">
      <c r="A59" s="130">
        <v>53</v>
      </c>
      <c r="B59" s="95" t="s">
        <v>2636</v>
      </c>
      <c r="C59" s="96">
        <v>685455</v>
      </c>
      <c r="D59" s="95" t="s">
        <v>89</v>
      </c>
      <c r="E59" s="121">
        <v>39590</v>
      </c>
      <c r="F59" s="100">
        <v>1123.5042953565512</v>
      </c>
      <c r="G59" s="117">
        <v>2860.0149999999999</v>
      </c>
      <c r="H59" s="100">
        <v>1734.8148432828723</v>
      </c>
      <c r="I59" s="102">
        <v>2728.018</v>
      </c>
      <c r="J59" s="151">
        <v>0</v>
      </c>
      <c r="K59" s="152">
        <v>0</v>
      </c>
      <c r="L59" s="152">
        <v>0</v>
      </c>
      <c r="M59" s="153">
        <v>4044.0129999999999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9632.0459999999985</v>
      </c>
      <c r="Z59" s="122">
        <v>53</v>
      </c>
      <c r="AA59" s="125">
        <v>0</v>
      </c>
      <c r="AB59"/>
      <c r="AC59" s="98"/>
      <c r="AD59" s="98"/>
      <c r="AF59"/>
      <c r="AG59"/>
    </row>
    <row r="60" spans="1:33" x14ac:dyDescent="0.3">
      <c r="A60" s="130">
        <v>54</v>
      </c>
      <c r="B60" s="95" t="s">
        <v>339</v>
      </c>
      <c r="C60" s="96">
        <v>601192</v>
      </c>
      <c r="D60" s="95" t="s">
        <v>136</v>
      </c>
      <c r="E60" s="121">
        <v>33835</v>
      </c>
      <c r="F60" s="100">
        <v>0</v>
      </c>
      <c r="G60" s="117">
        <v>2860.03</v>
      </c>
      <c r="H60" s="100">
        <v>2820.0920339779045</v>
      </c>
      <c r="I60" s="102">
        <v>0</v>
      </c>
      <c r="J60" s="151">
        <v>0</v>
      </c>
      <c r="K60" s="152">
        <v>527.50400000000002</v>
      </c>
      <c r="L60" s="152">
        <v>0</v>
      </c>
      <c r="M60" s="153">
        <v>0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6207.6260339779046</v>
      </c>
      <c r="Z60" s="122">
        <v>54</v>
      </c>
      <c r="AA60" s="125">
        <v>0</v>
      </c>
      <c r="AB60"/>
      <c r="AC60" s="98"/>
      <c r="AD60" s="98"/>
      <c r="AF60"/>
      <c r="AG60"/>
    </row>
    <row r="61" spans="1:33" x14ac:dyDescent="0.3">
      <c r="A61" s="130">
        <v>55</v>
      </c>
      <c r="B61" s="95" t="s">
        <v>1028</v>
      </c>
      <c r="C61" s="96">
        <v>666688</v>
      </c>
      <c r="D61" s="95" t="s">
        <v>305</v>
      </c>
      <c r="E61" s="121">
        <v>38485</v>
      </c>
      <c r="F61" s="100">
        <v>330.16587183585591</v>
      </c>
      <c r="G61" s="117">
        <v>1430.0540000000001</v>
      </c>
      <c r="H61" s="100">
        <v>347.11025033574208</v>
      </c>
      <c r="I61" s="102">
        <v>682.01900000000001</v>
      </c>
      <c r="J61" s="151">
        <v>4.8980299006045778</v>
      </c>
      <c r="K61" s="152">
        <v>685.75</v>
      </c>
      <c r="L61" s="152">
        <v>0</v>
      </c>
      <c r="M61" s="153">
        <v>4044.0210000000002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6156.094000000001</v>
      </c>
      <c r="Z61" s="122">
        <v>55</v>
      </c>
      <c r="AA61" s="125">
        <v>0</v>
      </c>
      <c r="AB61"/>
      <c r="AC61" s="98"/>
      <c r="AD61" s="98"/>
      <c r="AF61"/>
      <c r="AG61"/>
    </row>
    <row r="62" spans="1:33" x14ac:dyDescent="0.3">
      <c r="A62" s="130">
        <v>56</v>
      </c>
      <c r="B62" s="95" t="s">
        <v>863</v>
      </c>
      <c r="C62" s="96">
        <v>664957</v>
      </c>
      <c r="D62" s="95" t="s">
        <v>45</v>
      </c>
      <c r="E62" s="121">
        <v>38097</v>
      </c>
      <c r="F62" s="100">
        <v>0</v>
      </c>
      <c r="G62" s="117">
        <v>2860.0140000000001</v>
      </c>
      <c r="H62" s="100">
        <v>0</v>
      </c>
      <c r="I62" s="102">
        <v>2728.0039999999999</v>
      </c>
      <c r="J62" s="151">
        <v>0</v>
      </c>
      <c r="K62" s="152">
        <v>337.60699999999997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5925.625</v>
      </c>
      <c r="Z62" s="122">
        <v>56</v>
      </c>
      <c r="AA62" s="125">
        <v>0</v>
      </c>
      <c r="AB62"/>
      <c r="AC62" s="98"/>
      <c r="AD62" s="98"/>
      <c r="AF62"/>
      <c r="AG62"/>
    </row>
    <row r="63" spans="1:33" x14ac:dyDescent="0.3">
      <c r="A63" s="130">
        <v>57</v>
      </c>
      <c r="B63" s="95" t="s">
        <v>1821</v>
      </c>
      <c r="C63" s="96">
        <v>668385</v>
      </c>
      <c r="D63" s="95" t="s">
        <v>136</v>
      </c>
      <c r="E63" s="121">
        <v>38292</v>
      </c>
      <c r="F63" s="100">
        <v>330.1638718358559</v>
      </c>
      <c r="G63" s="117">
        <v>2860.0039999999999</v>
      </c>
      <c r="H63" s="100">
        <v>694.19150067148416</v>
      </c>
      <c r="I63" s="102">
        <v>2728.0079999999998</v>
      </c>
      <c r="J63" s="151">
        <v>0</v>
      </c>
      <c r="K63" s="152">
        <v>337.60799999999995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5925.62</v>
      </c>
      <c r="Z63" s="122">
        <v>57</v>
      </c>
      <c r="AA63" s="125">
        <v>0</v>
      </c>
      <c r="AB63"/>
      <c r="AC63" s="98"/>
      <c r="AD63" s="98"/>
      <c r="AF63"/>
      <c r="AG63"/>
    </row>
    <row r="64" spans="1:33" x14ac:dyDescent="0.3">
      <c r="A64" s="130">
        <v>58</v>
      </c>
      <c r="B64" s="95" t="s">
        <v>1816</v>
      </c>
      <c r="C64" s="96">
        <v>670335</v>
      </c>
      <c r="D64" s="95" t="s">
        <v>43</v>
      </c>
      <c r="E64" s="121">
        <v>39149</v>
      </c>
      <c r="F64" s="100">
        <v>0</v>
      </c>
      <c r="G64" s="117">
        <v>0</v>
      </c>
      <c r="H64" s="100">
        <v>2820.0920339779045</v>
      </c>
      <c r="I64" s="102">
        <v>5456.01</v>
      </c>
      <c r="J64" s="151">
        <v>0</v>
      </c>
      <c r="K64" s="152">
        <v>337.60599999999994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5793.616</v>
      </c>
      <c r="Z64" s="122">
        <v>58</v>
      </c>
      <c r="AA64" s="125">
        <v>0</v>
      </c>
      <c r="AB64"/>
      <c r="AC64" s="98"/>
      <c r="AD64" s="98"/>
      <c r="AF64"/>
      <c r="AG64"/>
    </row>
    <row r="65" spans="1:33" x14ac:dyDescent="0.3">
      <c r="A65" s="130">
        <v>59</v>
      </c>
      <c r="B65" s="95" t="s">
        <v>870</v>
      </c>
      <c r="C65" s="96">
        <v>661180</v>
      </c>
      <c r="D65" s="95" t="s">
        <v>324</v>
      </c>
      <c r="E65" s="121">
        <v>38349</v>
      </c>
      <c r="F65" s="100">
        <v>561.76064767827552</v>
      </c>
      <c r="G65" s="117">
        <v>2860.0010000000002</v>
      </c>
      <c r="H65" s="100">
        <v>1734.8138432828723</v>
      </c>
      <c r="I65" s="102">
        <v>2728.0050000000001</v>
      </c>
      <c r="J65" s="151">
        <v>0</v>
      </c>
      <c r="K65" s="152">
        <v>84.423999999999992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5672.43</v>
      </c>
      <c r="Z65" s="122">
        <v>59</v>
      </c>
      <c r="AA65" s="125">
        <v>0</v>
      </c>
      <c r="AB65"/>
      <c r="AC65" s="98"/>
      <c r="AD65" s="98"/>
      <c r="AF65"/>
      <c r="AG65"/>
    </row>
    <row r="66" spans="1:33" x14ac:dyDescent="0.3">
      <c r="A66" s="130">
        <v>60</v>
      </c>
      <c r="B66" s="95" t="s">
        <v>1863</v>
      </c>
      <c r="C66" s="96">
        <v>664305</v>
      </c>
      <c r="D66" s="95" t="s">
        <v>313</v>
      </c>
      <c r="E66" s="121">
        <v>38460</v>
      </c>
      <c r="F66" s="100">
        <v>660.27174367171187</v>
      </c>
      <c r="G66" s="117">
        <v>2860.009</v>
      </c>
      <c r="H66" s="100">
        <v>347.11225033574209</v>
      </c>
      <c r="I66" s="102">
        <v>2728.01</v>
      </c>
      <c r="J66" s="151">
        <v>0</v>
      </c>
      <c r="K66" s="152">
        <v>0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5588.0190000000002</v>
      </c>
      <c r="Z66" s="122">
        <v>60</v>
      </c>
      <c r="AA66" s="125">
        <v>0</v>
      </c>
      <c r="AB66"/>
      <c r="AC66" s="98"/>
      <c r="AD66" s="98"/>
      <c r="AF66"/>
      <c r="AG66"/>
    </row>
    <row r="67" spans="1:33" x14ac:dyDescent="0.3">
      <c r="A67" s="130">
        <v>61</v>
      </c>
      <c r="B67" s="95" t="s">
        <v>2658</v>
      </c>
      <c r="C67" s="96">
        <v>675762</v>
      </c>
      <c r="D67" s="95" t="s">
        <v>45</v>
      </c>
      <c r="E67" s="121">
        <v>39450</v>
      </c>
      <c r="F67" s="100">
        <v>1320.5374873434237</v>
      </c>
      <c r="G67" s="117">
        <v>2860.01</v>
      </c>
      <c r="H67" s="100">
        <v>2169.3035645983882</v>
      </c>
      <c r="I67" s="102">
        <v>1364.0619999999999</v>
      </c>
      <c r="J67" s="151">
        <v>0</v>
      </c>
      <c r="K67" s="152">
        <v>168.81599999999997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5198.1295645983882</v>
      </c>
      <c r="Z67" s="122">
        <v>61</v>
      </c>
      <c r="AA67" s="125">
        <v>0</v>
      </c>
      <c r="AB67"/>
      <c r="AC67" s="98"/>
      <c r="AD67" s="98"/>
      <c r="AF67"/>
      <c r="AG67"/>
    </row>
    <row r="68" spans="1:33" x14ac:dyDescent="0.3">
      <c r="A68" s="130">
        <v>62</v>
      </c>
      <c r="B68" s="95" t="s">
        <v>344</v>
      </c>
      <c r="C68" s="96">
        <v>644021</v>
      </c>
      <c r="D68" s="95" t="s">
        <v>288</v>
      </c>
      <c r="E68" s="121">
        <v>36880</v>
      </c>
      <c r="F68" s="100">
        <v>660.28274367171184</v>
      </c>
      <c r="G68" s="117">
        <v>0</v>
      </c>
      <c r="H68" s="100">
        <v>4338.6031291967765</v>
      </c>
      <c r="I68" s="102">
        <v>2728.0149999999999</v>
      </c>
      <c r="J68" s="151">
        <v>6.122537375755722</v>
      </c>
      <c r="K68" s="152">
        <v>84.428999999999988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5083.3148728684882</v>
      </c>
      <c r="Z68" s="122">
        <v>62</v>
      </c>
      <c r="AA68" s="125">
        <v>0</v>
      </c>
      <c r="AB68"/>
      <c r="AC68" s="98"/>
      <c r="AD68" s="98"/>
      <c r="AF68"/>
      <c r="AG68"/>
    </row>
    <row r="69" spans="1:33" x14ac:dyDescent="0.3">
      <c r="A69" s="130">
        <v>63</v>
      </c>
      <c r="B69" s="95" t="s">
        <v>1800</v>
      </c>
      <c r="C69" s="96">
        <v>660792</v>
      </c>
      <c r="D69" s="95" t="s">
        <v>89</v>
      </c>
      <c r="E69" s="121">
        <v>39089</v>
      </c>
      <c r="F69" s="100">
        <v>2282.1079436929945</v>
      </c>
      <c r="G69" s="117">
        <v>2860.0050000000001</v>
      </c>
      <c r="H69" s="100">
        <v>1734.8128432828723</v>
      </c>
      <c r="I69" s="102">
        <v>682.01400000000001</v>
      </c>
      <c r="J69" s="151">
        <v>0</v>
      </c>
      <c r="K69" s="152">
        <v>168.81099999999998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4763.6288432828724</v>
      </c>
      <c r="Z69" s="122">
        <v>63</v>
      </c>
      <c r="AA69" s="125">
        <v>0</v>
      </c>
      <c r="AB69"/>
      <c r="AC69" s="98"/>
      <c r="AD69" s="98"/>
      <c r="AF69"/>
      <c r="AG69"/>
    </row>
    <row r="70" spans="1:33" x14ac:dyDescent="0.3">
      <c r="A70" s="130">
        <v>64</v>
      </c>
      <c r="B70" s="95" t="s">
        <v>2656</v>
      </c>
      <c r="C70" s="96">
        <v>666608</v>
      </c>
      <c r="D70" s="95" t="s">
        <v>43</v>
      </c>
      <c r="E70" s="121">
        <v>39726</v>
      </c>
      <c r="F70" s="100">
        <v>330.16587183585591</v>
      </c>
      <c r="G70" s="117">
        <v>2860.0030000000002</v>
      </c>
      <c r="H70" s="100">
        <v>1388.3540013429683</v>
      </c>
      <c r="I70" s="102">
        <v>1364.056</v>
      </c>
      <c r="J70" s="151">
        <v>0</v>
      </c>
      <c r="K70" s="152">
        <v>337.60399999999998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4585.9610013429692</v>
      </c>
      <c r="Z70" s="122">
        <v>64</v>
      </c>
      <c r="AA70" s="125">
        <v>0</v>
      </c>
      <c r="AB70"/>
      <c r="AC70" s="98"/>
      <c r="AD70" s="98"/>
      <c r="AF70"/>
      <c r="AG70"/>
    </row>
    <row r="71" spans="1:33" x14ac:dyDescent="0.3">
      <c r="A71" s="130">
        <v>65</v>
      </c>
      <c r="B71" s="95" t="s">
        <v>1050</v>
      </c>
      <c r="C71" s="96">
        <v>683299</v>
      </c>
      <c r="D71" s="95" t="s">
        <v>231</v>
      </c>
      <c r="E71" s="121">
        <v>38930</v>
      </c>
      <c r="F71" s="100">
        <v>1320.5404873434238</v>
      </c>
      <c r="G71" s="117">
        <v>1430.06</v>
      </c>
      <c r="H71" s="100">
        <v>1388.3610013429684</v>
      </c>
      <c r="I71" s="102">
        <v>2728.0309999999999</v>
      </c>
      <c r="J71" s="151">
        <v>0</v>
      </c>
      <c r="K71" s="152">
        <v>337.60099999999994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4495.692</v>
      </c>
      <c r="Z71" s="122">
        <v>65</v>
      </c>
      <c r="AA71" s="125">
        <v>0</v>
      </c>
      <c r="AB71"/>
      <c r="AC71" s="98"/>
      <c r="AD71" s="98"/>
      <c r="AF71"/>
      <c r="AG71"/>
    </row>
    <row r="72" spans="1:33" x14ac:dyDescent="0.3">
      <c r="A72" s="130">
        <v>66</v>
      </c>
      <c r="B72" s="95" t="s">
        <v>2646</v>
      </c>
      <c r="C72" s="96">
        <v>689515</v>
      </c>
      <c r="D72" s="95" t="s">
        <v>308</v>
      </c>
      <c r="E72" s="121">
        <v>39625</v>
      </c>
      <c r="F72" s="100">
        <v>1755.4686489946112</v>
      </c>
      <c r="G72" s="117">
        <v>1430.0509999999999</v>
      </c>
      <c r="H72" s="100">
        <v>1110.2829397010382</v>
      </c>
      <c r="I72" s="102">
        <v>2728.0030000000002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4483.4716489946113</v>
      </c>
      <c r="Z72" s="122">
        <v>66</v>
      </c>
      <c r="AA72" s="125">
        <v>0</v>
      </c>
      <c r="AB72"/>
      <c r="AC72" s="98"/>
      <c r="AD72" s="98"/>
      <c r="AF72"/>
      <c r="AG72"/>
    </row>
    <row r="73" spans="1:33" x14ac:dyDescent="0.3">
      <c r="A73" s="130">
        <v>67</v>
      </c>
      <c r="B73" s="95" t="s">
        <v>248</v>
      </c>
      <c r="C73" s="96">
        <v>649617</v>
      </c>
      <c r="D73" s="95" t="s">
        <v>43</v>
      </c>
      <c r="E73" s="121">
        <v>38230</v>
      </c>
      <c r="F73" s="100">
        <v>660.27374367171183</v>
      </c>
      <c r="G73" s="117">
        <v>1430.059</v>
      </c>
      <c r="H73" s="100">
        <v>2169.3055645983882</v>
      </c>
      <c r="I73" s="102">
        <v>2728.0320000000002</v>
      </c>
      <c r="J73" s="151">
        <v>0</v>
      </c>
      <c r="K73" s="152">
        <v>168.80599999999998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4326.8969999999999</v>
      </c>
      <c r="Z73" s="122">
        <v>67</v>
      </c>
      <c r="AA73" s="125">
        <v>0</v>
      </c>
      <c r="AB73"/>
      <c r="AC73" s="98"/>
      <c r="AD73" s="98"/>
      <c r="AF73"/>
      <c r="AG73"/>
    </row>
    <row r="74" spans="1:33" x14ac:dyDescent="0.3">
      <c r="A74" s="130">
        <v>68</v>
      </c>
      <c r="B74" s="95" t="s">
        <v>1049</v>
      </c>
      <c r="C74" s="96">
        <v>669447</v>
      </c>
      <c r="D74" s="95" t="s">
        <v>313</v>
      </c>
      <c r="E74" s="121">
        <v>38428</v>
      </c>
      <c r="F74" s="100">
        <v>330.15787183585593</v>
      </c>
      <c r="G74" s="117">
        <v>2860.0059999999999</v>
      </c>
      <c r="H74" s="100">
        <v>347.1142503357421</v>
      </c>
      <c r="I74" s="102">
        <v>1364.0630000000001</v>
      </c>
      <c r="J74" s="151">
        <v>0</v>
      </c>
      <c r="K74" s="152">
        <v>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4224.0689999999995</v>
      </c>
      <c r="Z74" s="122">
        <v>68</v>
      </c>
      <c r="AA74" s="125">
        <v>0</v>
      </c>
      <c r="AB74"/>
      <c r="AC74" s="98"/>
      <c r="AD74" s="98"/>
      <c r="AF74"/>
      <c r="AG74"/>
    </row>
    <row r="75" spans="1:33" x14ac:dyDescent="0.3">
      <c r="A75" s="130">
        <v>69</v>
      </c>
      <c r="B75" s="95" t="s">
        <v>1029</v>
      </c>
      <c r="C75" s="96">
        <v>671998</v>
      </c>
      <c r="D75" s="95" t="s">
        <v>140</v>
      </c>
      <c r="E75" s="121">
        <v>38390</v>
      </c>
      <c r="F75" s="100">
        <v>1123.5072953565511</v>
      </c>
      <c r="G75" s="117">
        <v>2860.0239999999999</v>
      </c>
      <c r="H75" s="100">
        <v>277.60173492525956</v>
      </c>
      <c r="I75" s="102">
        <v>0</v>
      </c>
      <c r="J75" s="151">
        <v>0</v>
      </c>
      <c r="K75" s="152">
        <v>1055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4192.6257349252592</v>
      </c>
      <c r="Z75" s="122">
        <v>69</v>
      </c>
      <c r="AA75" s="125">
        <v>0</v>
      </c>
      <c r="AB75"/>
      <c r="AC75" s="98"/>
      <c r="AD75" s="98"/>
      <c r="AF75"/>
      <c r="AG75"/>
    </row>
    <row r="76" spans="1:33" x14ac:dyDescent="0.3">
      <c r="A76" s="130">
        <v>70</v>
      </c>
      <c r="B76" s="95" t="s">
        <v>2637</v>
      </c>
      <c r="C76" s="96">
        <v>678941</v>
      </c>
      <c r="D76" s="95" t="s">
        <v>303</v>
      </c>
      <c r="E76" s="121">
        <v>39548</v>
      </c>
      <c r="F76" s="100">
        <v>1123.5062953565512</v>
      </c>
      <c r="G76" s="117">
        <v>715.00800000000004</v>
      </c>
      <c r="H76" s="100">
        <v>1110.2869397010384</v>
      </c>
      <c r="I76" s="102">
        <v>2728.0129999999999</v>
      </c>
      <c r="J76" s="151">
        <v>0</v>
      </c>
      <c r="K76" s="152">
        <v>337.60499999999996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4189.1242953565506</v>
      </c>
      <c r="Z76" s="122">
        <v>70</v>
      </c>
      <c r="AA76" s="125">
        <v>0</v>
      </c>
      <c r="AB76"/>
      <c r="AC76" s="98"/>
      <c r="AD76" s="98"/>
      <c r="AF76"/>
      <c r="AG76"/>
    </row>
    <row r="77" spans="1:33" x14ac:dyDescent="0.3">
      <c r="A77" s="130">
        <v>71</v>
      </c>
      <c r="B77" s="95" t="s">
        <v>1835</v>
      </c>
      <c r="C77" s="96">
        <v>678391</v>
      </c>
      <c r="D77" s="95" t="s">
        <v>45</v>
      </c>
      <c r="E77" s="121">
        <v>39377</v>
      </c>
      <c r="F77" s="100">
        <v>1320.5424873434238</v>
      </c>
      <c r="G77" s="117">
        <v>715.01599999999996</v>
      </c>
      <c r="H77" s="100">
        <v>694.19050067148419</v>
      </c>
      <c r="I77" s="102">
        <v>2728.002</v>
      </c>
      <c r="J77" s="151">
        <v>0</v>
      </c>
      <c r="K77" s="152">
        <v>84.417999999999992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4132.9624873434232</v>
      </c>
      <c r="Z77" s="122">
        <v>71</v>
      </c>
      <c r="AA77" s="125">
        <v>0</v>
      </c>
      <c r="AB77"/>
      <c r="AC77" s="98"/>
      <c r="AD77" s="98"/>
      <c r="AF77"/>
      <c r="AG77"/>
    </row>
    <row r="78" spans="1:33" x14ac:dyDescent="0.3">
      <c r="A78" s="130">
        <v>72</v>
      </c>
      <c r="B78" s="95" t="s">
        <v>1901</v>
      </c>
      <c r="C78" s="96">
        <v>680095</v>
      </c>
      <c r="D78" s="95" t="s">
        <v>308</v>
      </c>
      <c r="E78" s="121">
        <v>39191</v>
      </c>
      <c r="F78" s="100">
        <v>1123.503295356551</v>
      </c>
      <c r="G78" s="117">
        <v>715.01199999999994</v>
      </c>
      <c r="H78" s="100">
        <v>555.14846985051918</v>
      </c>
      <c r="I78" s="102">
        <v>2728.0230000000001</v>
      </c>
      <c r="J78" s="151">
        <v>0</v>
      </c>
      <c r="K78" s="152">
        <v>168.81099999999998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4020.3372953565513</v>
      </c>
      <c r="Z78" s="122">
        <v>72</v>
      </c>
      <c r="AA78" s="125">
        <v>0</v>
      </c>
      <c r="AB78"/>
      <c r="AC78" s="98"/>
      <c r="AD78" s="98"/>
      <c r="AF78"/>
      <c r="AG78"/>
    </row>
    <row r="79" spans="1:33" x14ac:dyDescent="0.3">
      <c r="A79" s="130">
        <v>73</v>
      </c>
      <c r="B79" s="95" t="s">
        <v>3852</v>
      </c>
      <c r="C79" s="96">
        <v>720756</v>
      </c>
      <c r="D79" s="95" t="s">
        <v>304</v>
      </c>
      <c r="E79" s="121">
        <v>37648</v>
      </c>
      <c r="F79" s="100">
        <v>1123.502295356551</v>
      </c>
      <c r="G79" s="117">
        <v>0</v>
      </c>
      <c r="H79" s="100">
        <v>1734.8118432828724</v>
      </c>
      <c r="I79" s="102">
        <v>2728.02</v>
      </c>
      <c r="J79" s="151">
        <v>0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3851.5222953565508</v>
      </c>
      <c r="Z79" s="122">
        <v>73</v>
      </c>
      <c r="AA79" s="125">
        <v>0</v>
      </c>
      <c r="AB79"/>
      <c r="AC79" s="98"/>
      <c r="AD79" s="98"/>
      <c r="AF79"/>
      <c r="AG79"/>
    </row>
    <row r="80" spans="1:33" x14ac:dyDescent="0.3">
      <c r="A80" s="130">
        <v>74</v>
      </c>
      <c r="B80" s="95" t="s">
        <v>1815</v>
      </c>
      <c r="C80" s="96">
        <v>690997</v>
      </c>
      <c r="D80" s="95" t="s">
        <v>43</v>
      </c>
      <c r="E80" s="121">
        <v>39142</v>
      </c>
      <c r="F80" s="100">
        <v>1320.5364873434237</v>
      </c>
      <c r="G80" s="117">
        <v>2860.0160000000001</v>
      </c>
      <c r="H80" s="100">
        <v>0</v>
      </c>
      <c r="I80" s="102">
        <v>682.00599999999997</v>
      </c>
      <c r="J80" s="151">
        <v>0</v>
      </c>
      <c r="K80" s="152">
        <v>168.80399999999997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3710.826</v>
      </c>
      <c r="Z80" s="122">
        <v>74</v>
      </c>
      <c r="AA80" s="125">
        <v>0</v>
      </c>
      <c r="AB80"/>
      <c r="AC80" s="98"/>
      <c r="AD80" s="98"/>
      <c r="AF80"/>
      <c r="AG80"/>
    </row>
    <row r="81" spans="1:33" x14ac:dyDescent="0.3">
      <c r="A81" s="130">
        <v>75</v>
      </c>
      <c r="B81" s="95" t="s">
        <v>1806</v>
      </c>
      <c r="C81" s="96">
        <v>683669</v>
      </c>
      <c r="D81" s="95" t="s">
        <v>297</v>
      </c>
      <c r="E81" s="121">
        <v>39398</v>
      </c>
      <c r="F81" s="100">
        <v>2808.7482383913775</v>
      </c>
      <c r="G81" s="117">
        <v>2860.02</v>
      </c>
      <c r="H81" s="100">
        <v>277.58673492525958</v>
      </c>
      <c r="I81" s="102">
        <v>0</v>
      </c>
      <c r="J81" s="151">
        <v>0</v>
      </c>
      <c r="K81" s="152">
        <v>527.50199999999995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3665.1087349252593</v>
      </c>
      <c r="Z81" s="122">
        <v>75</v>
      </c>
      <c r="AA81" s="125">
        <v>0</v>
      </c>
      <c r="AB81"/>
      <c r="AC81" s="98"/>
      <c r="AD81" s="98"/>
      <c r="AF81"/>
      <c r="AG81"/>
    </row>
    <row r="82" spans="1:33" x14ac:dyDescent="0.3">
      <c r="A82" s="130">
        <v>76</v>
      </c>
      <c r="B82" s="95" t="s">
        <v>1820</v>
      </c>
      <c r="C82" s="96">
        <v>688803</v>
      </c>
      <c r="D82" s="95" t="s">
        <v>288</v>
      </c>
      <c r="E82" s="121">
        <v>39266</v>
      </c>
      <c r="F82" s="100">
        <v>330.15687183585595</v>
      </c>
      <c r="G82" s="117">
        <v>2860.0120000000002</v>
      </c>
      <c r="H82" s="100">
        <v>0</v>
      </c>
      <c r="I82" s="102">
        <v>682.01700000000005</v>
      </c>
      <c r="J82" s="151">
        <v>0</v>
      </c>
      <c r="K82" s="152">
        <v>0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3542.0290000000005</v>
      </c>
      <c r="Z82" s="122">
        <v>76</v>
      </c>
      <c r="AA82" s="125">
        <v>0</v>
      </c>
      <c r="AB82"/>
      <c r="AC82" s="98"/>
      <c r="AD82" s="98"/>
      <c r="AF82"/>
      <c r="AG82"/>
    </row>
    <row r="83" spans="1:33" x14ac:dyDescent="0.3">
      <c r="A83" s="130">
        <v>77</v>
      </c>
      <c r="B83" s="95" t="s">
        <v>364</v>
      </c>
      <c r="C83" s="96">
        <v>639772</v>
      </c>
      <c r="D83" s="95" t="s">
        <v>1669</v>
      </c>
      <c r="E83" s="121">
        <v>37002</v>
      </c>
      <c r="F83" s="100">
        <v>2282.1079436929945</v>
      </c>
      <c r="G83" s="117">
        <v>2860.027</v>
      </c>
      <c r="H83" s="100">
        <v>555.14946985051915</v>
      </c>
      <c r="I83" s="102">
        <v>0</v>
      </c>
      <c r="J83" s="151">
        <v>0</v>
      </c>
      <c r="K83" s="152">
        <v>0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3415.1764698505194</v>
      </c>
      <c r="Z83" s="122">
        <v>77</v>
      </c>
      <c r="AA83" s="125">
        <v>0</v>
      </c>
      <c r="AB83"/>
      <c r="AC83" s="98"/>
      <c r="AD83" s="98"/>
      <c r="AF83"/>
      <c r="AG83"/>
    </row>
    <row r="84" spans="1:33" x14ac:dyDescent="0.3">
      <c r="A84" s="130">
        <v>78</v>
      </c>
      <c r="B84" s="95" t="s">
        <v>1185</v>
      </c>
      <c r="C84" s="96">
        <v>680051</v>
      </c>
      <c r="D84" s="95" t="s">
        <v>290</v>
      </c>
      <c r="E84" s="121">
        <v>38890</v>
      </c>
      <c r="F84" s="100">
        <v>561.75364767827557</v>
      </c>
      <c r="G84" s="117">
        <v>2860.011</v>
      </c>
      <c r="H84" s="100">
        <v>277.57973492525957</v>
      </c>
      <c r="I84" s="102">
        <v>0</v>
      </c>
      <c r="J84" s="151">
        <v>0</v>
      </c>
      <c r="K84" s="152">
        <v>84.401999999999987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3221.9927349252594</v>
      </c>
      <c r="Z84" s="122">
        <v>78</v>
      </c>
      <c r="AA84" s="125">
        <v>0</v>
      </c>
      <c r="AB84"/>
      <c r="AC84" s="98"/>
      <c r="AD84" s="98"/>
      <c r="AF84"/>
      <c r="AG84"/>
    </row>
    <row r="85" spans="1:33" x14ac:dyDescent="0.3">
      <c r="A85" s="130">
        <v>79</v>
      </c>
      <c r="B85" s="95" t="s">
        <v>1202</v>
      </c>
      <c r="C85" s="96">
        <v>675064</v>
      </c>
      <c r="D85" s="95" t="s">
        <v>297</v>
      </c>
      <c r="E85" s="121">
        <v>38700</v>
      </c>
      <c r="F85" s="100">
        <v>280.89982383913775</v>
      </c>
      <c r="G85" s="117">
        <v>0</v>
      </c>
      <c r="H85" s="100">
        <v>1110.2859397010384</v>
      </c>
      <c r="I85" s="102">
        <v>2728.0010000000002</v>
      </c>
      <c r="J85" s="151">
        <v>4.5407660918649979</v>
      </c>
      <c r="K85" s="152">
        <v>168.81299999999999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3177.7138238391381</v>
      </c>
      <c r="Z85" s="122">
        <v>79</v>
      </c>
      <c r="AA85" s="125">
        <v>0</v>
      </c>
      <c r="AB85"/>
      <c r="AC85" s="98"/>
      <c r="AD85" s="98"/>
      <c r="AF85"/>
      <c r="AG85"/>
    </row>
    <row r="86" spans="1:33" x14ac:dyDescent="0.3">
      <c r="A86" s="130">
        <v>80</v>
      </c>
      <c r="B86" s="95" t="s">
        <v>3890</v>
      </c>
      <c r="C86" s="96">
        <v>674814</v>
      </c>
      <c r="D86" s="95" t="s">
        <v>136</v>
      </c>
      <c r="E86" s="121">
        <v>39885</v>
      </c>
      <c r="F86" s="100">
        <v>330.13587183585594</v>
      </c>
      <c r="G86" s="117">
        <v>0</v>
      </c>
      <c r="H86" s="100">
        <v>694.18750067148414</v>
      </c>
      <c r="I86" s="102">
        <v>2728.0239999999999</v>
      </c>
      <c r="J86" s="151">
        <v>3.9364187881980728</v>
      </c>
      <c r="K86" s="152">
        <v>84.430999999999997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3142.590871835856</v>
      </c>
      <c r="Z86" s="122">
        <v>80</v>
      </c>
      <c r="AA86" s="125">
        <v>0</v>
      </c>
      <c r="AB86"/>
      <c r="AC86" s="98"/>
      <c r="AD86" s="98"/>
      <c r="AF86"/>
      <c r="AG86"/>
    </row>
    <row r="87" spans="1:33" x14ac:dyDescent="0.3">
      <c r="A87" s="130">
        <v>81</v>
      </c>
      <c r="B87" s="95" t="s">
        <v>3859</v>
      </c>
      <c r="C87" s="96">
        <v>685450</v>
      </c>
      <c r="D87" s="95" t="s">
        <v>89</v>
      </c>
      <c r="E87" s="121">
        <v>40059</v>
      </c>
      <c r="F87" s="100">
        <v>280.88782383913775</v>
      </c>
      <c r="G87" s="117">
        <v>0</v>
      </c>
      <c r="H87" s="100">
        <v>1110.2819397010383</v>
      </c>
      <c r="I87" s="102">
        <v>2728.0169999999998</v>
      </c>
      <c r="J87" s="151">
        <v>3.6326128734919982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3012.5374367126292</v>
      </c>
      <c r="Z87" s="122">
        <v>81</v>
      </c>
      <c r="AA87" s="125">
        <v>0</v>
      </c>
      <c r="AB87"/>
      <c r="AC87" s="98"/>
      <c r="AD87" s="98"/>
      <c r="AF87"/>
      <c r="AG87"/>
    </row>
    <row r="88" spans="1:33" x14ac:dyDescent="0.3">
      <c r="A88" s="130">
        <v>82</v>
      </c>
      <c r="B88" s="95" t="s">
        <v>1181</v>
      </c>
      <c r="C88" s="96">
        <v>649843</v>
      </c>
      <c r="D88" s="95" t="s">
        <v>1082</v>
      </c>
      <c r="E88" s="121">
        <v>38732</v>
      </c>
      <c r="F88" s="100">
        <v>330.16187183585595</v>
      </c>
      <c r="G88" s="117">
        <v>1430.0519999999999</v>
      </c>
      <c r="H88" s="100">
        <v>694.1805006714842</v>
      </c>
      <c r="I88" s="102">
        <v>1364.0640000000001</v>
      </c>
      <c r="J88" s="151">
        <v>3.9793280269904563</v>
      </c>
      <c r="K88" s="152">
        <v>168.81499999999997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2962.931</v>
      </c>
      <c r="Z88" s="122">
        <v>82</v>
      </c>
      <c r="AA88" s="125">
        <v>0</v>
      </c>
      <c r="AB88"/>
      <c r="AC88" s="98"/>
      <c r="AD88" s="98"/>
      <c r="AF88"/>
      <c r="AG88"/>
    </row>
    <row r="89" spans="1:33" x14ac:dyDescent="0.3">
      <c r="A89" s="130">
        <v>83</v>
      </c>
      <c r="B89" s="95" t="s">
        <v>3856</v>
      </c>
      <c r="C89" s="96">
        <v>685591</v>
      </c>
      <c r="D89" s="95" t="s">
        <v>303</v>
      </c>
      <c r="E89" s="121">
        <v>40087</v>
      </c>
      <c r="F89" s="100">
        <v>561.75064767827553</v>
      </c>
      <c r="G89" s="117">
        <v>1430.0619999999999</v>
      </c>
      <c r="H89" s="100">
        <v>555.15346985051917</v>
      </c>
      <c r="I89" s="102">
        <v>1364.0550000000001</v>
      </c>
      <c r="J89" s="151">
        <v>0</v>
      </c>
      <c r="K89" s="152">
        <v>168.80199999999999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2962.9190000000003</v>
      </c>
      <c r="Z89" s="122">
        <v>83</v>
      </c>
      <c r="AA89" s="125">
        <v>0</v>
      </c>
      <c r="AB89"/>
      <c r="AC89" s="98"/>
      <c r="AD89" s="98"/>
      <c r="AF89"/>
      <c r="AG89"/>
    </row>
    <row r="90" spans="1:33" x14ac:dyDescent="0.3">
      <c r="A90" s="130">
        <v>84</v>
      </c>
      <c r="B90" s="95" t="s">
        <v>1841</v>
      </c>
      <c r="C90" s="96">
        <v>670325</v>
      </c>
      <c r="D90" s="95" t="s">
        <v>43</v>
      </c>
      <c r="E90" s="121">
        <v>38947</v>
      </c>
      <c r="F90" s="100">
        <v>2063.3376989741</v>
      </c>
      <c r="G90" s="117">
        <v>2860.0070000000001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2860.0070000000001</v>
      </c>
      <c r="Z90" s="122">
        <v>84</v>
      </c>
      <c r="AA90" s="125">
        <v>0</v>
      </c>
      <c r="AB90"/>
      <c r="AC90" s="98"/>
      <c r="AD90" s="98"/>
      <c r="AF90"/>
      <c r="AG90"/>
    </row>
    <row r="91" spans="1:33" x14ac:dyDescent="0.3">
      <c r="A91" s="130">
        <v>85</v>
      </c>
      <c r="B91" s="95" t="s">
        <v>371</v>
      </c>
      <c r="C91" s="96">
        <v>664621</v>
      </c>
      <c r="D91" s="95" t="s">
        <v>290</v>
      </c>
      <c r="E91" s="121">
        <v>37990</v>
      </c>
      <c r="F91" s="100">
        <v>0</v>
      </c>
      <c r="G91" s="117">
        <v>0</v>
      </c>
      <c r="H91" s="100">
        <v>0</v>
      </c>
      <c r="I91" s="102">
        <v>2728.0140000000001</v>
      </c>
      <c r="J91" s="151">
        <v>6.4537210556327516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2734.4677210556329</v>
      </c>
      <c r="Z91" s="122">
        <v>85</v>
      </c>
      <c r="AA91" s="125">
        <v>0</v>
      </c>
      <c r="AB91"/>
      <c r="AC91" s="98"/>
      <c r="AD91" s="98"/>
      <c r="AF91"/>
      <c r="AG91"/>
    </row>
    <row r="92" spans="1:33" x14ac:dyDescent="0.3">
      <c r="A92" s="130">
        <v>86</v>
      </c>
      <c r="B92" s="95" t="s">
        <v>372</v>
      </c>
      <c r="C92" s="96">
        <v>640480</v>
      </c>
      <c r="D92" s="95" t="s">
        <v>45</v>
      </c>
      <c r="E92" s="121">
        <v>37623</v>
      </c>
      <c r="F92" s="100">
        <v>0</v>
      </c>
      <c r="G92" s="117">
        <v>0</v>
      </c>
      <c r="H92" s="100">
        <v>2169.3025645983885</v>
      </c>
      <c r="I92" s="102">
        <v>2728.027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2728.027</v>
      </c>
      <c r="Z92" s="122">
        <v>86</v>
      </c>
      <c r="AA92" s="125">
        <v>0</v>
      </c>
      <c r="AB92"/>
      <c r="AC92" s="98"/>
      <c r="AD92" s="98"/>
      <c r="AF92"/>
      <c r="AG92"/>
    </row>
    <row r="93" spans="1:33" x14ac:dyDescent="0.3">
      <c r="A93" s="130">
        <v>87</v>
      </c>
      <c r="B93" s="95" t="s">
        <v>4336</v>
      </c>
      <c r="C93" s="96">
        <v>692302</v>
      </c>
      <c r="D93" s="95" t="s">
        <v>231</v>
      </c>
      <c r="E93" s="121">
        <v>35595</v>
      </c>
      <c r="F93" s="100">
        <v>0</v>
      </c>
      <c r="G93" s="117">
        <v>0</v>
      </c>
      <c r="H93" s="100">
        <v>694.18650067148417</v>
      </c>
      <c r="I93" s="102">
        <v>2728.0160000000001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2728.0160000000001</v>
      </c>
      <c r="Z93" s="122">
        <v>87</v>
      </c>
      <c r="AA93" s="125">
        <v>0</v>
      </c>
      <c r="AB93"/>
      <c r="AC93" s="98"/>
      <c r="AD93" s="98"/>
      <c r="AF93"/>
      <c r="AG93"/>
    </row>
    <row r="94" spans="1:33" x14ac:dyDescent="0.3">
      <c r="A94" s="130">
        <v>88</v>
      </c>
      <c r="B94" s="95" t="s">
        <v>2938</v>
      </c>
      <c r="C94" s="96">
        <v>698327</v>
      </c>
      <c r="D94" s="95" t="s">
        <v>136</v>
      </c>
      <c r="E94" s="121">
        <v>39715</v>
      </c>
      <c r="F94" s="100">
        <v>660.2707436717119</v>
      </c>
      <c r="G94" s="117">
        <v>715</v>
      </c>
      <c r="H94" s="100">
        <v>1388.3550013429683</v>
      </c>
      <c r="I94" s="102">
        <v>1364.06</v>
      </c>
      <c r="J94" s="151">
        <v>2.5247480244467666</v>
      </c>
      <c r="K94" s="152">
        <v>84.404999999999987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2187.7600013429687</v>
      </c>
      <c r="Z94" s="122">
        <v>88</v>
      </c>
      <c r="AA94" s="125">
        <v>0</v>
      </c>
      <c r="AB94"/>
      <c r="AC94" s="98"/>
      <c r="AD94" s="98"/>
      <c r="AF94"/>
      <c r="AG94"/>
    </row>
    <row r="95" spans="1:33" x14ac:dyDescent="0.3">
      <c r="A95" s="130">
        <v>89</v>
      </c>
      <c r="B95" s="95" t="s">
        <v>1193</v>
      </c>
      <c r="C95" s="96">
        <v>668561</v>
      </c>
      <c r="D95" s="95" t="s">
        <v>313</v>
      </c>
      <c r="E95" s="121">
        <v>39043</v>
      </c>
      <c r="F95" s="100">
        <v>660.27574367171189</v>
      </c>
      <c r="G95" s="117">
        <v>1430.0609999999999</v>
      </c>
      <c r="H95" s="100">
        <v>694.18350067148413</v>
      </c>
      <c r="I95" s="102">
        <v>682.00699999999995</v>
      </c>
      <c r="J95" s="151">
        <v>3.9598500440211146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2128.2043507155054</v>
      </c>
      <c r="Z95" s="122">
        <v>89</v>
      </c>
      <c r="AA95" s="125">
        <v>0</v>
      </c>
      <c r="AB95"/>
      <c r="AC95" s="98"/>
      <c r="AD95" s="98"/>
      <c r="AF95"/>
      <c r="AG95"/>
    </row>
    <row r="96" spans="1:33" x14ac:dyDescent="0.3">
      <c r="A96" s="130">
        <v>90</v>
      </c>
      <c r="B96" s="95" t="s">
        <v>1188</v>
      </c>
      <c r="C96" s="96">
        <v>662956</v>
      </c>
      <c r="D96" s="95" t="s">
        <v>136</v>
      </c>
      <c r="E96" s="121">
        <v>38786</v>
      </c>
      <c r="F96" s="100">
        <v>660.28374367171182</v>
      </c>
      <c r="G96" s="117">
        <v>715.01300000000003</v>
      </c>
      <c r="H96" s="100">
        <v>694.18650067148417</v>
      </c>
      <c r="I96" s="102">
        <v>1364.057</v>
      </c>
      <c r="J96" s="151">
        <v>0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2079.0700000000002</v>
      </c>
      <c r="Z96" s="122">
        <v>90</v>
      </c>
      <c r="AA96" s="125">
        <v>0</v>
      </c>
      <c r="AB96"/>
      <c r="AC96" s="98"/>
      <c r="AD96" s="98"/>
      <c r="AF96"/>
      <c r="AG96"/>
    </row>
    <row r="97" spans="1:33" x14ac:dyDescent="0.3">
      <c r="A97" s="130">
        <v>91</v>
      </c>
      <c r="B97" s="95" t="s">
        <v>3854</v>
      </c>
      <c r="C97" s="96">
        <v>674089</v>
      </c>
      <c r="D97" s="95" t="s">
        <v>1669</v>
      </c>
      <c r="E97" s="121">
        <v>39840</v>
      </c>
      <c r="F97" s="100">
        <v>561.75864767827557</v>
      </c>
      <c r="G97" s="117">
        <v>1430.0640000000001</v>
      </c>
      <c r="H97" s="100">
        <v>555.14046985051914</v>
      </c>
      <c r="I97" s="102">
        <v>0</v>
      </c>
      <c r="J97" s="151">
        <v>3.6326128734919982</v>
      </c>
      <c r="K97" s="152">
        <v>84.41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2069.6144698505191</v>
      </c>
      <c r="Z97" s="122">
        <v>91</v>
      </c>
      <c r="AA97" s="125">
        <v>0</v>
      </c>
      <c r="AB97"/>
      <c r="AC97" s="98"/>
      <c r="AD97" s="98"/>
      <c r="AF97"/>
      <c r="AG97"/>
    </row>
    <row r="98" spans="1:33" x14ac:dyDescent="0.3">
      <c r="A98" s="130">
        <v>92</v>
      </c>
      <c r="B98" s="95" t="s">
        <v>1903</v>
      </c>
      <c r="C98" s="96">
        <v>656821</v>
      </c>
      <c r="D98" s="95" t="s">
        <v>366</v>
      </c>
      <c r="E98" s="121">
        <v>38347</v>
      </c>
      <c r="F98" s="100">
        <v>1123.5002953565511</v>
      </c>
      <c r="G98" s="117">
        <v>1430.0530000000001</v>
      </c>
      <c r="H98" s="100">
        <v>555.1524698505192</v>
      </c>
      <c r="I98" s="102">
        <v>0</v>
      </c>
      <c r="J98" s="151">
        <v>0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1985.2054698505194</v>
      </c>
      <c r="Z98" s="122">
        <v>92</v>
      </c>
      <c r="AA98" s="125">
        <v>0</v>
      </c>
      <c r="AB98"/>
      <c r="AC98" s="98"/>
      <c r="AD98" s="98"/>
      <c r="AF98"/>
      <c r="AG98"/>
    </row>
    <row r="99" spans="1:33" x14ac:dyDescent="0.3">
      <c r="A99" s="130">
        <v>93</v>
      </c>
      <c r="B99" s="95" t="s">
        <v>1187</v>
      </c>
      <c r="C99" s="96">
        <v>674532</v>
      </c>
      <c r="D99" s="95" t="s">
        <v>861</v>
      </c>
      <c r="E99" s="121">
        <v>38748</v>
      </c>
      <c r="F99" s="100">
        <v>330.14787183585594</v>
      </c>
      <c r="G99" s="117">
        <v>0</v>
      </c>
      <c r="H99" s="100">
        <v>1388.3570013429683</v>
      </c>
      <c r="I99" s="102">
        <v>1364.059</v>
      </c>
      <c r="J99" s="151">
        <v>5.1121444246574947</v>
      </c>
      <c r="K99" s="152">
        <v>168.81199999999998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1887.3168731788242</v>
      </c>
      <c r="Z99" s="122">
        <v>93</v>
      </c>
      <c r="AA99" s="125">
        <v>0</v>
      </c>
      <c r="AB99"/>
      <c r="AC99" s="98"/>
      <c r="AD99" s="98"/>
      <c r="AF99"/>
      <c r="AG99"/>
    </row>
    <row r="100" spans="1:33" x14ac:dyDescent="0.3">
      <c r="A100" s="130">
        <v>94</v>
      </c>
      <c r="B100" s="95" t="s">
        <v>2662</v>
      </c>
      <c r="C100" s="96">
        <v>702683</v>
      </c>
      <c r="D100" s="95" t="s">
        <v>2153</v>
      </c>
      <c r="E100" s="121">
        <v>39560</v>
      </c>
      <c r="F100" s="100">
        <v>165.12693591792797</v>
      </c>
      <c r="G100" s="117">
        <v>0</v>
      </c>
      <c r="H100" s="100">
        <v>694.18250067148415</v>
      </c>
      <c r="I100" s="102">
        <v>1364.058</v>
      </c>
      <c r="J100" s="151">
        <v>1.9672119602418312</v>
      </c>
      <c r="K100" s="152">
        <v>337.60299999999995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1866.7879359179278</v>
      </c>
      <c r="Z100" s="122">
        <v>94</v>
      </c>
      <c r="AA100" s="125">
        <v>0</v>
      </c>
      <c r="AB100"/>
      <c r="AC100" s="98"/>
      <c r="AD100" s="98"/>
      <c r="AF100"/>
      <c r="AG100"/>
    </row>
    <row r="101" spans="1:33" x14ac:dyDescent="0.3">
      <c r="A101" s="130">
        <v>95</v>
      </c>
      <c r="B101" s="95" t="s">
        <v>1822</v>
      </c>
      <c r="C101" s="96">
        <v>688802</v>
      </c>
      <c r="D101" s="95" t="s">
        <v>288</v>
      </c>
      <c r="E101" s="121">
        <v>39438</v>
      </c>
      <c r="F101" s="100">
        <v>330.16087183585591</v>
      </c>
      <c r="G101" s="117">
        <v>1430.0550000000001</v>
      </c>
      <c r="H101" s="100">
        <v>347.10325033574208</v>
      </c>
      <c r="I101" s="102">
        <v>0</v>
      </c>
      <c r="J101" s="151">
        <v>3.065268687877861</v>
      </c>
      <c r="K101" s="152">
        <v>42.263999999999996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1819.4222503357421</v>
      </c>
      <c r="Z101" s="122">
        <v>95</v>
      </c>
      <c r="AA101" s="125">
        <v>0</v>
      </c>
      <c r="AB101"/>
      <c r="AC101" s="98"/>
      <c r="AD101" s="98"/>
      <c r="AF101"/>
      <c r="AG101"/>
    </row>
    <row r="102" spans="1:33" x14ac:dyDescent="0.3">
      <c r="A102" s="130">
        <v>96</v>
      </c>
      <c r="B102" s="95" t="s">
        <v>1829</v>
      </c>
      <c r="C102" s="96">
        <v>682091</v>
      </c>
      <c r="D102" s="95" t="s">
        <v>23</v>
      </c>
      <c r="E102" s="121">
        <v>39446</v>
      </c>
      <c r="F102" s="100">
        <v>660.27274367171185</v>
      </c>
      <c r="G102" s="117">
        <v>1430.056</v>
      </c>
      <c r="H102" s="100">
        <v>347.10425033574211</v>
      </c>
      <c r="I102" s="102">
        <v>0</v>
      </c>
      <c r="J102" s="151">
        <v>1.2743740122233833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1778.4346243479656</v>
      </c>
      <c r="Z102" s="122">
        <v>96</v>
      </c>
      <c r="AA102" s="125">
        <v>0</v>
      </c>
      <c r="AB102"/>
      <c r="AC102" s="98"/>
      <c r="AD102" s="98"/>
      <c r="AF102"/>
      <c r="AG102"/>
    </row>
    <row r="103" spans="1:33" x14ac:dyDescent="0.3">
      <c r="A103" s="130">
        <v>97</v>
      </c>
      <c r="B103" s="95" t="s">
        <v>2655</v>
      </c>
      <c r="C103" s="96">
        <v>676756</v>
      </c>
      <c r="D103" s="95" t="s">
        <v>43</v>
      </c>
      <c r="E103" s="121">
        <v>39569</v>
      </c>
      <c r="F103" s="100">
        <v>330.16287183585592</v>
      </c>
      <c r="G103" s="117">
        <v>1430.057</v>
      </c>
      <c r="H103" s="100">
        <v>0</v>
      </c>
      <c r="I103" s="102">
        <v>0</v>
      </c>
      <c r="J103" s="151">
        <v>2.5227480244467664</v>
      </c>
      <c r="K103" s="152">
        <v>337.60199999999998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1767.6590000000001</v>
      </c>
      <c r="Z103" s="122">
        <v>97</v>
      </c>
      <c r="AA103" s="125">
        <v>0</v>
      </c>
      <c r="AB103"/>
      <c r="AC103" s="98"/>
      <c r="AD103" s="98"/>
      <c r="AF103"/>
      <c r="AG103"/>
    </row>
    <row r="104" spans="1:33" x14ac:dyDescent="0.3">
      <c r="A104" s="130">
        <v>98</v>
      </c>
      <c r="B104" s="95" t="s">
        <v>365</v>
      </c>
      <c r="C104" s="96">
        <v>662351</v>
      </c>
      <c r="D104" s="95" t="s">
        <v>1669</v>
      </c>
      <c r="E104" s="121">
        <v>37450</v>
      </c>
      <c r="F104" s="100">
        <v>1755.4706489946111</v>
      </c>
      <c r="G104" s="117">
        <v>715.01499999999999</v>
      </c>
      <c r="H104" s="100">
        <v>0</v>
      </c>
      <c r="I104" s="102">
        <v>0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1755.4706489946111</v>
      </c>
      <c r="Z104" s="122">
        <v>98</v>
      </c>
      <c r="AA104" s="125">
        <v>0</v>
      </c>
      <c r="AB104"/>
      <c r="AC104" s="98"/>
      <c r="AD104" s="98"/>
      <c r="AF104"/>
      <c r="AG104"/>
    </row>
    <row r="105" spans="1:33" x14ac:dyDescent="0.3">
      <c r="A105" s="130">
        <v>99</v>
      </c>
      <c r="B105" s="95" t="s">
        <v>1910</v>
      </c>
      <c r="C105" s="96">
        <v>656084</v>
      </c>
      <c r="D105" s="95" t="s">
        <v>136</v>
      </c>
      <c r="E105" s="121">
        <v>39279</v>
      </c>
      <c r="F105" s="100">
        <v>1320.5384873434236</v>
      </c>
      <c r="G105" s="117">
        <v>715.00900000000001</v>
      </c>
      <c r="H105" s="100">
        <v>173.60412516787105</v>
      </c>
      <c r="I105" s="102">
        <v>0</v>
      </c>
      <c r="J105" s="151">
        <v>6.2918700611169163</v>
      </c>
      <c r="K105" s="152">
        <v>84.420999999999992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1578.5636125112947</v>
      </c>
      <c r="Z105" s="122">
        <v>99</v>
      </c>
      <c r="AA105" s="125">
        <v>0</v>
      </c>
      <c r="AB105"/>
      <c r="AC105" s="98"/>
      <c r="AD105" s="98"/>
      <c r="AF105"/>
      <c r="AG105"/>
    </row>
    <row r="106" spans="1:33" x14ac:dyDescent="0.3">
      <c r="A106" s="130">
        <v>100</v>
      </c>
      <c r="B106" s="95" t="s">
        <v>2668</v>
      </c>
      <c r="C106" s="96">
        <v>674695</v>
      </c>
      <c r="D106" s="95" t="s">
        <v>45</v>
      </c>
      <c r="E106" s="121">
        <v>39471</v>
      </c>
      <c r="F106" s="100">
        <v>660.26874367171183</v>
      </c>
      <c r="G106" s="117">
        <v>715.00199999999995</v>
      </c>
      <c r="H106" s="100">
        <v>694.18850067148412</v>
      </c>
      <c r="I106" s="102">
        <v>682.01</v>
      </c>
      <c r="J106" s="151">
        <v>3.9344187881980726</v>
      </c>
      <c r="K106" s="152">
        <v>168.80699999999999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1577.9975006714842</v>
      </c>
      <c r="Z106" s="122">
        <v>100</v>
      </c>
      <c r="AA106" s="125">
        <v>0</v>
      </c>
      <c r="AB106"/>
      <c r="AC106" s="98"/>
      <c r="AD106" s="98"/>
      <c r="AF106"/>
      <c r="AG106"/>
    </row>
    <row r="107" spans="1:33" x14ac:dyDescent="0.3">
      <c r="A107" s="130">
        <v>101</v>
      </c>
      <c r="B107" s="95" t="s">
        <v>345</v>
      </c>
      <c r="C107" s="96">
        <v>653775</v>
      </c>
      <c r="D107" s="95" t="s">
        <v>87</v>
      </c>
      <c r="E107" s="121">
        <v>37455</v>
      </c>
      <c r="F107" s="100">
        <v>0</v>
      </c>
      <c r="G107" s="117">
        <v>0</v>
      </c>
      <c r="H107" s="100">
        <v>347.12025033574207</v>
      </c>
      <c r="I107" s="102">
        <v>1364.0609999999999</v>
      </c>
      <c r="J107" s="151">
        <v>6.0920769908017149</v>
      </c>
      <c r="K107" s="152">
        <v>168.81499999999997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1532.876</v>
      </c>
      <c r="Z107" s="122">
        <v>101</v>
      </c>
      <c r="AA107" s="125">
        <v>0</v>
      </c>
      <c r="AB107"/>
      <c r="AC107" s="98"/>
      <c r="AD107" s="98"/>
      <c r="AF107"/>
      <c r="AG107"/>
    </row>
    <row r="108" spans="1:33" x14ac:dyDescent="0.3">
      <c r="A108" s="130">
        <v>102</v>
      </c>
      <c r="B108" s="95" t="s">
        <v>2660</v>
      </c>
      <c r="C108" s="96">
        <v>665590</v>
      </c>
      <c r="D108" s="95" t="s">
        <v>87</v>
      </c>
      <c r="E108" s="121">
        <v>39798</v>
      </c>
      <c r="F108" s="100">
        <v>660.27774367171185</v>
      </c>
      <c r="G108" s="117">
        <v>715.01900000000001</v>
      </c>
      <c r="H108" s="100">
        <v>694.18250067148415</v>
      </c>
      <c r="I108" s="102">
        <v>682.00099999999998</v>
      </c>
      <c r="J108" s="151">
        <v>3.9598500440211146</v>
      </c>
      <c r="K108" s="152">
        <v>84.422999999999988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1493.6245006714842</v>
      </c>
      <c r="Z108" s="122">
        <v>102</v>
      </c>
      <c r="AA108" s="125">
        <v>0</v>
      </c>
      <c r="AB108"/>
      <c r="AC108" s="98"/>
      <c r="AD108" s="98"/>
      <c r="AF108"/>
      <c r="AG108"/>
    </row>
    <row r="109" spans="1:33" x14ac:dyDescent="0.3">
      <c r="A109" s="130">
        <v>103</v>
      </c>
      <c r="B109" s="95" t="s">
        <v>370</v>
      </c>
      <c r="C109" s="96">
        <v>672029</v>
      </c>
      <c r="D109" s="95" t="s">
        <v>303</v>
      </c>
      <c r="E109" s="121">
        <v>37979</v>
      </c>
      <c r="F109" s="100">
        <v>280.89082383913779</v>
      </c>
      <c r="G109" s="117">
        <v>0</v>
      </c>
      <c r="H109" s="100">
        <v>1110.2799397010383</v>
      </c>
      <c r="I109" s="102">
        <v>682.00300000000004</v>
      </c>
      <c r="J109" s="151">
        <v>5.627619664901272</v>
      </c>
      <c r="K109" s="152">
        <v>84.418999999999997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1475.5897635401761</v>
      </c>
      <c r="Z109" s="122">
        <v>103</v>
      </c>
      <c r="AA109" s="125">
        <v>0</v>
      </c>
      <c r="AB109"/>
      <c r="AC109" s="98"/>
      <c r="AD109" s="98"/>
      <c r="AF109"/>
      <c r="AG109"/>
    </row>
    <row r="110" spans="1:33" x14ac:dyDescent="0.3">
      <c r="A110" s="130">
        <v>104</v>
      </c>
      <c r="B110" s="95" t="s">
        <v>1191</v>
      </c>
      <c r="C110" s="96">
        <v>656090</v>
      </c>
      <c r="D110" s="95" t="s">
        <v>136</v>
      </c>
      <c r="E110" s="121">
        <v>38903</v>
      </c>
      <c r="F110" s="100">
        <v>660.28174367171187</v>
      </c>
      <c r="G110" s="117">
        <v>1430.058</v>
      </c>
      <c r="H110" s="100">
        <v>0</v>
      </c>
      <c r="I110" s="102">
        <v>0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1430.058</v>
      </c>
      <c r="Z110" s="122">
        <v>104</v>
      </c>
      <c r="AA110" s="125">
        <v>0</v>
      </c>
      <c r="AB110"/>
      <c r="AC110" s="98"/>
      <c r="AD110" s="98"/>
      <c r="AF110"/>
      <c r="AG110"/>
    </row>
    <row r="111" spans="1:33" x14ac:dyDescent="0.3">
      <c r="A111" s="130">
        <v>105</v>
      </c>
      <c r="B111" s="95" t="s">
        <v>2657</v>
      </c>
      <c r="C111" s="96">
        <v>685217</v>
      </c>
      <c r="D111" s="95" t="s">
        <v>87</v>
      </c>
      <c r="E111" s="121">
        <v>39687</v>
      </c>
      <c r="F111" s="100">
        <v>660.27674367171187</v>
      </c>
      <c r="G111" s="117">
        <v>715.00699999999995</v>
      </c>
      <c r="H111" s="100">
        <v>173.60312516787104</v>
      </c>
      <c r="I111" s="102">
        <v>0</v>
      </c>
      <c r="J111" s="151">
        <v>4.8736615926413718</v>
      </c>
      <c r="K111" s="152">
        <v>527.50099999999998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1416.111125167871</v>
      </c>
      <c r="Z111" s="122">
        <v>105</v>
      </c>
      <c r="AA111" s="125">
        <v>0</v>
      </c>
      <c r="AB111"/>
      <c r="AC111" s="98"/>
      <c r="AD111" s="98"/>
      <c r="AF111"/>
      <c r="AG111"/>
    </row>
    <row r="112" spans="1:33" x14ac:dyDescent="0.3">
      <c r="A112" s="130">
        <v>106</v>
      </c>
      <c r="B112" s="95" t="s">
        <v>1197</v>
      </c>
      <c r="C112" s="96">
        <v>663565</v>
      </c>
      <c r="D112" s="95" t="s">
        <v>89</v>
      </c>
      <c r="E112" s="121">
        <v>38939</v>
      </c>
      <c r="F112" s="100">
        <v>561.75564767827552</v>
      </c>
      <c r="G112" s="117">
        <v>715.01800000000003</v>
      </c>
      <c r="H112" s="100">
        <v>555.14346985051918</v>
      </c>
      <c r="I112" s="102">
        <v>682.01400000000001</v>
      </c>
      <c r="J112" s="151">
        <v>2.2723830459324987</v>
      </c>
      <c r="K112" s="152">
        <v>0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1399.3043830459326</v>
      </c>
      <c r="Z112" s="122">
        <v>106</v>
      </c>
      <c r="AA112" s="125">
        <v>0</v>
      </c>
      <c r="AB112"/>
      <c r="AC112" s="98"/>
      <c r="AD112" s="98"/>
      <c r="AF112"/>
      <c r="AG112"/>
    </row>
    <row r="113" spans="1:33" x14ac:dyDescent="0.3">
      <c r="A113" s="130">
        <v>107</v>
      </c>
      <c r="B113" s="95" t="s">
        <v>2661</v>
      </c>
      <c r="C113" s="96">
        <v>691552</v>
      </c>
      <c r="D113" s="95" t="s">
        <v>2153</v>
      </c>
      <c r="E113" s="121">
        <v>39639</v>
      </c>
      <c r="F113" s="100">
        <v>0</v>
      </c>
      <c r="G113" s="117">
        <v>0</v>
      </c>
      <c r="H113" s="100">
        <v>1388.3590013429684</v>
      </c>
      <c r="I113" s="102">
        <v>682.00300000000004</v>
      </c>
      <c r="J113" s="151">
        <v>1.9632119602418312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1390.3222133032102</v>
      </c>
      <c r="Z113" s="122">
        <v>107</v>
      </c>
      <c r="AA113" s="125">
        <v>0</v>
      </c>
      <c r="AB113"/>
      <c r="AC113" s="98"/>
      <c r="AD113" s="98"/>
      <c r="AF113"/>
      <c r="AG113"/>
    </row>
    <row r="114" spans="1:33" x14ac:dyDescent="0.3">
      <c r="A114" s="130">
        <v>108</v>
      </c>
      <c r="B114" s="95" t="s">
        <v>1814</v>
      </c>
      <c r="C114" s="96">
        <v>627596</v>
      </c>
      <c r="D114" s="95" t="s">
        <v>45</v>
      </c>
      <c r="E114" s="121">
        <v>37496</v>
      </c>
      <c r="F114" s="100">
        <v>0</v>
      </c>
      <c r="G114" s="117">
        <v>0</v>
      </c>
      <c r="H114" s="100">
        <v>1388.3580013429685</v>
      </c>
      <c r="I114" s="102">
        <v>0</v>
      </c>
      <c r="J114" s="151">
        <v>0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1388.3580013429685</v>
      </c>
      <c r="Z114" s="122">
        <v>108</v>
      </c>
      <c r="AA114" s="125">
        <v>0</v>
      </c>
      <c r="AB114"/>
      <c r="AC114" s="98"/>
      <c r="AD114" s="98"/>
      <c r="AF114"/>
      <c r="AG114"/>
    </row>
    <row r="115" spans="1:33" x14ac:dyDescent="0.3">
      <c r="A115" s="130">
        <v>109</v>
      </c>
      <c r="B115" s="95" t="s">
        <v>3886</v>
      </c>
      <c r="C115" s="96">
        <v>701073</v>
      </c>
      <c r="D115" s="95" t="s">
        <v>288</v>
      </c>
      <c r="E115" s="121">
        <v>39986</v>
      </c>
      <c r="F115" s="100">
        <v>660.2747436717118</v>
      </c>
      <c r="G115" s="117">
        <v>715.01099999999997</v>
      </c>
      <c r="H115" s="100">
        <v>347.10625033574206</v>
      </c>
      <c r="I115" s="102">
        <v>0</v>
      </c>
      <c r="J115" s="151">
        <v>3.9796492942412196</v>
      </c>
      <c r="K115" s="152">
        <v>84.424999999999997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1146.542250335742</v>
      </c>
      <c r="Z115" s="122">
        <v>109</v>
      </c>
      <c r="AA115" s="125">
        <v>0</v>
      </c>
      <c r="AB115"/>
      <c r="AC115" s="98"/>
      <c r="AD115" s="98"/>
      <c r="AF115"/>
      <c r="AG115"/>
    </row>
    <row r="116" spans="1:33" x14ac:dyDescent="0.3">
      <c r="A116" s="130">
        <v>110</v>
      </c>
      <c r="B116" s="95" t="s">
        <v>1184</v>
      </c>
      <c r="C116" s="96">
        <v>669099</v>
      </c>
      <c r="D116" s="95" t="s">
        <v>288</v>
      </c>
      <c r="E116" s="121">
        <v>38987</v>
      </c>
      <c r="F116" s="100">
        <v>330.15487183585594</v>
      </c>
      <c r="G116" s="117">
        <v>715.00400000000002</v>
      </c>
      <c r="H116" s="100">
        <v>347.09325033574208</v>
      </c>
      <c r="I116" s="102">
        <v>0</v>
      </c>
      <c r="J116" s="151">
        <v>3.9796492942412196</v>
      </c>
      <c r="K116" s="152">
        <v>84.427999999999997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1146.5252503357419</v>
      </c>
      <c r="Z116" s="122">
        <v>110</v>
      </c>
      <c r="AA116" s="125">
        <v>0</v>
      </c>
      <c r="AB116"/>
      <c r="AC116" s="98"/>
      <c r="AD116" s="98"/>
      <c r="AF116"/>
      <c r="AG116"/>
    </row>
    <row r="117" spans="1:33" x14ac:dyDescent="0.3">
      <c r="A117" s="130">
        <v>111</v>
      </c>
      <c r="B117" s="95" t="s">
        <v>1196</v>
      </c>
      <c r="C117" s="96">
        <v>686987</v>
      </c>
      <c r="D117" s="95" t="s">
        <v>89</v>
      </c>
      <c r="E117" s="121">
        <v>38961</v>
      </c>
      <c r="F117" s="100">
        <v>280.90482383913775</v>
      </c>
      <c r="G117" s="117">
        <v>0</v>
      </c>
      <c r="H117" s="100">
        <v>555.1474698505192</v>
      </c>
      <c r="I117" s="102">
        <v>682.00400000000002</v>
      </c>
      <c r="J117" s="151">
        <v>2.274383045932499</v>
      </c>
      <c r="K117" s="152">
        <v>168.80299999999997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1131.7118238391377</v>
      </c>
      <c r="Z117" s="122">
        <v>111</v>
      </c>
      <c r="AA117" s="125">
        <v>0</v>
      </c>
      <c r="AB117"/>
      <c r="AC117" s="98"/>
      <c r="AD117" s="98"/>
      <c r="AF117"/>
      <c r="AG117"/>
    </row>
    <row r="118" spans="1:33" x14ac:dyDescent="0.3">
      <c r="A118" s="130">
        <v>112</v>
      </c>
      <c r="B118" s="95" t="s">
        <v>1180</v>
      </c>
      <c r="C118" s="96">
        <v>667152</v>
      </c>
      <c r="D118" s="95" t="s">
        <v>310</v>
      </c>
      <c r="E118" s="121">
        <v>39012</v>
      </c>
      <c r="F118" s="100">
        <v>330.14487183585595</v>
      </c>
      <c r="G118" s="117">
        <v>0</v>
      </c>
      <c r="H118" s="100">
        <v>347.11325033574207</v>
      </c>
      <c r="I118" s="102">
        <v>682.01800000000003</v>
      </c>
      <c r="J118" s="151">
        <v>4.9741600337380705</v>
      </c>
      <c r="K118" s="152">
        <v>84.429999999999993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1096.5928718358559</v>
      </c>
      <c r="Z118" s="122">
        <v>112</v>
      </c>
      <c r="AA118" s="125">
        <v>0</v>
      </c>
      <c r="AB118"/>
      <c r="AC118" s="98"/>
      <c r="AD118" s="98"/>
      <c r="AF118"/>
      <c r="AG118"/>
    </row>
    <row r="119" spans="1:33" x14ac:dyDescent="0.3">
      <c r="A119" s="130">
        <v>113</v>
      </c>
      <c r="B119" s="95" t="s">
        <v>2648</v>
      </c>
      <c r="C119" s="96">
        <v>676200</v>
      </c>
      <c r="D119" s="95" t="s">
        <v>1669</v>
      </c>
      <c r="E119" s="121">
        <v>39605</v>
      </c>
      <c r="F119" s="100">
        <v>280.88082383913775</v>
      </c>
      <c r="G119" s="117">
        <v>0</v>
      </c>
      <c r="H119" s="100">
        <v>277.5907349252596</v>
      </c>
      <c r="I119" s="102">
        <v>0</v>
      </c>
      <c r="J119" s="151">
        <v>2.2733830459324991</v>
      </c>
      <c r="K119" s="152">
        <v>527.50300000000004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1085.9745587643974</v>
      </c>
      <c r="Z119" s="122">
        <v>113</v>
      </c>
      <c r="AA119" s="125">
        <v>0</v>
      </c>
      <c r="AB119"/>
      <c r="AC119" s="98"/>
      <c r="AD119" s="98"/>
      <c r="AF119"/>
      <c r="AG119"/>
    </row>
    <row r="120" spans="1:33" x14ac:dyDescent="0.3">
      <c r="A120" s="130">
        <v>114</v>
      </c>
      <c r="B120" s="95" t="s">
        <v>2645</v>
      </c>
      <c r="C120" s="96">
        <v>682348</v>
      </c>
      <c r="D120" s="95" t="s">
        <v>290</v>
      </c>
      <c r="E120" s="121">
        <v>39524</v>
      </c>
      <c r="F120" s="100">
        <v>561.7516476782755</v>
      </c>
      <c r="G120" s="117">
        <v>715.00300000000004</v>
      </c>
      <c r="H120" s="100">
        <v>277.57773492525956</v>
      </c>
      <c r="I120" s="102">
        <v>0</v>
      </c>
      <c r="J120" s="151">
        <v>5.1629768445062014</v>
      </c>
      <c r="K120" s="152">
        <v>84.416999999999987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1076.9977349252595</v>
      </c>
      <c r="Z120" s="122">
        <v>114</v>
      </c>
      <c r="AA120" s="125">
        <v>0</v>
      </c>
      <c r="AB120"/>
      <c r="AC120" s="98"/>
      <c r="AD120" s="98"/>
      <c r="AF120"/>
      <c r="AG120"/>
    </row>
    <row r="121" spans="1:33" x14ac:dyDescent="0.3">
      <c r="A121" s="130">
        <v>115</v>
      </c>
      <c r="B121" s="95" t="s">
        <v>2641</v>
      </c>
      <c r="C121" s="96">
        <v>683163</v>
      </c>
      <c r="D121" s="95" t="s">
        <v>322</v>
      </c>
      <c r="E121" s="121">
        <v>39629</v>
      </c>
      <c r="F121" s="100">
        <v>561.76264767827558</v>
      </c>
      <c r="G121" s="117">
        <v>715.00199999999995</v>
      </c>
      <c r="H121" s="100">
        <v>277.5787349252596</v>
      </c>
      <c r="I121" s="102">
        <v>0</v>
      </c>
      <c r="J121" s="151">
        <v>4.5724409777322839</v>
      </c>
      <c r="K121" s="152">
        <v>84.405999999999992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1076.9867349252595</v>
      </c>
      <c r="Z121" s="122">
        <v>115</v>
      </c>
      <c r="AA121" s="125">
        <v>0</v>
      </c>
      <c r="AB121"/>
      <c r="AC121" s="98"/>
      <c r="AD121" s="98"/>
      <c r="AF121"/>
      <c r="AG121"/>
    </row>
    <row r="122" spans="1:33" x14ac:dyDescent="0.3">
      <c r="A122" s="130">
        <v>116</v>
      </c>
      <c r="B122" s="95" t="s">
        <v>1199</v>
      </c>
      <c r="C122" s="96">
        <v>677059</v>
      </c>
      <c r="D122" s="95" t="s">
        <v>1198</v>
      </c>
      <c r="E122" s="121">
        <v>38929</v>
      </c>
      <c r="F122" s="100">
        <v>330.13687183585591</v>
      </c>
      <c r="G122" s="117">
        <v>0</v>
      </c>
      <c r="H122" s="100">
        <v>694.18950067148421</v>
      </c>
      <c r="I122" s="102">
        <v>682.01199999999994</v>
      </c>
      <c r="J122" s="151">
        <v>2.0346923302672382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1026.3610648376075</v>
      </c>
      <c r="Z122" s="122">
        <v>116</v>
      </c>
      <c r="AA122" s="125">
        <v>0</v>
      </c>
      <c r="AB122"/>
      <c r="AC122" s="98"/>
      <c r="AD122" s="98"/>
      <c r="AF122"/>
      <c r="AG122"/>
    </row>
    <row r="123" spans="1:33" x14ac:dyDescent="0.3">
      <c r="A123" s="130">
        <v>117</v>
      </c>
      <c r="B123" s="95" t="s">
        <v>1827</v>
      </c>
      <c r="C123" s="96">
        <v>680235</v>
      </c>
      <c r="D123" s="95" t="s">
        <v>313</v>
      </c>
      <c r="E123" s="121">
        <v>39014</v>
      </c>
      <c r="F123" s="100">
        <v>330.1398718358559</v>
      </c>
      <c r="G123" s="117">
        <v>0</v>
      </c>
      <c r="H123" s="100">
        <v>347.11125033574211</v>
      </c>
      <c r="I123" s="102">
        <v>682.00900000000001</v>
      </c>
      <c r="J123" s="151">
        <v>3.0480384954008573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1015.1969103312568</v>
      </c>
      <c r="Z123" s="122">
        <v>117</v>
      </c>
      <c r="AA123" s="125">
        <v>0</v>
      </c>
      <c r="AB123"/>
      <c r="AC123" s="98"/>
      <c r="AD123" s="98"/>
      <c r="AF123"/>
      <c r="AG123"/>
    </row>
    <row r="124" spans="1:33" x14ac:dyDescent="0.3">
      <c r="A124" s="130">
        <v>118</v>
      </c>
      <c r="B124" s="95" t="s">
        <v>1828</v>
      </c>
      <c r="C124" s="96">
        <v>688814</v>
      </c>
      <c r="D124" s="95" t="s">
        <v>288</v>
      </c>
      <c r="E124" s="121">
        <v>39403</v>
      </c>
      <c r="F124" s="100">
        <v>330.14487183585595</v>
      </c>
      <c r="G124" s="117">
        <v>0</v>
      </c>
      <c r="H124" s="100">
        <v>347.1092503357421</v>
      </c>
      <c r="I124" s="102">
        <v>682.005</v>
      </c>
      <c r="J124" s="151">
        <v>1.9642119602418311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1014.1140837960978</v>
      </c>
      <c r="Z124" s="122">
        <v>118</v>
      </c>
      <c r="AA124" s="125">
        <v>0</v>
      </c>
      <c r="AB124"/>
      <c r="AC124" s="98"/>
      <c r="AD124" s="98"/>
      <c r="AF124"/>
      <c r="AG124"/>
    </row>
    <row r="125" spans="1:33" x14ac:dyDescent="0.3">
      <c r="A125" s="130">
        <v>119</v>
      </c>
      <c r="B125" s="95" t="s">
        <v>1818</v>
      </c>
      <c r="C125" s="96">
        <v>620576</v>
      </c>
      <c r="D125" s="95" t="s">
        <v>861</v>
      </c>
      <c r="E125" s="121">
        <v>34901</v>
      </c>
      <c r="F125" s="100">
        <v>660.2797436717118</v>
      </c>
      <c r="G125" s="117">
        <v>0</v>
      </c>
      <c r="H125" s="100">
        <v>173.60712516787103</v>
      </c>
      <c r="I125" s="102">
        <v>0</v>
      </c>
      <c r="J125" s="151">
        <v>7.8648375763961456</v>
      </c>
      <c r="K125" s="152">
        <v>168.80899999999997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1002.6958688395828</v>
      </c>
      <c r="Z125" s="122">
        <v>119</v>
      </c>
      <c r="AA125" s="125">
        <v>0</v>
      </c>
      <c r="AB125"/>
      <c r="AC125" s="98"/>
      <c r="AD125" s="98"/>
      <c r="AF125"/>
      <c r="AG125"/>
    </row>
    <row r="126" spans="1:33" x14ac:dyDescent="0.3">
      <c r="A126" s="130">
        <v>120</v>
      </c>
      <c r="B126" s="95" t="s">
        <v>3895</v>
      </c>
      <c r="C126" s="96">
        <v>680586</v>
      </c>
      <c r="D126" s="95" t="s">
        <v>307</v>
      </c>
      <c r="E126" s="121">
        <v>40043</v>
      </c>
      <c r="F126" s="100">
        <v>165.12193591792797</v>
      </c>
      <c r="G126" s="117">
        <v>0</v>
      </c>
      <c r="H126" s="100">
        <v>347.11625033574211</v>
      </c>
      <c r="I126" s="102">
        <v>682</v>
      </c>
      <c r="J126" s="151">
        <v>3.9354187881980729</v>
      </c>
      <c r="K126" s="152">
        <v>84.406999999999996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931.52893591792804</v>
      </c>
      <c r="Z126" s="122">
        <v>120</v>
      </c>
      <c r="AA126" s="125">
        <v>0</v>
      </c>
      <c r="AB126"/>
      <c r="AC126" s="98"/>
      <c r="AD126" s="98"/>
      <c r="AF126"/>
      <c r="AG126"/>
    </row>
    <row r="127" spans="1:33" x14ac:dyDescent="0.3">
      <c r="A127" s="130">
        <v>121</v>
      </c>
      <c r="B127" s="95" t="s">
        <v>2939</v>
      </c>
      <c r="C127" s="96">
        <v>682557</v>
      </c>
      <c r="D127" s="95" t="s">
        <v>87</v>
      </c>
      <c r="E127" s="121">
        <v>39499</v>
      </c>
      <c r="F127" s="100">
        <v>165.10193591792796</v>
      </c>
      <c r="G127" s="117">
        <v>0</v>
      </c>
      <c r="H127" s="100">
        <v>347.10825033574207</v>
      </c>
      <c r="I127" s="102">
        <v>682.00800000000004</v>
      </c>
      <c r="J127" s="151">
        <v>3.0490384954008576</v>
      </c>
      <c r="K127" s="152">
        <v>84.414999999999992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931.52493591792791</v>
      </c>
      <c r="Z127" s="122">
        <v>121</v>
      </c>
      <c r="AA127" s="125">
        <v>0</v>
      </c>
      <c r="AB127"/>
      <c r="AC127" s="98"/>
      <c r="AD127" s="98"/>
      <c r="AF127"/>
      <c r="AG127"/>
    </row>
    <row r="128" spans="1:33" x14ac:dyDescent="0.3">
      <c r="A128" s="130">
        <v>122</v>
      </c>
      <c r="B128" s="95" t="s">
        <v>3885</v>
      </c>
      <c r="C128" s="96">
        <v>690975</v>
      </c>
      <c r="D128" s="95" t="s">
        <v>43</v>
      </c>
      <c r="E128" s="121">
        <v>40109</v>
      </c>
      <c r="F128" s="100">
        <v>660.27874367171182</v>
      </c>
      <c r="G128" s="117">
        <v>715.01400000000001</v>
      </c>
      <c r="H128" s="100">
        <v>173.60012516787106</v>
      </c>
      <c r="I128" s="102">
        <v>0</v>
      </c>
      <c r="J128" s="151">
        <v>1.2733740122233832</v>
      </c>
      <c r="K128" s="152">
        <v>0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889.88749918009444</v>
      </c>
      <c r="Z128" s="122">
        <v>122</v>
      </c>
      <c r="AA128" s="125">
        <v>0</v>
      </c>
      <c r="AB128"/>
      <c r="AC128" s="98"/>
      <c r="AD128" s="98"/>
      <c r="AF128"/>
      <c r="AG128"/>
    </row>
    <row r="129" spans="1:33" x14ac:dyDescent="0.3">
      <c r="A129" s="130">
        <v>123</v>
      </c>
      <c r="B129" s="95" t="s">
        <v>3887</v>
      </c>
      <c r="C129" s="96">
        <v>690709</v>
      </c>
      <c r="D129" s="95" t="s">
        <v>87</v>
      </c>
      <c r="E129" s="121">
        <v>39951</v>
      </c>
      <c r="F129" s="100">
        <v>330.1588718358559</v>
      </c>
      <c r="G129" s="117">
        <v>715.01700000000005</v>
      </c>
      <c r="H129" s="100">
        <v>86.793062583935523</v>
      </c>
      <c r="I129" s="102">
        <v>0</v>
      </c>
      <c r="J129" s="151">
        <v>3.0470384954008574</v>
      </c>
      <c r="K129" s="152">
        <v>84.416999999999987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886.22706258393566</v>
      </c>
      <c r="Z129" s="122">
        <v>123</v>
      </c>
      <c r="AA129" s="125">
        <v>0</v>
      </c>
      <c r="AB129"/>
      <c r="AC129" s="98"/>
      <c r="AD129" s="98"/>
      <c r="AF129"/>
      <c r="AG129"/>
    </row>
    <row r="130" spans="1:33" x14ac:dyDescent="0.3">
      <c r="A130" s="130">
        <v>124</v>
      </c>
      <c r="B130" s="95" t="s">
        <v>2650</v>
      </c>
      <c r="C130" s="96">
        <v>678914</v>
      </c>
      <c r="D130" s="95" t="s">
        <v>303</v>
      </c>
      <c r="E130" s="121">
        <v>39686</v>
      </c>
      <c r="F130" s="100">
        <v>140.49541191956888</v>
      </c>
      <c r="G130" s="117">
        <v>0</v>
      </c>
      <c r="H130" s="100">
        <v>555.14246985051921</v>
      </c>
      <c r="I130" s="102">
        <v>0</v>
      </c>
      <c r="J130" s="151">
        <v>3.5192622905632951</v>
      </c>
      <c r="K130" s="152">
        <v>168.80799999999999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864.44588177008814</v>
      </c>
      <c r="Z130" s="122">
        <v>124</v>
      </c>
      <c r="AA130" s="125">
        <v>0</v>
      </c>
      <c r="AB130"/>
      <c r="AC130" s="98"/>
      <c r="AD130" s="98"/>
      <c r="AF130"/>
      <c r="AG130"/>
    </row>
    <row r="131" spans="1:33" x14ac:dyDescent="0.3">
      <c r="A131" s="130">
        <v>125</v>
      </c>
      <c r="B131" s="95" t="s">
        <v>3889</v>
      </c>
      <c r="C131" s="96">
        <v>691000</v>
      </c>
      <c r="D131" s="95" t="s">
        <v>136</v>
      </c>
      <c r="E131" s="121">
        <v>40011</v>
      </c>
      <c r="F131" s="100">
        <v>330.14187183585591</v>
      </c>
      <c r="G131" s="117">
        <v>0</v>
      </c>
      <c r="H131" s="100">
        <v>347.10525033574208</v>
      </c>
      <c r="I131" s="102">
        <v>0</v>
      </c>
      <c r="J131" s="151">
        <v>2.5237480244467667</v>
      </c>
      <c r="K131" s="152">
        <v>168.80199999999999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846.04912217159801</v>
      </c>
      <c r="Z131" s="122">
        <v>125</v>
      </c>
      <c r="AA131" s="125">
        <v>0</v>
      </c>
      <c r="AB131"/>
      <c r="AC131" s="98"/>
      <c r="AD131" s="98"/>
      <c r="AF131"/>
      <c r="AG131"/>
    </row>
    <row r="132" spans="1:33" x14ac:dyDescent="0.3">
      <c r="A132" s="130">
        <v>126</v>
      </c>
      <c r="B132" s="95" t="s">
        <v>872</v>
      </c>
      <c r="C132" s="96">
        <v>683413</v>
      </c>
      <c r="D132" s="95" t="s">
        <v>140</v>
      </c>
      <c r="E132" s="121">
        <v>38341</v>
      </c>
      <c r="F132" s="100">
        <v>280.88182383913778</v>
      </c>
      <c r="G132" s="117">
        <v>0</v>
      </c>
      <c r="H132" s="100">
        <v>555.14546985051913</v>
      </c>
      <c r="I132" s="102">
        <v>0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836.02729368965697</v>
      </c>
      <c r="Z132" s="122">
        <v>126</v>
      </c>
      <c r="AA132" s="125">
        <v>0</v>
      </c>
      <c r="AB132"/>
      <c r="AC132" s="98"/>
      <c r="AD132" s="98"/>
      <c r="AF132"/>
      <c r="AG132"/>
    </row>
    <row r="133" spans="1:33" x14ac:dyDescent="0.3">
      <c r="A133" s="130">
        <v>127</v>
      </c>
      <c r="B133" s="95" t="s">
        <v>1030</v>
      </c>
      <c r="C133" s="96">
        <v>652449</v>
      </c>
      <c r="D133" s="95" t="s">
        <v>1669</v>
      </c>
      <c r="E133" s="121">
        <v>38434</v>
      </c>
      <c r="F133" s="100">
        <v>140.50141191956888</v>
      </c>
      <c r="G133" s="117">
        <v>0</v>
      </c>
      <c r="H133" s="100">
        <v>555.14446985051916</v>
      </c>
      <c r="I133" s="102">
        <v>682.01099999999997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822.51241191956888</v>
      </c>
      <c r="Z133" s="122">
        <v>127</v>
      </c>
      <c r="AA133" s="125">
        <v>0</v>
      </c>
      <c r="AB133"/>
      <c r="AC133" s="98"/>
      <c r="AD133" s="98"/>
      <c r="AF133"/>
      <c r="AG133"/>
    </row>
    <row r="134" spans="1:33" x14ac:dyDescent="0.3">
      <c r="A134" s="130">
        <v>128</v>
      </c>
      <c r="B134" s="95" t="s">
        <v>3857</v>
      </c>
      <c r="C134" s="96">
        <v>133265</v>
      </c>
      <c r="D134" s="95" t="s">
        <v>1669</v>
      </c>
      <c r="E134" s="121">
        <v>29339</v>
      </c>
      <c r="F134" s="100">
        <v>280.90682383913776</v>
      </c>
      <c r="G134" s="117">
        <v>715.005</v>
      </c>
      <c r="H134" s="100">
        <v>0</v>
      </c>
      <c r="I134" s="102">
        <v>0</v>
      </c>
      <c r="J134" s="151">
        <v>2.9514979597122486</v>
      </c>
      <c r="K134" s="152">
        <v>84.408999999999992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799.41399999999999</v>
      </c>
      <c r="Z134" s="122">
        <v>128</v>
      </c>
      <c r="AA134" s="125">
        <v>0</v>
      </c>
      <c r="AB134"/>
      <c r="AC134" s="98"/>
      <c r="AD134" s="98"/>
      <c r="AF134"/>
      <c r="AG134"/>
    </row>
    <row r="135" spans="1:33" x14ac:dyDescent="0.3">
      <c r="A135" s="130">
        <v>129</v>
      </c>
      <c r="B135" s="95" t="s">
        <v>2640</v>
      </c>
      <c r="C135" s="96">
        <v>690866</v>
      </c>
      <c r="D135" s="95" t="s">
        <v>290</v>
      </c>
      <c r="E135" s="121">
        <v>39463</v>
      </c>
      <c r="F135" s="100">
        <v>280.89382383913778</v>
      </c>
      <c r="G135" s="117">
        <v>0</v>
      </c>
      <c r="H135" s="100">
        <v>277.58373492525959</v>
      </c>
      <c r="I135" s="102">
        <v>0</v>
      </c>
      <c r="J135" s="151">
        <v>3.2278605278163757</v>
      </c>
      <c r="K135" s="152">
        <v>168.80499999999998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727.28255876439732</v>
      </c>
      <c r="Z135" s="122">
        <v>129</v>
      </c>
      <c r="AA135" s="125">
        <v>0</v>
      </c>
      <c r="AB135"/>
      <c r="AC135" s="98"/>
      <c r="AD135" s="98"/>
      <c r="AF135"/>
      <c r="AG135"/>
    </row>
    <row r="136" spans="1:33" x14ac:dyDescent="0.3">
      <c r="A136" s="130">
        <v>130</v>
      </c>
      <c r="B136" s="95" t="s">
        <v>2966</v>
      </c>
      <c r="C136" s="96">
        <v>148590</v>
      </c>
      <c r="D136" s="95" t="s">
        <v>1076</v>
      </c>
      <c r="E136" s="121">
        <v>33322</v>
      </c>
      <c r="F136" s="100">
        <v>561.75764767827559</v>
      </c>
      <c r="G136" s="117">
        <v>715.01</v>
      </c>
      <c r="H136" s="100">
        <v>0</v>
      </c>
      <c r="I136" s="102">
        <v>0</v>
      </c>
      <c r="J136" s="151">
        <v>0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715.01</v>
      </c>
      <c r="Z136" s="122">
        <v>130</v>
      </c>
      <c r="AA136" s="125">
        <v>0</v>
      </c>
      <c r="AB136"/>
      <c r="AC136" s="98"/>
      <c r="AD136" s="98"/>
      <c r="AF136"/>
      <c r="AG136"/>
    </row>
    <row r="137" spans="1:33" x14ac:dyDescent="0.3">
      <c r="A137" s="130">
        <v>131</v>
      </c>
      <c r="B137" s="95" t="s">
        <v>1195</v>
      </c>
      <c r="C137" s="96">
        <v>661220</v>
      </c>
      <c r="D137" s="95" t="s">
        <v>304</v>
      </c>
      <c r="E137" s="121">
        <v>38792</v>
      </c>
      <c r="F137" s="100">
        <v>561.7566476782755</v>
      </c>
      <c r="G137" s="117">
        <v>715.00599999999997</v>
      </c>
      <c r="H137" s="100">
        <v>0</v>
      </c>
      <c r="I137" s="102">
        <v>0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715.00599999999997</v>
      </c>
      <c r="Z137" s="122">
        <v>131</v>
      </c>
      <c r="AA137" s="125">
        <v>0</v>
      </c>
      <c r="AB137"/>
      <c r="AC137" s="98"/>
      <c r="AD137" s="98"/>
      <c r="AF137"/>
      <c r="AG137"/>
    </row>
    <row r="138" spans="1:33" x14ac:dyDescent="0.3">
      <c r="A138" s="130">
        <v>132</v>
      </c>
      <c r="B138" s="95" t="s">
        <v>4337</v>
      </c>
      <c r="C138" s="96">
        <v>630014</v>
      </c>
      <c r="D138" s="95" t="s">
        <v>2149</v>
      </c>
      <c r="E138" s="121">
        <v>35874</v>
      </c>
      <c r="F138" s="100">
        <v>0</v>
      </c>
      <c r="G138" s="117">
        <v>0</v>
      </c>
      <c r="H138" s="100">
        <v>694.17850067148413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694.17850067148413</v>
      </c>
      <c r="Z138" s="122">
        <v>132</v>
      </c>
      <c r="AA138" s="125">
        <v>0</v>
      </c>
      <c r="AB138"/>
      <c r="AC138" s="98"/>
      <c r="AD138" s="98"/>
      <c r="AF138"/>
      <c r="AG138"/>
    </row>
    <row r="139" spans="1:33" x14ac:dyDescent="0.3">
      <c r="A139" s="130">
        <v>133</v>
      </c>
      <c r="B139" s="95" t="s">
        <v>371</v>
      </c>
      <c r="C139" s="96">
        <v>646638</v>
      </c>
      <c r="D139" s="95" t="s">
        <v>294</v>
      </c>
      <c r="E139" s="121">
        <v>37201</v>
      </c>
      <c r="F139" s="100">
        <v>330.1518718358559</v>
      </c>
      <c r="G139" s="117">
        <v>0</v>
      </c>
      <c r="H139" s="100">
        <v>347.10725033574209</v>
      </c>
      <c r="I139" s="102">
        <v>0</v>
      </c>
      <c r="J139" s="151">
        <v>3.2491077284275809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680.50822990002553</v>
      </c>
      <c r="Z139" s="122">
        <v>133</v>
      </c>
      <c r="AA139" s="125">
        <v>0</v>
      </c>
      <c r="AB139"/>
      <c r="AC139" s="98"/>
      <c r="AD139" s="98"/>
      <c r="AF139"/>
      <c r="AG139"/>
    </row>
    <row r="140" spans="1:33" x14ac:dyDescent="0.3">
      <c r="A140" s="130">
        <v>134</v>
      </c>
      <c r="B140" s="95" t="s">
        <v>1840</v>
      </c>
      <c r="C140" s="96">
        <v>682088</v>
      </c>
      <c r="D140" s="95" t="s">
        <v>23</v>
      </c>
      <c r="E140" s="121">
        <v>39092</v>
      </c>
      <c r="F140" s="100">
        <v>330.14887183585591</v>
      </c>
      <c r="G140" s="117">
        <v>0</v>
      </c>
      <c r="H140" s="100">
        <v>347.09925033574211</v>
      </c>
      <c r="I140" s="102">
        <v>0</v>
      </c>
      <c r="J140" s="151">
        <v>1.2603740122233833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678.50849618382131</v>
      </c>
      <c r="Z140" s="122">
        <v>134</v>
      </c>
      <c r="AA140" s="125">
        <v>0</v>
      </c>
      <c r="AB140"/>
      <c r="AC140" s="98"/>
      <c r="AD140" s="98"/>
      <c r="AF140"/>
      <c r="AG140"/>
    </row>
    <row r="141" spans="1:33" x14ac:dyDescent="0.3">
      <c r="A141" s="130">
        <v>135</v>
      </c>
      <c r="B141" s="95" t="s">
        <v>2666</v>
      </c>
      <c r="C141" s="96">
        <v>688372</v>
      </c>
      <c r="D141" s="95" t="s">
        <v>45</v>
      </c>
      <c r="E141" s="121">
        <v>39602</v>
      </c>
      <c r="F141" s="100">
        <v>330.14987183585595</v>
      </c>
      <c r="G141" s="117">
        <v>0</v>
      </c>
      <c r="H141" s="100">
        <v>347.0902503357421</v>
      </c>
      <c r="I141" s="102">
        <v>0</v>
      </c>
      <c r="J141" s="151">
        <v>1.2663740122233833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678.50649618382147</v>
      </c>
      <c r="Z141" s="122">
        <v>135</v>
      </c>
      <c r="AA141" s="125">
        <v>0</v>
      </c>
      <c r="AB141"/>
      <c r="AC141" s="98"/>
      <c r="AD141" s="98"/>
      <c r="AF141"/>
      <c r="AG141"/>
    </row>
    <row r="142" spans="1:33" x14ac:dyDescent="0.3">
      <c r="A142" s="130">
        <v>136</v>
      </c>
      <c r="B142" s="95" t="s">
        <v>3891</v>
      </c>
      <c r="C142" s="96">
        <v>682070</v>
      </c>
      <c r="D142" s="95" t="s">
        <v>23</v>
      </c>
      <c r="E142" s="121">
        <v>40009</v>
      </c>
      <c r="F142" s="100">
        <v>330.1348718358559</v>
      </c>
      <c r="G142" s="117">
        <v>0</v>
      </c>
      <c r="H142" s="100">
        <v>347.08925033574207</v>
      </c>
      <c r="I142" s="102">
        <v>0</v>
      </c>
      <c r="J142" s="151">
        <v>1.2723740122233833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678.49649618382136</v>
      </c>
      <c r="Z142" s="122">
        <v>136</v>
      </c>
      <c r="AA142" s="125">
        <v>0</v>
      </c>
      <c r="AB142"/>
      <c r="AC142" s="98"/>
      <c r="AD142" s="98"/>
      <c r="AF142"/>
      <c r="AG142"/>
    </row>
    <row r="143" spans="1:33" x14ac:dyDescent="0.3">
      <c r="A143" s="130">
        <v>137</v>
      </c>
      <c r="B143" s="95" t="s">
        <v>1823</v>
      </c>
      <c r="C143" s="96">
        <v>688815</v>
      </c>
      <c r="D143" s="95" t="s">
        <v>288</v>
      </c>
      <c r="E143" s="121">
        <v>39129</v>
      </c>
      <c r="F143" s="100">
        <v>330.15287183585593</v>
      </c>
      <c r="G143" s="117">
        <v>0</v>
      </c>
      <c r="H143" s="100">
        <v>347.0972503357421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677.25012217159804</v>
      </c>
      <c r="Z143" s="122">
        <v>137</v>
      </c>
      <c r="AA143" s="125">
        <v>0</v>
      </c>
      <c r="AB143"/>
      <c r="AC143" s="98"/>
      <c r="AD143" s="98"/>
      <c r="AF143"/>
      <c r="AG143"/>
    </row>
    <row r="144" spans="1:33" x14ac:dyDescent="0.3">
      <c r="A144" s="130">
        <v>138</v>
      </c>
      <c r="B144" s="95" t="s">
        <v>2647</v>
      </c>
      <c r="C144" s="96">
        <v>665058</v>
      </c>
      <c r="D144" s="95" t="s">
        <v>1076</v>
      </c>
      <c r="E144" s="121">
        <v>38674</v>
      </c>
      <c r="F144" s="100">
        <v>280.88982383913776</v>
      </c>
      <c r="G144" s="117">
        <v>0</v>
      </c>
      <c r="H144" s="100">
        <v>277.59373492525958</v>
      </c>
      <c r="I144" s="102">
        <v>0</v>
      </c>
      <c r="J144" s="151">
        <v>5.1372903925434841</v>
      </c>
      <c r="K144" s="152">
        <v>84.421999999999997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642.90555876439737</v>
      </c>
      <c r="Z144" s="122">
        <v>138</v>
      </c>
      <c r="AA144" s="125">
        <v>0</v>
      </c>
      <c r="AB144"/>
      <c r="AC144" s="98"/>
      <c r="AD144" s="98"/>
      <c r="AF144"/>
      <c r="AG144"/>
    </row>
    <row r="145" spans="1:33" x14ac:dyDescent="0.3">
      <c r="A145" s="130">
        <v>139</v>
      </c>
      <c r="B145" s="95" t="s">
        <v>871</v>
      </c>
      <c r="C145" s="96">
        <v>670004</v>
      </c>
      <c r="D145" s="95" t="s">
        <v>140</v>
      </c>
      <c r="E145" s="121">
        <v>36903</v>
      </c>
      <c r="F145" s="100">
        <v>280.90182383913776</v>
      </c>
      <c r="G145" s="117">
        <v>0</v>
      </c>
      <c r="H145" s="100">
        <v>277.58173492525958</v>
      </c>
      <c r="I145" s="102">
        <v>0</v>
      </c>
      <c r="J145" s="151">
        <v>7.0345245811265906</v>
      </c>
      <c r="K145" s="152">
        <v>84.419999999999987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642.9035587643973</v>
      </c>
      <c r="Z145" s="122">
        <v>139</v>
      </c>
      <c r="AA145" s="125">
        <v>0</v>
      </c>
      <c r="AB145"/>
      <c r="AC145" s="98"/>
      <c r="AD145" s="98"/>
      <c r="AF145"/>
      <c r="AG145"/>
    </row>
    <row r="146" spans="1:33" x14ac:dyDescent="0.3">
      <c r="A146" s="130">
        <v>140</v>
      </c>
      <c r="B146" s="95" t="s">
        <v>350</v>
      </c>
      <c r="C146" s="96">
        <v>621394</v>
      </c>
      <c r="D146" s="95" t="s">
        <v>269</v>
      </c>
      <c r="E146" s="121">
        <v>34821</v>
      </c>
      <c r="F146" s="100">
        <v>280.88882383913779</v>
      </c>
      <c r="G146" s="117">
        <v>0</v>
      </c>
      <c r="H146" s="100">
        <v>277.59873492525958</v>
      </c>
      <c r="I146" s="102">
        <v>0</v>
      </c>
      <c r="J146" s="151">
        <v>4.1949186861612882</v>
      </c>
      <c r="K146" s="152">
        <v>84.407999999999987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642.89555876439738</v>
      </c>
      <c r="Z146" s="122">
        <v>140</v>
      </c>
      <c r="AA146" s="125">
        <v>0</v>
      </c>
      <c r="AB146"/>
      <c r="AC146" s="98"/>
      <c r="AD146" s="98"/>
      <c r="AF146"/>
      <c r="AG146"/>
    </row>
    <row r="147" spans="1:33" x14ac:dyDescent="0.3">
      <c r="A147" s="130">
        <v>141</v>
      </c>
      <c r="B147" s="95" t="s">
        <v>2166</v>
      </c>
      <c r="C147" s="96">
        <v>668487</v>
      </c>
      <c r="D147" s="95" t="s">
        <v>290</v>
      </c>
      <c r="E147" s="121">
        <v>39016</v>
      </c>
      <c r="F147" s="100">
        <v>280.87582383913775</v>
      </c>
      <c r="G147" s="117">
        <v>0</v>
      </c>
      <c r="H147" s="100">
        <v>277.58973492525956</v>
      </c>
      <c r="I147" s="102">
        <v>0</v>
      </c>
      <c r="J147" s="151">
        <v>4.1949186861612882</v>
      </c>
      <c r="K147" s="152">
        <v>84.425999999999988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642.89155876439736</v>
      </c>
      <c r="Z147" s="122">
        <v>141</v>
      </c>
      <c r="AA147" s="125">
        <v>0</v>
      </c>
      <c r="AB147"/>
      <c r="AC147" s="98"/>
      <c r="AD147" s="98"/>
      <c r="AF147"/>
      <c r="AG147"/>
    </row>
    <row r="148" spans="1:33" x14ac:dyDescent="0.3">
      <c r="A148" s="130">
        <v>142</v>
      </c>
      <c r="B148" s="95" t="s">
        <v>1192</v>
      </c>
      <c r="C148" s="96">
        <v>656110</v>
      </c>
      <c r="D148" s="95" t="s">
        <v>366</v>
      </c>
      <c r="E148" s="121">
        <v>38527</v>
      </c>
      <c r="F148" s="100">
        <v>280.89482383913776</v>
      </c>
      <c r="G148" s="117">
        <v>0</v>
      </c>
      <c r="H148" s="100">
        <v>277.58273492525956</v>
      </c>
      <c r="I148" s="102">
        <v>0</v>
      </c>
      <c r="J148" s="151">
        <v>4.1740484439415813</v>
      </c>
      <c r="K148" s="152">
        <v>84.410999999999987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642.88855876439732</v>
      </c>
      <c r="Z148" s="122">
        <v>142</v>
      </c>
      <c r="AA148" s="125">
        <v>0</v>
      </c>
      <c r="AB148"/>
      <c r="AC148" s="98"/>
      <c r="AD148" s="98"/>
      <c r="AF148"/>
      <c r="AG148"/>
    </row>
    <row r="149" spans="1:33" x14ac:dyDescent="0.3">
      <c r="A149" s="130">
        <v>143</v>
      </c>
      <c r="B149" s="95" t="s">
        <v>369</v>
      </c>
      <c r="C149" s="96">
        <v>115024</v>
      </c>
      <c r="D149" s="95" t="s">
        <v>366</v>
      </c>
      <c r="E149" s="121">
        <v>28727</v>
      </c>
      <c r="F149" s="100">
        <v>280.87982383913777</v>
      </c>
      <c r="G149" s="117">
        <v>0</v>
      </c>
      <c r="H149" s="100">
        <v>277.59273492525961</v>
      </c>
      <c r="I149" s="102">
        <v>0</v>
      </c>
      <c r="J149" s="151">
        <v>6.4216129906793551</v>
      </c>
      <c r="K149" s="152">
        <v>42.261999999999993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600.73455876439732</v>
      </c>
      <c r="Z149" s="122">
        <v>143</v>
      </c>
      <c r="AA149" s="125">
        <v>0</v>
      </c>
      <c r="AB149"/>
      <c r="AC149" s="98"/>
      <c r="AD149" s="98"/>
      <c r="AF149"/>
      <c r="AG149"/>
    </row>
    <row r="150" spans="1:33" x14ac:dyDescent="0.3">
      <c r="A150" s="130">
        <v>144</v>
      </c>
      <c r="B150" s="95" t="s">
        <v>1825</v>
      </c>
      <c r="C150" s="96">
        <v>663033</v>
      </c>
      <c r="D150" s="95" t="s">
        <v>43</v>
      </c>
      <c r="E150" s="121">
        <v>39416</v>
      </c>
      <c r="F150" s="100">
        <v>330.14087183585593</v>
      </c>
      <c r="G150" s="117">
        <v>0</v>
      </c>
      <c r="H150" s="100">
        <v>173.58112516787105</v>
      </c>
      <c r="I150" s="102">
        <v>0</v>
      </c>
      <c r="J150" s="151">
        <v>2.5187480244467664</v>
      </c>
      <c r="K150" s="152">
        <v>84.431999999999988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588.153997003727</v>
      </c>
      <c r="Z150" s="122">
        <v>144</v>
      </c>
      <c r="AA150" s="125">
        <v>0</v>
      </c>
      <c r="AB150"/>
      <c r="AC150" s="98"/>
      <c r="AD150" s="98"/>
      <c r="AF150"/>
      <c r="AG150"/>
    </row>
    <row r="151" spans="1:33" x14ac:dyDescent="0.3">
      <c r="A151" s="130">
        <v>145</v>
      </c>
      <c r="B151" s="95" t="s">
        <v>1902</v>
      </c>
      <c r="C151" s="96">
        <v>678875</v>
      </c>
      <c r="D151" s="95" t="s">
        <v>89</v>
      </c>
      <c r="E151" s="121">
        <v>39439</v>
      </c>
      <c r="F151" s="100">
        <v>280.89182383913777</v>
      </c>
      <c r="G151" s="117">
        <v>0</v>
      </c>
      <c r="H151" s="100">
        <v>277.58473492525957</v>
      </c>
      <c r="I151" s="102">
        <v>0</v>
      </c>
      <c r="J151" s="151">
        <v>2.9514979597122486</v>
      </c>
      <c r="K151" s="152">
        <v>21.115999999999996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579.59255876439738</v>
      </c>
      <c r="Z151" s="122">
        <v>145</v>
      </c>
      <c r="AA151" s="125">
        <v>0</v>
      </c>
      <c r="AB151"/>
      <c r="AC151" s="98"/>
      <c r="AD151" s="98"/>
      <c r="AF151"/>
      <c r="AG151"/>
    </row>
    <row r="152" spans="1:33" x14ac:dyDescent="0.3">
      <c r="A152" s="130">
        <v>146</v>
      </c>
      <c r="B152" s="95" t="s">
        <v>1803</v>
      </c>
      <c r="C152" s="96">
        <v>655994</v>
      </c>
      <c r="D152" s="95" t="s">
        <v>269</v>
      </c>
      <c r="E152" s="121">
        <v>38480</v>
      </c>
      <c r="F152" s="100">
        <v>280.87682383913778</v>
      </c>
      <c r="G152" s="117">
        <v>0</v>
      </c>
      <c r="H152" s="100">
        <v>277.58073492525961</v>
      </c>
      <c r="I152" s="102">
        <v>0</v>
      </c>
      <c r="J152" s="151">
        <v>3.2308605278163758</v>
      </c>
      <c r="K152" s="152">
        <v>21.110999999999997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579.56855876439738</v>
      </c>
      <c r="Z152" s="122">
        <v>146</v>
      </c>
      <c r="AA152" s="125">
        <v>0</v>
      </c>
      <c r="AB152"/>
      <c r="AC152" s="98"/>
      <c r="AD152" s="98"/>
      <c r="AF152"/>
      <c r="AG152"/>
    </row>
    <row r="153" spans="1:33" x14ac:dyDescent="0.3">
      <c r="A153" s="130">
        <v>147</v>
      </c>
      <c r="B153" s="95" t="s">
        <v>3853</v>
      </c>
      <c r="C153" s="96">
        <v>722440</v>
      </c>
      <c r="D153" s="95" t="s">
        <v>290</v>
      </c>
      <c r="E153" s="121">
        <v>38607</v>
      </c>
      <c r="F153" s="100">
        <v>561.76164767827549</v>
      </c>
      <c r="G153" s="117">
        <v>0</v>
      </c>
      <c r="H153" s="100">
        <v>0</v>
      </c>
      <c r="I153" s="102">
        <v>0</v>
      </c>
      <c r="J153" s="151">
        <v>0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561.76164767827549</v>
      </c>
      <c r="Z153" s="122">
        <v>147</v>
      </c>
      <c r="AA153" s="125">
        <v>0</v>
      </c>
      <c r="AB153"/>
      <c r="AC153" s="98"/>
      <c r="AD153" s="98"/>
      <c r="AF153"/>
      <c r="AG153"/>
    </row>
    <row r="154" spans="1:33" x14ac:dyDescent="0.3">
      <c r="A154" s="130">
        <v>148</v>
      </c>
      <c r="B154" s="95" t="s">
        <v>3855</v>
      </c>
      <c r="C154" s="96">
        <v>500324</v>
      </c>
      <c r="D154" s="95" t="s">
        <v>347</v>
      </c>
      <c r="E154" s="121">
        <v>31916</v>
      </c>
      <c r="F154" s="100">
        <v>561.75464767827555</v>
      </c>
      <c r="G154" s="117">
        <v>0</v>
      </c>
      <c r="H154" s="100">
        <v>0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561.75464767827555</v>
      </c>
      <c r="Z154" s="122">
        <v>148</v>
      </c>
      <c r="AA154" s="125">
        <v>0</v>
      </c>
      <c r="AB154"/>
      <c r="AC154" s="98"/>
      <c r="AD154" s="98"/>
      <c r="AF154"/>
      <c r="AG154"/>
    </row>
    <row r="155" spans="1:33" x14ac:dyDescent="0.3">
      <c r="A155" s="130">
        <v>149</v>
      </c>
      <c r="B155" s="95" t="s">
        <v>1201</v>
      </c>
      <c r="C155" s="96">
        <v>649710</v>
      </c>
      <c r="D155" s="95" t="s">
        <v>400</v>
      </c>
      <c r="E155" s="121">
        <v>36624</v>
      </c>
      <c r="F155" s="100">
        <v>280.89682383913777</v>
      </c>
      <c r="G155" s="117">
        <v>0</v>
      </c>
      <c r="H155" s="100">
        <v>277.5857349252596</v>
      </c>
      <c r="I155" s="102">
        <v>0</v>
      </c>
      <c r="J155" s="151">
        <v>2.2713830459324988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560.75394181032982</v>
      </c>
      <c r="Z155" s="122">
        <v>149</v>
      </c>
      <c r="AA155" s="125">
        <v>0</v>
      </c>
      <c r="AB155"/>
      <c r="AC155" s="98"/>
      <c r="AD155" s="98"/>
      <c r="AF155"/>
      <c r="AG155"/>
    </row>
    <row r="156" spans="1:33" x14ac:dyDescent="0.3">
      <c r="A156" s="130">
        <v>150</v>
      </c>
      <c r="B156" s="95" t="s">
        <v>1801</v>
      </c>
      <c r="C156" s="96">
        <v>650170</v>
      </c>
      <c r="D156" s="95" t="s">
        <v>89</v>
      </c>
      <c r="E156" s="121">
        <v>39016</v>
      </c>
      <c r="F156" s="100">
        <v>280.9028238391378</v>
      </c>
      <c r="G156" s="117">
        <v>0</v>
      </c>
      <c r="H156" s="100">
        <v>277.57473492525958</v>
      </c>
      <c r="I156" s="102">
        <v>0</v>
      </c>
      <c r="J156" s="151">
        <v>2.2733830459324991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560.75094181032989</v>
      </c>
      <c r="Z156" s="122">
        <v>150</v>
      </c>
      <c r="AA156" s="125">
        <v>0</v>
      </c>
      <c r="AB156"/>
      <c r="AC156" s="98"/>
      <c r="AD156" s="98"/>
      <c r="AF156"/>
      <c r="AG156"/>
    </row>
    <row r="157" spans="1:33" x14ac:dyDescent="0.3">
      <c r="A157" s="130">
        <v>151</v>
      </c>
      <c r="B157" s="95" t="s">
        <v>2649</v>
      </c>
      <c r="C157" s="96">
        <v>669286</v>
      </c>
      <c r="D157" s="95" t="s">
        <v>89</v>
      </c>
      <c r="E157" s="121">
        <v>39801</v>
      </c>
      <c r="F157" s="100">
        <v>280.88682383913778</v>
      </c>
      <c r="G157" s="117">
        <v>0</v>
      </c>
      <c r="H157" s="100">
        <v>277.5977349252596</v>
      </c>
      <c r="I157" s="102">
        <v>0</v>
      </c>
      <c r="J157" s="151">
        <v>1.4580451493967992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559.94260391379419</v>
      </c>
      <c r="Z157" s="122">
        <v>151</v>
      </c>
      <c r="AA157" s="125">
        <v>0</v>
      </c>
      <c r="AB157"/>
      <c r="AC157" s="98"/>
      <c r="AD157" s="98"/>
      <c r="AF157"/>
      <c r="AG157"/>
    </row>
    <row r="158" spans="1:33" x14ac:dyDescent="0.3">
      <c r="A158" s="130">
        <v>152</v>
      </c>
      <c r="B158" s="95" t="s">
        <v>3860</v>
      </c>
      <c r="C158" s="96">
        <v>689015</v>
      </c>
      <c r="D158" s="95" t="s">
        <v>304</v>
      </c>
      <c r="E158" s="121">
        <v>40033</v>
      </c>
      <c r="F158" s="100">
        <v>280.88382383913779</v>
      </c>
      <c r="G158" s="117">
        <v>0</v>
      </c>
      <c r="H158" s="100">
        <v>277.59473492525956</v>
      </c>
      <c r="I158" s="102">
        <v>0</v>
      </c>
      <c r="J158" s="151">
        <v>1.4610451493967993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559.93960391379414</v>
      </c>
      <c r="Z158" s="122">
        <v>152</v>
      </c>
      <c r="AA158" s="125">
        <v>0</v>
      </c>
      <c r="AB158"/>
      <c r="AC158" s="98"/>
      <c r="AD158" s="98"/>
      <c r="AF158"/>
      <c r="AG158"/>
    </row>
    <row r="159" spans="1:33" x14ac:dyDescent="0.3">
      <c r="A159" s="130">
        <v>153</v>
      </c>
      <c r="B159" s="95" t="s">
        <v>368</v>
      </c>
      <c r="C159" s="96">
        <v>654880</v>
      </c>
      <c r="D159" s="95" t="s">
        <v>1669</v>
      </c>
      <c r="E159" s="121">
        <v>37654</v>
      </c>
      <c r="F159" s="100">
        <v>280.89582383913779</v>
      </c>
      <c r="G159" s="117">
        <v>0</v>
      </c>
      <c r="H159" s="100">
        <v>277.57573492525955</v>
      </c>
      <c r="I159" s="102">
        <v>0</v>
      </c>
      <c r="J159" s="151">
        <v>1.4560451493967992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559.92760391379409</v>
      </c>
      <c r="Z159" s="122">
        <v>153</v>
      </c>
      <c r="AA159" s="125">
        <v>0</v>
      </c>
      <c r="AB159"/>
      <c r="AC159" s="98"/>
      <c r="AD159" s="98"/>
      <c r="AF159"/>
      <c r="AG159"/>
    </row>
    <row r="160" spans="1:33" x14ac:dyDescent="0.3">
      <c r="A160" s="130">
        <v>154</v>
      </c>
      <c r="B160" s="95" t="s">
        <v>4325</v>
      </c>
      <c r="C160" s="96">
        <v>686973</v>
      </c>
      <c r="D160" s="95" t="s">
        <v>66</v>
      </c>
      <c r="E160" s="121">
        <v>34898</v>
      </c>
      <c r="F160" s="100">
        <v>0</v>
      </c>
      <c r="G160" s="117">
        <v>0</v>
      </c>
      <c r="H160" s="100">
        <v>555.14146985051912</v>
      </c>
      <c r="I160" s="102">
        <v>0</v>
      </c>
      <c r="J160" s="151">
        <v>0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555.14146985051912</v>
      </c>
      <c r="Z160" s="122">
        <v>154</v>
      </c>
      <c r="AA160" s="125">
        <v>0</v>
      </c>
      <c r="AB160"/>
      <c r="AC160" s="98"/>
      <c r="AD160" s="98"/>
      <c r="AF160"/>
      <c r="AG160"/>
    </row>
    <row r="161" spans="1:33" x14ac:dyDescent="0.3">
      <c r="A161" s="130">
        <v>155</v>
      </c>
      <c r="B161" s="95" t="s">
        <v>1189</v>
      </c>
      <c r="C161" s="96">
        <v>659286</v>
      </c>
      <c r="D161" s="95" t="s">
        <v>43</v>
      </c>
      <c r="E161" s="121">
        <v>38765</v>
      </c>
      <c r="F161" s="100">
        <v>165.12393591792795</v>
      </c>
      <c r="G161" s="117">
        <v>0</v>
      </c>
      <c r="H161" s="100">
        <v>347.09425033574206</v>
      </c>
      <c r="I161" s="102">
        <v>0</v>
      </c>
      <c r="J161" s="151">
        <v>5.1121444246574947</v>
      </c>
      <c r="K161" s="152">
        <v>42.252999999999993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554.47118625367</v>
      </c>
      <c r="Z161" s="122">
        <v>155</v>
      </c>
      <c r="AA161" s="125">
        <v>0</v>
      </c>
      <c r="AB161"/>
      <c r="AC161" s="98"/>
      <c r="AD161" s="98"/>
      <c r="AF161"/>
      <c r="AG161"/>
    </row>
    <row r="162" spans="1:33" x14ac:dyDescent="0.3">
      <c r="A162" s="130">
        <v>156</v>
      </c>
      <c r="B162" s="95" t="s">
        <v>2261</v>
      </c>
      <c r="C162" s="96">
        <v>689559</v>
      </c>
      <c r="D162" s="95" t="s">
        <v>77</v>
      </c>
      <c r="E162" s="121">
        <v>39232</v>
      </c>
      <c r="F162" s="100">
        <v>165.12693591792797</v>
      </c>
      <c r="G162" s="117">
        <v>0</v>
      </c>
      <c r="H162" s="100">
        <v>347.10125033574207</v>
      </c>
      <c r="I162" s="102">
        <v>0</v>
      </c>
      <c r="J162" s="151">
        <v>2.0316923302672381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514.25987858393728</v>
      </c>
      <c r="Z162" s="122">
        <v>156</v>
      </c>
      <c r="AA162" s="125">
        <v>0</v>
      </c>
      <c r="AB162"/>
      <c r="AC162" s="98"/>
      <c r="AD162" s="98"/>
      <c r="AF162"/>
      <c r="AG162"/>
    </row>
    <row r="163" spans="1:33" x14ac:dyDescent="0.3">
      <c r="A163" s="130">
        <v>157</v>
      </c>
      <c r="B163" s="95" t="s">
        <v>1837</v>
      </c>
      <c r="C163" s="96">
        <v>668038</v>
      </c>
      <c r="D163" s="95" t="s">
        <v>289</v>
      </c>
      <c r="E163" s="121">
        <v>38772</v>
      </c>
      <c r="F163" s="100">
        <v>165.10393591792797</v>
      </c>
      <c r="G163" s="117">
        <v>0</v>
      </c>
      <c r="H163" s="100">
        <v>347.09825033574208</v>
      </c>
      <c r="I163" s="102">
        <v>0</v>
      </c>
      <c r="J163" s="151">
        <v>2.0326923302672379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514.2348785839373</v>
      </c>
      <c r="Z163" s="122">
        <v>157</v>
      </c>
      <c r="AA163" s="125">
        <v>0</v>
      </c>
      <c r="AB163"/>
      <c r="AC163" s="98"/>
      <c r="AD163" s="98"/>
      <c r="AF163"/>
      <c r="AG163"/>
    </row>
    <row r="164" spans="1:33" x14ac:dyDescent="0.3">
      <c r="A164" s="130">
        <v>158</v>
      </c>
      <c r="B164" s="95" t="s">
        <v>2944</v>
      </c>
      <c r="C164" s="96">
        <v>680243</v>
      </c>
      <c r="D164" s="95" t="s">
        <v>313</v>
      </c>
      <c r="E164" s="121">
        <v>39453</v>
      </c>
      <c r="F164" s="100">
        <v>165.12993591792795</v>
      </c>
      <c r="G164" s="117">
        <v>0</v>
      </c>
      <c r="H164" s="100">
        <v>347.10025033574209</v>
      </c>
      <c r="I164" s="102">
        <v>0</v>
      </c>
      <c r="J164" s="151">
        <v>1.9564646370565486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514.18665089072658</v>
      </c>
      <c r="Z164" s="122">
        <v>158</v>
      </c>
      <c r="AA164" s="125">
        <v>0</v>
      </c>
      <c r="AB164"/>
      <c r="AC164" s="98"/>
      <c r="AD164" s="98"/>
      <c r="AF164"/>
      <c r="AG164"/>
    </row>
    <row r="165" spans="1:33" x14ac:dyDescent="0.3">
      <c r="A165" s="130">
        <v>159</v>
      </c>
      <c r="B165" s="95" t="s">
        <v>1833</v>
      </c>
      <c r="C165" s="96">
        <v>665592</v>
      </c>
      <c r="D165" s="95" t="s">
        <v>87</v>
      </c>
      <c r="E165" s="121">
        <v>39158</v>
      </c>
      <c r="F165" s="100">
        <v>165.10893591792797</v>
      </c>
      <c r="G165" s="117">
        <v>0</v>
      </c>
      <c r="H165" s="100">
        <v>347.09225033574211</v>
      </c>
      <c r="I165" s="102">
        <v>0</v>
      </c>
      <c r="J165" s="151">
        <v>1.9534646370565487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514.15465089072666</v>
      </c>
      <c r="Z165" s="122">
        <v>159</v>
      </c>
      <c r="AA165" s="125">
        <v>0</v>
      </c>
      <c r="AB165"/>
      <c r="AC165" s="98"/>
      <c r="AD165" s="98"/>
      <c r="AF165"/>
      <c r="AG165"/>
    </row>
    <row r="166" spans="1:33" x14ac:dyDescent="0.3">
      <c r="A166" s="130">
        <v>160</v>
      </c>
      <c r="B166" s="95" t="s">
        <v>2667</v>
      </c>
      <c r="C166" s="96">
        <v>685576</v>
      </c>
      <c r="D166" s="95" t="s">
        <v>136</v>
      </c>
      <c r="E166" s="121">
        <v>39586</v>
      </c>
      <c r="F166" s="100">
        <v>330.14587183585593</v>
      </c>
      <c r="G166" s="117">
        <v>0</v>
      </c>
      <c r="H166" s="100">
        <v>173.59812516787105</v>
      </c>
      <c r="I166" s="102">
        <v>0</v>
      </c>
      <c r="J166" s="151">
        <v>2.5197480244467667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506.26374502817373</v>
      </c>
      <c r="Z166" s="122">
        <v>160</v>
      </c>
      <c r="AA166" s="125">
        <v>0</v>
      </c>
      <c r="AB166"/>
      <c r="AC166" s="98"/>
      <c r="AD166" s="98"/>
      <c r="AF166"/>
      <c r="AG166"/>
    </row>
    <row r="167" spans="1:33" x14ac:dyDescent="0.3">
      <c r="A167" s="130">
        <v>161</v>
      </c>
      <c r="B167" s="95" t="s">
        <v>3888</v>
      </c>
      <c r="C167" s="96">
        <v>681120</v>
      </c>
      <c r="D167" s="95" t="s">
        <v>313</v>
      </c>
      <c r="E167" s="121">
        <v>37726</v>
      </c>
      <c r="F167" s="100">
        <v>330.1468718358559</v>
      </c>
      <c r="G167" s="117">
        <v>0</v>
      </c>
      <c r="H167" s="100">
        <v>173.59712516787104</v>
      </c>
      <c r="I167" s="102">
        <v>0</v>
      </c>
      <c r="J167" s="151">
        <v>1.9574646370565487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505.70146164078346</v>
      </c>
      <c r="Z167" s="122">
        <v>161</v>
      </c>
      <c r="AA167" s="125">
        <v>0</v>
      </c>
      <c r="AB167"/>
      <c r="AC167" s="98"/>
      <c r="AD167" s="98"/>
      <c r="AF167"/>
      <c r="AG167"/>
    </row>
    <row r="168" spans="1:33" x14ac:dyDescent="0.3">
      <c r="A168" s="130">
        <v>162</v>
      </c>
      <c r="B168" s="95" t="s">
        <v>1819</v>
      </c>
      <c r="C168" s="96">
        <v>116374</v>
      </c>
      <c r="D168" s="95" t="s">
        <v>316</v>
      </c>
      <c r="E168" s="121">
        <v>29565</v>
      </c>
      <c r="F168" s="100">
        <v>330.15087183585592</v>
      </c>
      <c r="G168" s="117">
        <v>0</v>
      </c>
      <c r="H168" s="100">
        <v>173.59212516787105</v>
      </c>
      <c r="I168" s="102">
        <v>0</v>
      </c>
      <c r="J168" s="151">
        <v>1.9554646370565487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505.69846164078348</v>
      </c>
      <c r="Z168" s="122">
        <v>162</v>
      </c>
      <c r="AA168" s="125">
        <v>0</v>
      </c>
      <c r="AB168"/>
      <c r="AC168" s="98"/>
      <c r="AD168" s="98"/>
      <c r="AF168"/>
      <c r="AG168"/>
    </row>
    <row r="169" spans="1:33" x14ac:dyDescent="0.3">
      <c r="A169" s="130">
        <v>163</v>
      </c>
      <c r="B169" s="95" t="s">
        <v>2659</v>
      </c>
      <c r="C169" s="96">
        <v>694931</v>
      </c>
      <c r="D169" s="95" t="s">
        <v>45</v>
      </c>
      <c r="E169" s="121">
        <v>39592</v>
      </c>
      <c r="F169" s="100">
        <v>330.13887183585592</v>
      </c>
      <c r="G169" s="117">
        <v>0</v>
      </c>
      <c r="H169" s="100">
        <v>173.58212516787106</v>
      </c>
      <c r="I169" s="102">
        <v>0</v>
      </c>
      <c r="J169" s="151">
        <v>0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503.72099700372701</v>
      </c>
      <c r="Z169" s="122">
        <v>163</v>
      </c>
      <c r="AA169" s="125">
        <v>0</v>
      </c>
      <c r="AB169"/>
      <c r="AC169" s="98"/>
      <c r="AD169" s="98"/>
      <c r="AF169"/>
      <c r="AG169"/>
    </row>
    <row r="170" spans="1:33" x14ac:dyDescent="0.3">
      <c r="A170" s="130">
        <v>164</v>
      </c>
      <c r="B170" s="95" t="s">
        <v>1907</v>
      </c>
      <c r="C170" s="96">
        <v>680106</v>
      </c>
      <c r="D170" s="95" t="s">
        <v>1896</v>
      </c>
      <c r="E170" s="121">
        <v>39245</v>
      </c>
      <c r="F170" s="100">
        <v>140.4994119195689</v>
      </c>
      <c r="G170" s="117">
        <v>0</v>
      </c>
      <c r="H170" s="100">
        <v>277.58873492525959</v>
      </c>
      <c r="I170" s="102">
        <v>0</v>
      </c>
      <c r="J170" s="151">
        <v>4.5724409777322839</v>
      </c>
      <c r="K170" s="152">
        <v>84.403999999999996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502.49214684482848</v>
      </c>
      <c r="Z170" s="122">
        <v>164</v>
      </c>
      <c r="AA170" s="125">
        <v>0</v>
      </c>
      <c r="AB170"/>
      <c r="AC170" s="98"/>
      <c r="AD170" s="98"/>
      <c r="AF170"/>
      <c r="AG170"/>
    </row>
    <row r="171" spans="1:33" x14ac:dyDescent="0.3">
      <c r="A171" s="130">
        <v>165</v>
      </c>
      <c r="B171" s="95" t="s">
        <v>2664</v>
      </c>
      <c r="C171" s="96">
        <v>676887</v>
      </c>
      <c r="D171" s="95" t="s">
        <v>315</v>
      </c>
      <c r="E171" s="121">
        <v>39668</v>
      </c>
      <c r="F171" s="100">
        <v>82.537467958963987</v>
      </c>
      <c r="G171" s="117">
        <v>0</v>
      </c>
      <c r="H171" s="100">
        <v>347.09625033574207</v>
      </c>
      <c r="I171" s="102">
        <v>0</v>
      </c>
      <c r="J171" s="151">
        <v>2.813809832450636</v>
      </c>
      <c r="K171" s="152">
        <v>42.260999999999996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471.89471829470608</v>
      </c>
      <c r="Z171" s="122">
        <v>165</v>
      </c>
      <c r="AA171" s="125">
        <v>0</v>
      </c>
      <c r="AB171"/>
      <c r="AC171" s="98"/>
      <c r="AD171" s="98"/>
      <c r="AF171"/>
      <c r="AG171"/>
    </row>
    <row r="172" spans="1:33" x14ac:dyDescent="0.3">
      <c r="A172" s="130">
        <v>166</v>
      </c>
      <c r="B172" s="95" t="s">
        <v>2643</v>
      </c>
      <c r="C172" s="96">
        <v>645287</v>
      </c>
      <c r="D172" s="95" t="s">
        <v>400</v>
      </c>
      <c r="E172" s="121">
        <v>37475</v>
      </c>
      <c r="F172" s="100">
        <v>140.4934119195689</v>
      </c>
      <c r="G172" s="117">
        <v>0</v>
      </c>
      <c r="H172" s="100">
        <v>277.59173492525957</v>
      </c>
      <c r="I172" s="102">
        <v>0</v>
      </c>
      <c r="J172" s="151">
        <v>2.9514979597122486</v>
      </c>
      <c r="K172" s="152">
        <v>21.114999999999998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439.20014684482851</v>
      </c>
      <c r="Z172" s="122">
        <v>166</v>
      </c>
      <c r="AA172" s="125">
        <v>0</v>
      </c>
      <c r="AB172"/>
      <c r="AC172" s="98"/>
      <c r="AD172" s="98"/>
      <c r="AF172"/>
      <c r="AG172"/>
    </row>
    <row r="173" spans="1:33" x14ac:dyDescent="0.3">
      <c r="A173" s="130">
        <v>167</v>
      </c>
      <c r="B173" s="95" t="s">
        <v>1802</v>
      </c>
      <c r="C173" s="96">
        <v>685440</v>
      </c>
      <c r="D173" s="95" t="s">
        <v>89</v>
      </c>
      <c r="E173" s="121">
        <v>38818</v>
      </c>
      <c r="F173" s="100">
        <v>140.50041191956888</v>
      </c>
      <c r="G173" s="117">
        <v>0</v>
      </c>
      <c r="H173" s="100">
        <v>277.59573492525959</v>
      </c>
      <c r="I173" s="102">
        <v>0</v>
      </c>
      <c r="J173" s="151">
        <v>2.2713830459324988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420.36752989076098</v>
      </c>
      <c r="Z173" s="122">
        <v>167</v>
      </c>
      <c r="AA173" s="125">
        <v>0</v>
      </c>
      <c r="AB173"/>
      <c r="AC173" s="98"/>
      <c r="AD173" s="98"/>
      <c r="AF173"/>
      <c r="AG173"/>
    </row>
    <row r="174" spans="1:33" x14ac:dyDescent="0.3">
      <c r="A174" s="130">
        <v>168</v>
      </c>
      <c r="B174" s="95" t="s">
        <v>2161</v>
      </c>
      <c r="C174" s="96">
        <v>686809</v>
      </c>
      <c r="D174" s="95" t="s">
        <v>1896</v>
      </c>
      <c r="E174" s="121">
        <v>37117</v>
      </c>
      <c r="F174" s="100">
        <v>140.49041191956888</v>
      </c>
      <c r="G174" s="117">
        <v>0</v>
      </c>
      <c r="H174" s="100">
        <v>277.57673492525959</v>
      </c>
      <c r="I174" s="102">
        <v>0</v>
      </c>
      <c r="J174" s="151">
        <v>2.2550478659605089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420.32219471078901</v>
      </c>
      <c r="Z174" s="122">
        <v>168</v>
      </c>
      <c r="AA174" s="125">
        <v>0</v>
      </c>
      <c r="AB174"/>
      <c r="AC174" s="98"/>
      <c r="AD174" s="98"/>
      <c r="AF174"/>
      <c r="AG174"/>
    </row>
    <row r="175" spans="1:33" x14ac:dyDescent="0.3">
      <c r="A175" s="130">
        <v>169</v>
      </c>
      <c r="B175" s="95" t="s">
        <v>1051</v>
      </c>
      <c r="C175" s="96">
        <v>663328</v>
      </c>
      <c r="D175" s="95" t="s">
        <v>310</v>
      </c>
      <c r="E175" s="121">
        <v>38610</v>
      </c>
      <c r="F175" s="100">
        <v>330.13787183585595</v>
      </c>
      <c r="G175" s="117">
        <v>0</v>
      </c>
      <c r="H175" s="100">
        <v>86.790062583935523</v>
      </c>
      <c r="I175" s="102">
        <v>0</v>
      </c>
      <c r="J175" s="151">
        <v>3.2332040219297458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420.16113844172122</v>
      </c>
      <c r="Z175" s="122">
        <v>169</v>
      </c>
      <c r="AA175" s="125">
        <v>0</v>
      </c>
      <c r="AB175"/>
      <c r="AC175" s="98"/>
      <c r="AD175" s="98"/>
      <c r="AF175"/>
      <c r="AG175"/>
    </row>
    <row r="176" spans="1:33" x14ac:dyDescent="0.3">
      <c r="A176" s="130">
        <v>170</v>
      </c>
      <c r="B176" s="95" t="s">
        <v>1810</v>
      </c>
      <c r="C176" s="96">
        <v>661628</v>
      </c>
      <c r="D176" s="95" t="s">
        <v>2181</v>
      </c>
      <c r="E176" s="121">
        <v>39091</v>
      </c>
      <c r="F176" s="100">
        <v>140.49141191956889</v>
      </c>
      <c r="G176" s="117">
        <v>0</v>
      </c>
      <c r="H176" s="100">
        <v>277.57073492525956</v>
      </c>
      <c r="I176" s="102">
        <v>0</v>
      </c>
      <c r="J176" s="151">
        <v>2.0599161570173936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420.12206300184585</v>
      </c>
      <c r="Z176" s="122">
        <v>170</v>
      </c>
      <c r="AA176" s="125">
        <v>0</v>
      </c>
      <c r="AB176"/>
      <c r="AC176" s="98"/>
      <c r="AD176" s="98"/>
      <c r="AF176"/>
      <c r="AG176"/>
    </row>
    <row r="177" spans="1:33" x14ac:dyDescent="0.3">
      <c r="A177" s="130">
        <v>171</v>
      </c>
      <c r="B177" s="95" t="s">
        <v>2652</v>
      </c>
      <c r="C177" s="96">
        <v>709738</v>
      </c>
      <c r="D177" s="95" t="s">
        <v>1076</v>
      </c>
      <c r="E177" s="121">
        <v>39669</v>
      </c>
      <c r="F177" s="100">
        <v>140.48541191956889</v>
      </c>
      <c r="G177" s="117">
        <v>0</v>
      </c>
      <c r="H177" s="100">
        <v>277.57273492525957</v>
      </c>
      <c r="I177" s="102">
        <v>0</v>
      </c>
      <c r="J177" s="151">
        <v>2.0559161570173936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420.11406300184586</v>
      </c>
      <c r="Z177" s="122">
        <v>171</v>
      </c>
      <c r="AA177" s="125">
        <v>0</v>
      </c>
      <c r="AB177"/>
      <c r="AC177" s="98"/>
      <c r="AD177" s="98"/>
      <c r="AF177"/>
      <c r="AG177"/>
    </row>
    <row r="178" spans="1:33" x14ac:dyDescent="0.3">
      <c r="A178" s="130">
        <v>172</v>
      </c>
      <c r="B178" s="95" t="s">
        <v>2986</v>
      </c>
      <c r="C178" s="96">
        <v>685921</v>
      </c>
      <c r="D178" s="95" t="s">
        <v>119</v>
      </c>
      <c r="E178" s="121">
        <v>39474</v>
      </c>
      <c r="F178" s="100">
        <v>330.14287183585594</v>
      </c>
      <c r="G178" s="117">
        <v>0</v>
      </c>
      <c r="H178" s="100">
        <v>86.797062583935528</v>
      </c>
      <c r="I178" s="102">
        <v>0</v>
      </c>
      <c r="J178" s="151">
        <v>2.6399000293474097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419.5798344491389</v>
      </c>
      <c r="Z178" s="122">
        <v>172</v>
      </c>
      <c r="AA178" s="125">
        <v>0</v>
      </c>
      <c r="AB178"/>
      <c r="AC178" s="98"/>
      <c r="AD178" s="98"/>
      <c r="AF178"/>
      <c r="AG178"/>
    </row>
    <row r="179" spans="1:33" x14ac:dyDescent="0.3">
      <c r="A179" s="130">
        <v>173</v>
      </c>
      <c r="B179" s="95" t="s">
        <v>1203</v>
      </c>
      <c r="C179" s="96">
        <v>654528</v>
      </c>
      <c r="D179" s="95" t="s">
        <v>297</v>
      </c>
      <c r="E179" s="121">
        <v>38782</v>
      </c>
      <c r="F179" s="100">
        <v>140.49741191956889</v>
      </c>
      <c r="G179" s="117">
        <v>0</v>
      </c>
      <c r="H179" s="100">
        <v>277.5737349252596</v>
      </c>
      <c r="I179" s="102">
        <v>0</v>
      </c>
      <c r="J179" s="151">
        <v>0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418.07114684482849</v>
      </c>
      <c r="Z179" s="122">
        <v>173</v>
      </c>
      <c r="AA179" s="125">
        <v>0</v>
      </c>
      <c r="AB179"/>
      <c r="AC179" s="98"/>
      <c r="AD179" s="98"/>
      <c r="AF179"/>
      <c r="AG179"/>
    </row>
    <row r="180" spans="1:33" x14ac:dyDescent="0.3">
      <c r="A180" s="130">
        <v>174</v>
      </c>
      <c r="B180" s="95" t="s">
        <v>1911</v>
      </c>
      <c r="C180" s="96">
        <v>689845</v>
      </c>
      <c r="D180" s="95" t="s">
        <v>861</v>
      </c>
      <c r="E180" s="121">
        <v>39238</v>
      </c>
      <c r="F180" s="100">
        <v>330.15387183585591</v>
      </c>
      <c r="G180" s="117">
        <v>0</v>
      </c>
      <c r="H180" s="100">
        <v>86.799062583935523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416.9529344197914</v>
      </c>
      <c r="Z180" s="122">
        <v>174</v>
      </c>
      <c r="AA180" s="125">
        <v>0</v>
      </c>
      <c r="AB180"/>
      <c r="AC180" s="98"/>
      <c r="AD180" s="98"/>
      <c r="AF180"/>
      <c r="AG180"/>
    </row>
    <row r="181" spans="1:33" x14ac:dyDescent="0.3">
      <c r="A181" s="130">
        <v>175</v>
      </c>
      <c r="B181" s="95" t="s">
        <v>3870</v>
      </c>
      <c r="C181" s="96">
        <v>690868</v>
      </c>
      <c r="D181" s="95" t="s">
        <v>290</v>
      </c>
      <c r="E181" s="121">
        <v>40098</v>
      </c>
      <c r="F181" s="100">
        <v>70.239705959784445</v>
      </c>
      <c r="G181" s="117">
        <v>0</v>
      </c>
      <c r="H181" s="100">
        <v>277.59673492525957</v>
      </c>
      <c r="I181" s="102">
        <v>0</v>
      </c>
      <c r="J181" s="151">
        <v>2.0681907378024804</v>
      </c>
      <c r="K181" s="152">
        <v>42.255999999999993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390.09244088504397</v>
      </c>
      <c r="Z181" s="122">
        <v>175</v>
      </c>
      <c r="AA181" s="125">
        <v>0</v>
      </c>
      <c r="AB181"/>
      <c r="AC181" s="98"/>
      <c r="AD181" s="98"/>
      <c r="AF181"/>
      <c r="AG181"/>
    </row>
    <row r="182" spans="1:33" x14ac:dyDescent="0.3">
      <c r="A182" s="130">
        <v>176</v>
      </c>
      <c r="B182" s="95" t="s">
        <v>1826</v>
      </c>
      <c r="C182" s="96">
        <v>671791</v>
      </c>
      <c r="D182" s="95" t="s">
        <v>136</v>
      </c>
      <c r="E182" s="121">
        <v>39359</v>
      </c>
      <c r="F182" s="100">
        <v>0</v>
      </c>
      <c r="G182" s="117">
        <v>0</v>
      </c>
      <c r="H182" s="100">
        <v>347.09625033574207</v>
      </c>
      <c r="I182" s="102">
        <v>0</v>
      </c>
      <c r="J182" s="151">
        <v>2.5207480244467666</v>
      </c>
      <c r="K182" s="152">
        <v>42.26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389.35625033574206</v>
      </c>
      <c r="Z182" s="122">
        <v>176</v>
      </c>
      <c r="AA182" s="125">
        <v>0</v>
      </c>
      <c r="AB182"/>
      <c r="AC182" s="98"/>
      <c r="AD182" s="98"/>
      <c r="AF182"/>
      <c r="AG182"/>
    </row>
    <row r="183" spans="1:33" x14ac:dyDescent="0.3">
      <c r="A183" s="130">
        <v>177</v>
      </c>
      <c r="B183" s="95" t="s">
        <v>1809</v>
      </c>
      <c r="C183" s="96">
        <v>687790</v>
      </c>
      <c r="D183" s="95" t="s">
        <v>308</v>
      </c>
      <c r="E183" s="121">
        <v>39090</v>
      </c>
      <c r="F183" s="100">
        <v>140.49241191956889</v>
      </c>
      <c r="G183" s="117">
        <v>0</v>
      </c>
      <c r="H183" s="100">
        <v>138.84886746262978</v>
      </c>
      <c r="I183" s="102">
        <v>0</v>
      </c>
      <c r="J183" s="151">
        <v>3.5202622905632954</v>
      </c>
      <c r="K183" s="152">
        <v>84.412999999999997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363.75427938219866</v>
      </c>
      <c r="Z183" s="122">
        <v>177</v>
      </c>
      <c r="AA183" s="125">
        <v>0</v>
      </c>
      <c r="AB183"/>
      <c r="AC183" s="98"/>
      <c r="AD183" s="98"/>
      <c r="AF183"/>
      <c r="AG183"/>
    </row>
    <row r="184" spans="1:33" x14ac:dyDescent="0.3">
      <c r="A184" s="130">
        <v>178</v>
      </c>
      <c r="B184" s="95" t="s">
        <v>2651</v>
      </c>
      <c r="C184" s="96">
        <v>696147</v>
      </c>
      <c r="D184" s="95" t="s">
        <v>2181</v>
      </c>
      <c r="E184" s="121">
        <v>39540</v>
      </c>
      <c r="F184" s="100">
        <v>0</v>
      </c>
      <c r="G184" s="117">
        <v>0</v>
      </c>
      <c r="H184" s="100">
        <v>277.59973492525955</v>
      </c>
      <c r="I184" s="102">
        <v>0</v>
      </c>
      <c r="J184" s="151">
        <v>4.1740484439415813</v>
      </c>
      <c r="K184" s="152">
        <v>84.414999999999992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362.01473492525952</v>
      </c>
      <c r="Z184" s="122">
        <v>178</v>
      </c>
      <c r="AA184" s="125">
        <v>0</v>
      </c>
      <c r="AB184"/>
      <c r="AC184" s="98"/>
      <c r="AD184" s="98"/>
      <c r="AF184"/>
      <c r="AG184"/>
    </row>
    <row r="185" spans="1:33" x14ac:dyDescent="0.3">
      <c r="A185" s="130">
        <v>179</v>
      </c>
      <c r="B185" s="95" t="s">
        <v>3896</v>
      </c>
      <c r="C185" s="96">
        <v>678385</v>
      </c>
      <c r="D185" s="95" t="s">
        <v>77</v>
      </c>
      <c r="E185" s="121">
        <v>39911</v>
      </c>
      <c r="F185" s="100">
        <v>165.11893591792796</v>
      </c>
      <c r="G185" s="117">
        <v>0</v>
      </c>
      <c r="H185" s="100">
        <v>173.60512516787105</v>
      </c>
      <c r="I185" s="102">
        <v>0</v>
      </c>
      <c r="J185" s="151">
        <v>3.2491077284275809</v>
      </c>
      <c r="K185" s="152">
        <v>21.121999999999996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359.84606108579902</v>
      </c>
      <c r="Z185" s="122">
        <v>179</v>
      </c>
      <c r="AA185" s="125">
        <v>0</v>
      </c>
      <c r="AB185"/>
      <c r="AC185" s="98"/>
      <c r="AD185" s="98"/>
      <c r="AF185"/>
      <c r="AG185"/>
    </row>
    <row r="186" spans="1:33" x14ac:dyDescent="0.3">
      <c r="A186" s="130">
        <v>180</v>
      </c>
      <c r="B186" s="95" t="s">
        <v>2670</v>
      </c>
      <c r="C186" s="96">
        <v>688561</v>
      </c>
      <c r="D186" s="95" t="s">
        <v>2149</v>
      </c>
      <c r="E186" s="121">
        <v>39694</v>
      </c>
      <c r="F186" s="100">
        <v>165.11693591792798</v>
      </c>
      <c r="G186" s="117">
        <v>0</v>
      </c>
      <c r="H186" s="100">
        <v>173.58712516787105</v>
      </c>
      <c r="I186" s="102">
        <v>0</v>
      </c>
      <c r="J186" s="151">
        <v>1.9662119602418311</v>
      </c>
      <c r="K186" s="152">
        <v>21.113999999999997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359.818061085799</v>
      </c>
      <c r="Z186" s="122">
        <v>180</v>
      </c>
      <c r="AA186" s="125">
        <v>0</v>
      </c>
      <c r="AB186"/>
      <c r="AC186" s="98"/>
      <c r="AD186" s="98"/>
      <c r="AF186"/>
      <c r="AG186"/>
    </row>
    <row r="187" spans="1:33" x14ac:dyDescent="0.3">
      <c r="A187" s="130">
        <v>181</v>
      </c>
      <c r="B187" s="95" t="s">
        <v>4338</v>
      </c>
      <c r="C187" s="96">
        <v>703804</v>
      </c>
      <c r="D187" s="95" t="s">
        <v>45</v>
      </c>
      <c r="E187" s="121">
        <v>39885</v>
      </c>
      <c r="F187" s="100">
        <v>0</v>
      </c>
      <c r="G187" s="117">
        <v>0</v>
      </c>
      <c r="H187" s="100">
        <v>347.1022503357421</v>
      </c>
      <c r="I187" s="102">
        <v>0</v>
      </c>
      <c r="J187" s="151">
        <v>1.2643740122233833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348.36662434796546</v>
      </c>
      <c r="Z187" s="122">
        <v>181</v>
      </c>
      <c r="AA187" s="125">
        <v>0</v>
      </c>
      <c r="AB187"/>
      <c r="AC187" s="98"/>
      <c r="AD187" s="98"/>
      <c r="AF187"/>
      <c r="AG187"/>
    </row>
    <row r="188" spans="1:33" x14ac:dyDescent="0.3">
      <c r="A188" s="130">
        <v>182</v>
      </c>
      <c r="B188" s="95" t="s">
        <v>2940</v>
      </c>
      <c r="C188" s="96">
        <v>667111</v>
      </c>
      <c r="D188" s="95" t="s">
        <v>313</v>
      </c>
      <c r="E188" s="121">
        <v>39533</v>
      </c>
      <c r="F188" s="100">
        <v>0</v>
      </c>
      <c r="G188" s="117">
        <v>0</v>
      </c>
      <c r="H188" s="100">
        <v>347.09125033574207</v>
      </c>
      <c r="I188" s="102">
        <v>0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347.09125033574207</v>
      </c>
      <c r="Z188" s="122">
        <v>182</v>
      </c>
      <c r="AA188" s="125">
        <v>0</v>
      </c>
      <c r="AB188"/>
      <c r="AC188" s="98"/>
      <c r="AD188" s="98"/>
      <c r="AF188"/>
      <c r="AG188"/>
    </row>
    <row r="189" spans="1:33" x14ac:dyDescent="0.3">
      <c r="A189" s="130">
        <v>183</v>
      </c>
      <c r="B189" s="95" t="s">
        <v>3900</v>
      </c>
      <c r="C189" s="96">
        <v>691913</v>
      </c>
      <c r="D189" s="95" t="s">
        <v>2153</v>
      </c>
      <c r="E189" s="121">
        <v>39876</v>
      </c>
      <c r="F189" s="100">
        <v>165.10993591792797</v>
      </c>
      <c r="G189" s="117">
        <v>0</v>
      </c>
      <c r="H189" s="100">
        <v>173.59412516787106</v>
      </c>
      <c r="I189" s="102">
        <v>0</v>
      </c>
      <c r="J189" s="151">
        <v>1.9622119602418311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340.66627304604089</v>
      </c>
      <c r="Z189" s="122">
        <v>183</v>
      </c>
      <c r="AA189" s="125">
        <v>0</v>
      </c>
      <c r="AB189"/>
      <c r="AC189" s="98"/>
      <c r="AD189" s="98"/>
      <c r="AF189"/>
      <c r="AG189"/>
    </row>
    <row r="190" spans="1:33" x14ac:dyDescent="0.3">
      <c r="A190" s="130">
        <v>184</v>
      </c>
      <c r="B190" s="95" t="s">
        <v>1190</v>
      </c>
      <c r="C190" s="96">
        <v>652514</v>
      </c>
      <c r="D190" s="95" t="s">
        <v>861</v>
      </c>
      <c r="E190" s="121">
        <v>38850</v>
      </c>
      <c r="F190" s="100">
        <v>165.12493591792796</v>
      </c>
      <c r="G190" s="117">
        <v>0</v>
      </c>
      <c r="H190" s="100">
        <v>173.60612516787106</v>
      </c>
      <c r="I190" s="102">
        <v>0</v>
      </c>
      <c r="J190" s="151">
        <v>1.2683740122233833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339.99943509802239</v>
      </c>
      <c r="Z190" s="122">
        <v>184</v>
      </c>
      <c r="AA190" s="125">
        <v>0</v>
      </c>
      <c r="AB190"/>
      <c r="AC190" s="98"/>
      <c r="AD190" s="98"/>
      <c r="AF190"/>
      <c r="AG190"/>
    </row>
    <row r="191" spans="1:33" x14ac:dyDescent="0.3">
      <c r="A191" s="130">
        <v>185</v>
      </c>
      <c r="B191" s="95" t="s">
        <v>3897</v>
      </c>
      <c r="C191" s="96">
        <v>684665</v>
      </c>
      <c r="D191" s="95" t="s">
        <v>43</v>
      </c>
      <c r="E191" s="121">
        <v>40060</v>
      </c>
      <c r="F191" s="100">
        <v>165.11793591792795</v>
      </c>
      <c r="G191" s="117">
        <v>0</v>
      </c>
      <c r="H191" s="100">
        <v>173.60812516787104</v>
      </c>
      <c r="I191" s="102">
        <v>0</v>
      </c>
      <c r="J191" s="151">
        <v>1.2623740122233833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339.98843509802236</v>
      </c>
      <c r="Z191" s="122">
        <v>185</v>
      </c>
      <c r="AA191" s="125">
        <v>0</v>
      </c>
      <c r="AB191"/>
      <c r="AC191" s="98"/>
      <c r="AD191" s="98"/>
      <c r="AF191"/>
      <c r="AG191"/>
    </row>
    <row r="192" spans="1:33" x14ac:dyDescent="0.3">
      <c r="A192" s="130">
        <v>186</v>
      </c>
      <c r="B192" s="95" t="s">
        <v>3899</v>
      </c>
      <c r="C192" s="96">
        <v>698735</v>
      </c>
      <c r="D192" s="95" t="s">
        <v>293</v>
      </c>
      <c r="E192" s="121">
        <v>40031</v>
      </c>
      <c r="F192" s="100">
        <v>165.11393591792796</v>
      </c>
      <c r="G192" s="117">
        <v>0</v>
      </c>
      <c r="H192" s="100">
        <v>173.58412516787104</v>
      </c>
      <c r="I192" s="102">
        <v>0</v>
      </c>
      <c r="J192" s="151">
        <v>1.2703740122233833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339.96843509802238</v>
      </c>
      <c r="Z192" s="122">
        <v>186</v>
      </c>
      <c r="AA192" s="125">
        <v>0</v>
      </c>
      <c r="AB192"/>
      <c r="AC192" s="98"/>
      <c r="AD192" s="98"/>
      <c r="AF192"/>
      <c r="AG192"/>
    </row>
    <row r="193" spans="1:33" x14ac:dyDescent="0.3">
      <c r="A193" s="130">
        <v>187</v>
      </c>
      <c r="B193" s="95" t="s">
        <v>3892</v>
      </c>
      <c r="C193" s="96">
        <v>692210</v>
      </c>
      <c r="D193" s="95" t="s">
        <v>77</v>
      </c>
      <c r="E193" s="121">
        <v>40108</v>
      </c>
      <c r="F193" s="100">
        <v>165.13093591792796</v>
      </c>
      <c r="G193" s="117">
        <v>0</v>
      </c>
      <c r="H193" s="100">
        <v>86.800062583935528</v>
      </c>
      <c r="I193" s="102">
        <v>0</v>
      </c>
      <c r="J193" s="151">
        <v>4.0613846605344763</v>
      </c>
      <c r="K193" s="152">
        <v>84.411999999999992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336.34299850186346</v>
      </c>
      <c r="Z193" s="122">
        <v>187</v>
      </c>
      <c r="AA193" s="125">
        <v>0</v>
      </c>
      <c r="AB193"/>
      <c r="AC193" s="98"/>
      <c r="AD193" s="98"/>
      <c r="AF193"/>
      <c r="AG193"/>
    </row>
    <row r="194" spans="1:33" x14ac:dyDescent="0.3">
      <c r="A194" s="130">
        <v>188</v>
      </c>
      <c r="B194" s="95" t="s">
        <v>1805</v>
      </c>
      <c r="C194" s="96">
        <v>662692</v>
      </c>
      <c r="D194" s="95" t="s">
        <v>89</v>
      </c>
      <c r="E194" s="121">
        <v>39243</v>
      </c>
      <c r="F194" s="100">
        <v>280.89882383913778</v>
      </c>
      <c r="G194" s="117">
        <v>0</v>
      </c>
      <c r="H194" s="100">
        <v>0</v>
      </c>
      <c r="I194" s="102">
        <v>0</v>
      </c>
      <c r="J194" s="151">
        <v>2.9514979597122486</v>
      </c>
      <c r="K194" s="152">
        <v>42.262999999999998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323.16182383913775</v>
      </c>
      <c r="Z194" s="122">
        <v>188</v>
      </c>
      <c r="AA194" s="125">
        <v>0</v>
      </c>
      <c r="AB194"/>
      <c r="AC194" s="98"/>
      <c r="AD194" s="98"/>
      <c r="AF194"/>
      <c r="AG194"/>
    </row>
    <row r="195" spans="1:33" x14ac:dyDescent="0.3">
      <c r="A195" s="130">
        <v>189</v>
      </c>
      <c r="B195" s="95" t="s">
        <v>887</v>
      </c>
      <c r="C195" s="96">
        <v>635554</v>
      </c>
      <c r="D195" s="95" t="s">
        <v>328</v>
      </c>
      <c r="E195" s="121">
        <v>34051</v>
      </c>
      <c r="F195" s="100">
        <v>140.49841191956889</v>
      </c>
      <c r="G195" s="117">
        <v>0</v>
      </c>
      <c r="H195" s="100">
        <v>138.84186746262978</v>
      </c>
      <c r="I195" s="102">
        <v>0</v>
      </c>
      <c r="J195" s="151">
        <v>2.258047865960509</v>
      </c>
      <c r="K195" s="152">
        <v>21.11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300.45027938219869</v>
      </c>
      <c r="Z195" s="122">
        <v>189</v>
      </c>
      <c r="AA195" s="125">
        <v>0</v>
      </c>
      <c r="AB195"/>
      <c r="AC195" s="98"/>
      <c r="AD195" s="98"/>
      <c r="AF195"/>
      <c r="AG195"/>
    </row>
    <row r="196" spans="1:33" x14ac:dyDescent="0.3">
      <c r="A196" s="130">
        <v>190</v>
      </c>
      <c r="B196" s="95" t="s">
        <v>3858</v>
      </c>
      <c r="C196" s="96">
        <v>661087</v>
      </c>
      <c r="D196" s="95" t="s">
        <v>2181</v>
      </c>
      <c r="E196" s="121">
        <v>38212</v>
      </c>
      <c r="F196" s="100">
        <v>280.90382383913777</v>
      </c>
      <c r="G196" s="117">
        <v>0</v>
      </c>
      <c r="H196" s="100">
        <v>0</v>
      </c>
      <c r="I196" s="102">
        <v>0</v>
      </c>
      <c r="J196" s="151">
        <v>3.2138064953396777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284.11763033447744</v>
      </c>
      <c r="Z196" s="122">
        <v>190</v>
      </c>
      <c r="AA196" s="125">
        <v>0</v>
      </c>
      <c r="AB196"/>
      <c r="AC196" s="98"/>
      <c r="AD196" s="98"/>
      <c r="AF196"/>
      <c r="AG196"/>
    </row>
    <row r="197" spans="1:33" x14ac:dyDescent="0.3">
      <c r="A197" s="130">
        <v>191</v>
      </c>
      <c r="B197" s="95" t="s">
        <v>1031</v>
      </c>
      <c r="C197" s="96">
        <v>667415</v>
      </c>
      <c r="D197" s="95" t="s">
        <v>400</v>
      </c>
      <c r="E197" s="121">
        <v>38547</v>
      </c>
      <c r="F197" s="100">
        <v>280.89282383913775</v>
      </c>
      <c r="G197" s="117">
        <v>0</v>
      </c>
      <c r="H197" s="100">
        <v>0</v>
      </c>
      <c r="I197" s="102">
        <v>0</v>
      </c>
      <c r="J197" s="151">
        <v>2.274383045932499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283.16720688507024</v>
      </c>
      <c r="Z197" s="122">
        <v>191</v>
      </c>
      <c r="AA197" s="125">
        <v>0</v>
      </c>
      <c r="AB197"/>
      <c r="AC197" s="98"/>
      <c r="AD197" s="98"/>
      <c r="AF197"/>
      <c r="AG197"/>
    </row>
    <row r="198" spans="1:33" x14ac:dyDescent="0.3">
      <c r="A198" s="130">
        <v>192</v>
      </c>
      <c r="B198" s="95" t="s">
        <v>1042</v>
      </c>
      <c r="C198" s="96">
        <v>649696</v>
      </c>
      <c r="D198" s="95" t="s">
        <v>59</v>
      </c>
      <c r="E198" s="121">
        <v>38427</v>
      </c>
      <c r="F198" s="100">
        <v>280.87882383913779</v>
      </c>
      <c r="G198" s="117">
        <v>0</v>
      </c>
      <c r="H198" s="100">
        <v>0</v>
      </c>
      <c r="I198" s="102">
        <v>0</v>
      </c>
      <c r="J198" s="151">
        <v>2.0671907378024801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282.94601457694029</v>
      </c>
      <c r="Z198" s="122">
        <v>192</v>
      </c>
      <c r="AA198" s="125">
        <v>0</v>
      </c>
      <c r="AB198"/>
      <c r="AC198" s="98"/>
      <c r="AD198" s="98"/>
      <c r="AF198"/>
      <c r="AG198"/>
    </row>
    <row r="199" spans="1:33" x14ac:dyDescent="0.3">
      <c r="A199" s="130">
        <v>193</v>
      </c>
      <c r="B199" s="95" t="s">
        <v>3861</v>
      </c>
      <c r="C199" s="96">
        <v>689102</v>
      </c>
      <c r="D199" s="95" t="s">
        <v>366</v>
      </c>
      <c r="E199" s="121">
        <v>38829</v>
      </c>
      <c r="F199" s="100">
        <v>280.88282383913776</v>
      </c>
      <c r="G199" s="117">
        <v>0</v>
      </c>
      <c r="H199" s="100">
        <v>0</v>
      </c>
      <c r="I199" s="102">
        <v>0</v>
      </c>
      <c r="J199" s="151">
        <v>2.0579161570173938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282.94073999615517</v>
      </c>
      <c r="Z199" s="122">
        <v>193</v>
      </c>
      <c r="AA199" s="125">
        <v>0</v>
      </c>
      <c r="AB199"/>
      <c r="AC199" s="98"/>
      <c r="AD199" s="98"/>
      <c r="AF199"/>
      <c r="AG199"/>
    </row>
    <row r="200" spans="1:33" x14ac:dyDescent="0.3">
      <c r="A200" s="130">
        <v>194</v>
      </c>
      <c r="B200" s="95" t="s">
        <v>2973</v>
      </c>
      <c r="C200" s="96">
        <v>647488</v>
      </c>
      <c r="D200" s="95" t="s">
        <v>1669</v>
      </c>
      <c r="E200" s="121">
        <v>28360</v>
      </c>
      <c r="F200" s="100">
        <v>280.88482383913777</v>
      </c>
      <c r="G200" s="117">
        <v>0</v>
      </c>
      <c r="H200" s="100">
        <v>0</v>
      </c>
      <c r="I200" s="102">
        <v>0</v>
      </c>
      <c r="J200" s="151">
        <v>1.4570451493967993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282.34186898853454</v>
      </c>
      <c r="Z200" s="122">
        <v>194</v>
      </c>
      <c r="AA200" s="125">
        <v>0</v>
      </c>
      <c r="AB200"/>
      <c r="AC200" s="98"/>
      <c r="AD200" s="98"/>
      <c r="AF200"/>
      <c r="AG200"/>
    </row>
    <row r="201" spans="1:33" x14ac:dyDescent="0.3">
      <c r="A201" s="130">
        <v>195</v>
      </c>
      <c r="B201" s="95" t="s">
        <v>1798</v>
      </c>
      <c r="C201" s="96">
        <v>685454</v>
      </c>
      <c r="D201" s="95" t="s">
        <v>89</v>
      </c>
      <c r="E201" s="121">
        <v>39096</v>
      </c>
      <c r="F201" s="100">
        <v>280.87782383913776</v>
      </c>
      <c r="G201" s="117">
        <v>0</v>
      </c>
      <c r="H201" s="100">
        <v>0</v>
      </c>
      <c r="I201" s="102">
        <v>0</v>
      </c>
      <c r="J201" s="151">
        <v>1.4600451493967992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282.33786898853458</v>
      </c>
      <c r="Z201" s="122">
        <v>195</v>
      </c>
      <c r="AA201" s="125">
        <v>0</v>
      </c>
      <c r="AB201"/>
      <c r="AC201" s="98"/>
      <c r="AD201" s="98"/>
      <c r="AF201"/>
      <c r="AG201"/>
    </row>
    <row r="202" spans="1:33" x14ac:dyDescent="0.3">
      <c r="A202" s="130">
        <v>196</v>
      </c>
      <c r="B202" s="95" t="s">
        <v>2638</v>
      </c>
      <c r="C202" s="96">
        <v>679781</v>
      </c>
      <c r="D202" s="95" t="s">
        <v>2639</v>
      </c>
      <c r="E202" s="121">
        <v>39393</v>
      </c>
      <c r="F202" s="100">
        <v>280.8978238391378</v>
      </c>
      <c r="G202" s="117">
        <v>0</v>
      </c>
      <c r="H202" s="100">
        <v>0</v>
      </c>
      <c r="I202" s="102">
        <v>0</v>
      </c>
      <c r="J202" s="151">
        <v>1.0434580785086969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281.94128191764651</v>
      </c>
      <c r="Z202" s="122">
        <v>196</v>
      </c>
      <c r="AA202" s="125">
        <v>0</v>
      </c>
      <c r="AB202"/>
      <c r="AC202" s="98"/>
      <c r="AD202" s="98"/>
      <c r="AF202"/>
      <c r="AG202"/>
    </row>
    <row r="203" spans="1:33" x14ac:dyDescent="0.3">
      <c r="A203" s="130">
        <v>197</v>
      </c>
      <c r="B203" s="95" t="s">
        <v>2635</v>
      </c>
      <c r="C203" s="96">
        <v>670175</v>
      </c>
      <c r="D203" s="95" t="s">
        <v>304</v>
      </c>
      <c r="E203" s="121">
        <v>39456</v>
      </c>
      <c r="F203" s="100">
        <v>280.90582383913778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280.90582383913778</v>
      </c>
      <c r="Z203" s="122">
        <v>197</v>
      </c>
      <c r="AA203" s="125">
        <v>0</v>
      </c>
      <c r="AB203"/>
      <c r="AC203" s="98"/>
      <c r="AD203" s="98"/>
      <c r="AF203"/>
      <c r="AG203"/>
    </row>
    <row r="204" spans="1:33" x14ac:dyDescent="0.3">
      <c r="A204" s="130">
        <v>198</v>
      </c>
      <c r="B204" s="95" t="s">
        <v>2232</v>
      </c>
      <c r="C204" s="96">
        <v>606604</v>
      </c>
      <c r="D204" s="95" t="s">
        <v>347</v>
      </c>
      <c r="E204" s="121">
        <v>33594</v>
      </c>
      <c r="F204" s="100">
        <v>280.90082383913779</v>
      </c>
      <c r="G204" s="117">
        <v>0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280.90082383913779</v>
      </c>
      <c r="Z204" s="122">
        <v>198</v>
      </c>
      <c r="AA204" s="125">
        <v>0</v>
      </c>
      <c r="AB204"/>
      <c r="AC204" s="98"/>
      <c r="AD204" s="98"/>
      <c r="AF204"/>
      <c r="AG204"/>
    </row>
    <row r="205" spans="1:33" x14ac:dyDescent="0.3">
      <c r="A205" s="130">
        <v>199</v>
      </c>
      <c r="B205" s="95" t="s">
        <v>1804</v>
      </c>
      <c r="C205" s="96">
        <v>679357</v>
      </c>
      <c r="D205" s="95" t="s">
        <v>304</v>
      </c>
      <c r="E205" s="121">
        <v>39239</v>
      </c>
      <c r="F205" s="100">
        <v>280.88682383913778</v>
      </c>
      <c r="G205" s="117">
        <v>0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280.88682383913778</v>
      </c>
      <c r="Z205" s="122">
        <v>199</v>
      </c>
      <c r="AA205" s="125">
        <v>0</v>
      </c>
      <c r="AB205"/>
      <c r="AC205" s="98"/>
      <c r="AD205" s="98"/>
      <c r="AF205"/>
      <c r="AG205"/>
    </row>
    <row r="206" spans="1:33" x14ac:dyDescent="0.3">
      <c r="A206" s="130">
        <v>200</v>
      </c>
      <c r="B206" s="95" t="s">
        <v>1052</v>
      </c>
      <c r="C206" s="96">
        <v>683143</v>
      </c>
      <c r="D206" s="95" t="s">
        <v>290</v>
      </c>
      <c r="E206" s="121">
        <v>38587</v>
      </c>
      <c r="F206" s="100">
        <v>0</v>
      </c>
      <c r="G206" s="117">
        <v>0</v>
      </c>
      <c r="H206" s="100">
        <v>277.58773492525955</v>
      </c>
      <c r="I206" s="102">
        <v>0</v>
      </c>
      <c r="J206" s="151">
        <v>3.2298605278163759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280.81759545307591</v>
      </c>
      <c r="Z206" s="122">
        <v>200</v>
      </c>
      <c r="AA206" s="125">
        <v>0</v>
      </c>
      <c r="AB206"/>
      <c r="AC206" s="98"/>
      <c r="AD206" s="98"/>
      <c r="AF206"/>
      <c r="AG206"/>
    </row>
    <row r="207" spans="1:33" x14ac:dyDescent="0.3">
      <c r="A207" s="130">
        <v>201</v>
      </c>
      <c r="B207" s="95" t="s">
        <v>3868</v>
      </c>
      <c r="C207" s="96">
        <v>665309</v>
      </c>
      <c r="D207" s="95" t="s">
        <v>304</v>
      </c>
      <c r="E207" s="121">
        <v>38278</v>
      </c>
      <c r="F207" s="100">
        <v>140.48041191956889</v>
      </c>
      <c r="G207" s="117">
        <v>0</v>
      </c>
      <c r="H207" s="100">
        <v>138.84386746262979</v>
      </c>
      <c r="I207" s="102">
        <v>0</v>
      </c>
      <c r="J207" s="151">
        <v>1.4590451493967993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280.7833245315955</v>
      </c>
      <c r="Z207" s="122">
        <v>201</v>
      </c>
      <c r="AA207" s="125">
        <v>0</v>
      </c>
      <c r="AB207"/>
      <c r="AC207" s="98"/>
      <c r="AD207" s="98"/>
      <c r="AF207"/>
      <c r="AG207"/>
    </row>
    <row r="208" spans="1:33" x14ac:dyDescent="0.3">
      <c r="A208" s="130">
        <v>202</v>
      </c>
      <c r="B208" s="95" t="s">
        <v>1797</v>
      </c>
      <c r="C208" s="96">
        <v>635071</v>
      </c>
      <c r="D208" s="95" t="s">
        <v>324</v>
      </c>
      <c r="E208" s="121">
        <v>36742</v>
      </c>
      <c r="F208" s="100">
        <v>0</v>
      </c>
      <c r="G208" s="117">
        <v>0</v>
      </c>
      <c r="H208" s="100">
        <v>277.60073492525959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277.60073492525959</v>
      </c>
      <c r="Z208" s="122">
        <v>202</v>
      </c>
      <c r="AA208" s="125">
        <v>0</v>
      </c>
      <c r="AB208"/>
      <c r="AC208" s="98"/>
      <c r="AD208" s="98"/>
      <c r="AF208"/>
      <c r="AG208"/>
    </row>
    <row r="209" spans="1:33" x14ac:dyDescent="0.3">
      <c r="A209" s="130">
        <v>203</v>
      </c>
      <c r="B209" s="95" t="s">
        <v>4326</v>
      </c>
      <c r="C209" s="96">
        <v>669192</v>
      </c>
      <c r="D209" s="95" t="s">
        <v>4317</v>
      </c>
      <c r="E209" s="121">
        <v>38558</v>
      </c>
      <c r="F209" s="100">
        <v>0</v>
      </c>
      <c r="G209" s="117">
        <v>0</v>
      </c>
      <c r="H209" s="100">
        <v>277.57173492525959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277.57173492525959</v>
      </c>
      <c r="Z209" s="122">
        <v>203</v>
      </c>
      <c r="AA209" s="125">
        <v>0</v>
      </c>
      <c r="AB209"/>
      <c r="AC209" s="98"/>
      <c r="AD209" s="98"/>
      <c r="AF209"/>
      <c r="AG209"/>
    </row>
    <row r="210" spans="1:33" x14ac:dyDescent="0.3">
      <c r="A210" s="130">
        <v>204</v>
      </c>
      <c r="B210" s="95" t="s">
        <v>2673</v>
      </c>
      <c r="C210" s="96">
        <v>670653</v>
      </c>
      <c r="D210" s="95" t="s">
        <v>315</v>
      </c>
      <c r="E210" s="121">
        <v>39593</v>
      </c>
      <c r="F210" s="100">
        <v>165.11993591792796</v>
      </c>
      <c r="G210" s="117">
        <v>0</v>
      </c>
      <c r="H210" s="100">
        <v>86.786062583935518</v>
      </c>
      <c r="I210" s="102">
        <v>0</v>
      </c>
      <c r="J210" s="151">
        <v>3.5172622905632953</v>
      </c>
      <c r="K210" s="152">
        <v>21.119999999999997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273.02599850186346</v>
      </c>
      <c r="Z210" s="122">
        <v>204</v>
      </c>
      <c r="AA210" s="125">
        <v>0</v>
      </c>
      <c r="AB210"/>
      <c r="AC210" s="98"/>
      <c r="AD210" s="98"/>
      <c r="AF210"/>
      <c r="AG210"/>
    </row>
    <row r="211" spans="1:33" x14ac:dyDescent="0.3">
      <c r="A211" s="130">
        <v>204</v>
      </c>
      <c r="B211" s="95" t="s">
        <v>2985</v>
      </c>
      <c r="C211" s="96">
        <v>676799</v>
      </c>
      <c r="D211" s="95" t="s">
        <v>315</v>
      </c>
      <c r="E211" s="121">
        <v>39776</v>
      </c>
      <c r="F211" s="100">
        <v>165.10793591792796</v>
      </c>
      <c r="G211" s="117">
        <v>0</v>
      </c>
      <c r="H211" s="100">
        <v>86.798062583935518</v>
      </c>
      <c r="I211" s="102">
        <v>0</v>
      </c>
      <c r="J211" s="151">
        <v>2.2862204888661419</v>
      </c>
      <c r="K211" s="152">
        <v>21.119999999999997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273.02599850186346</v>
      </c>
      <c r="Z211" s="122">
        <v>204</v>
      </c>
      <c r="AA211" s="125">
        <v>0</v>
      </c>
      <c r="AB211"/>
      <c r="AC211" s="98"/>
      <c r="AD211" s="98"/>
      <c r="AF211"/>
      <c r="AG211"/>
    </row>
    <row r="212" spans="1:33" x14ac:dyDescent="0.3">
      <c r="A212" s="130">
        <v>206</v>
      </c>
      <c r="B212" s="95" t="s">
        <v>2169</v>
      </c>
      <c r="C212" s="96">
        <v>673555</v>
      </c>
      <c r="D212" s="95" t="s">
        <v>2149</v>
      </c>
      <c r="E212" s="121">
        <v>38191</v>
      </c>
      <c r="F212" s="100">
        <v>165.12093591792797</v>
      </c>
      <c r="G212" s="117">
        <v>0</v>
      </c>
      <c r="H212" s="100">
        <v>86.780062583935518</v>
      </c>
      <c r="I212" s="102">
        <v>0</v>
      </c>
      <c r="J212" s="151">
        <v>3.0632686878778608</v>
      </c>
      <c r="K212" s="152">
        <v>21.119999999999997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273.02099850186346</v>
      </c>
      <c r="Z212" s="122">
        <v>206</v>
      </c>
      <c r="AA212" s="125">
        <v>0</v>
      </c>
      <c r="AB212"/>
      <c r="AC212" s="98"/>
      <c r="AD212" s="98"/>
      <c r="AF212"/>
      <c r="AG212"/>
    </row>
    <row r="213" spans="1:33" x14ac:dyDescent="0.3">
      <c r="A213" s="130">
        <v>207</v>
      </c>
      <c r="B213" s="95" t="s">
        <v>2675</v>
      </c>
      <c r="C213" s="96">
        <v>695708</v>
      </c>
      <c r="D213" s="95" t="s">
        <v>45</v>
      </c>
      <c r="E213" s="121">
        <v>39722</v>
      </c>
      <c r="F213" s="100">
        <v>165.11293591792796</v>
      </c>
      <c r="G213" s="117">
        <v>0</v>
      </c>
      <c r="H213" s="100">
        <v>86.794062583935528</v>
      </c>
      <c r="I213" s="102">
        <v>0</v>
      </c>
      <c r="J213" s="151">
        <v>3.9334187881980727</v>
      </c>
      <c r="K213" s="152">
        <v>21.107999999999997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273.01499850186349</v>
      </c>
      <c r="Z213" s="122">
        <v>207</v>
      </c>
      <c r="AA213" s="125">
        <v>0</v>
      </c>
      <c r="AB213"/>
      <c r="AC213" s="98"/>
      <c r="AD213" s="98"/>
      <c r="AF213"/>
      <c r="AG213"/>
    </row>
    <row r="214" spans="1:33" x14ac:dyDescent="0.3">
      <c r="A214" s="130">
        <v>208</v>
      </c>
      <c r="B214" s="95" t="s">
        <v>3901</v>
      </c>
      <c r="C214" s="96">
        <v>680434</v>
      </c>
      <c r="D214" s="95" t="s">
        <v>1082</v>
      </c>
      <c r="E214" s="121">
        <v>40129</v>
      </c>
      <c r="F214" s="100">
        <v>165.10593591792795</v>
      </c>
      <c r="G214" s="117">
        <v>0</v>
      </c>
      <c r="H214" s="100">
        <v>86.788062583935528</v>
      </c>
      <c r="I214" s="102">
        <v>0</v>
      </c>
      <c r="J214" s="151">
        <v>2.4910800168690352</v>
      </c>
      <c r="K214" s="152">
        <v>21.116999999999997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273.01099850186347</v>
      </c>
      <c r="Z214" s="122">
        <v>208</v>
      </c>
      <c r="AA214" s="125">
        <v>0</v>
      </c>
      <c r="AB214"/>
      <c r="AC214" s="98"/>
      <c r="AD214" s="98"/>
      <c r="AF214"/>
      <c r="AG214"/>
    </row>
    <row r="215" spans="1:33" x14ac:dyDescent="0.3">
      <c r="A215" s="130">
        <v>209</v>
      </c>
      <c r="B215" s="95" t="s">
        <v>3905</v>
      </c>
      <c r="C215" s="96">
        <v>137528</v>
      </c>
      <c r="D215" s="95" t="s">
        <v>231</v>
      </c>
      <c r="E215" s="121">
        <v>30176</v>
      </c>
      <c r="F215" s="100">
        <v>82.545467958963982</v>
      </c>
      <c r="G215" s="117">
        <v>0</v>
      </c>
      <c r="H215" s="100">
        <v>173.60112516787103</v>
      </c>
      <c r="I215" s="102">
        <v>0</v>
      </c>
      <c r="J215" s="151">
        <v>1.9652119602418312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258.11180508707685</v>
      </c>
      <c r="Z215" s="122">
        <v>209</v>
      </c>
      <c r="AA215" s="125">
        <v>0</v>
      </c>
      <c r="AB215"/>
      <c r="AC215" s="98"/>
      <c r="AD215" s="98"/>
      <c r="AF215"/>
      <c r="AG215"/>
    </row>
    <row r="216" spans="1:33" x14ac:dyDescent="0.3">
      <c r="A216" s="130">
        <v>210</v>
      </c>
      <c r="B216" s="95" t="s">
        <v>2172</v>
      </c>
      <c r="C216" s="96">
        <v>679039</v>
      </c>
      <c r="D216" s="95" t="s">
        <v>2154</v>
      </c>
      <c r="E216" s="121">
        <v>39261</v>
      </c>
      <c r="F216" s="100">
        <v>82.547467958963978</v>
      </c>
      <c r="G216" s="117">
        <v>0</v>
      </c>
      <c r="H216" s="100">
        <v>173.58312516787103</v>
      </c>
      <c r="I216" s="102">
        <v>0</v>
      </c>
      <c r="J216" s="151">
        <v>1.9602119602418311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258.09080508707689</v>
      </c>
      <c r="Z216" s="122">
        <v>210</v>
      </c>
      <c r="AA216" s="125">
        <v>0</v>
      </c>
      <c r="AB216"/>
      <c r="AC216" s="98"/>
      <c r="AD216" s="98"/>
      <c r="AF216"/>
      <c r="AG216"/>
    </row>
    <row r="217" spans="1:33" x14ac:dyDescent="0.3">
      <c r="A217" s="130">
        <v>211</v>
      </c>
      <c r="B217" s="95" t="s">
        <v>1839</v>
      </c>
      <c r="C217" s="96">
        <v>680234</v>
      </c>
      <c r="D217" s="95" t="s">
        <v>313</v>
      </c>
      <c r="E217" s="121">
        <v>38860</v>
      </c>
      <c r="F217" s="100">
        <v>82.538467958963977</v>
      </c>
      <c r="G217" s="117">
        <v>0</v>
      </c>
      <c r="H217" s="100">
        <v>173.59312516787105</v>
      </c>
      <c r="I217" s="102">
        <v>0</v>
      </c>
      <c r="J217" s="151">
        <v>0.98973231852827437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257.12132544536331</v>
      </c>
      <c r="Z217" s="122">
        <v>211</v>
      </c>
      <c r="AA217" s="125">
        <v>0</v>
      </c>
      <c r="AB217"/>
      <c r="AC217" s="98"/>
      <c r="AD217" s="98"/>
      <c r="AF217"/>
      <c r="AG217"/>
    </row>
    <row r="218" spans="1:33" x14ac:dyDescent="0.3">
      <c r="A218" s="130">
        <v>212</v>
      </c>
      <c r="B218" s="95" t="s">
        <v>1831</v>
      </c>
      <c r="C218" s="96">
        <v>660642</v>
      </c>
      <c r="D218" s="95" t="s">
        <v>45</v>
      </c>
      <c r="E218" s="121">
        <v>38571</v>
      </c>
      <c r="F218" s="100">
        <v>82.542467958963982</v>
      </c>
      <c r="G218" s="117">
        <v>0</v>
      </c>
      <c r="H218" s="100">
        <v>173.58612516787105</v>
      </c>
      <c r="I218" s="102">
        <v>0</v>
      </c>
      <c r="J218" s="151">
        <v>0.65718700611169167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256.78578013294674</v>
      </c>
      <c r="Z218" s="122">
        <v>212</v>
      </c>
      <c r="AA218" s="125">
        <v>0</v>
      </c>
      <c r="AB218"/>
      <c r="AC218" s="98"/>
      <c r="AD218" s="98"/>
      <c r="AF218"/>
      <c r="AG218"/>
    </row>
    <row r="219" spans="1:33" x14ac:dyDescent="0.3">
      <c r="A219" s="130">
        <v>213</v>
      </c>
      <c r="B219" s="95" t="s">
        <v>3893</v>
      </c>
      <c r="C219" s="96">
        <v>687518</v>
      </c>
      <c r="D219" s="95" t="s">
        <v>313</v>
      </c>
      <c r="E219" s="121">
        <v>39860</v>
      </c>
      <c r="F219" s="100">
        <v>165.12793591792797</v>
      </c>
      <c r="G219" s="117">
        <v>0</v>
      </c>
      <c r="H219" s="100">
        <v>86.783062583935518</v>
      </c>
      <c r="I219" s="102">
        <v>0</v>
      </c>
      <c r="J219" s="151">
        <v>1.9534646370565487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253.86446313892006</v>
      </c>
      <c r="Z219" s="122">
        <v>213</v>
      </c>
      <c r="AA219" s="125">
        <v>0</v>
      </c>
      <c r="AB219"/>
      <c r="AC219" s="98"/>
      <c r="AD219" s="98"/>
      <c r="AF219"/>
      <c r="AG219"/>
    </row>
    <row r="220" spans="1:33" x14ac:dyDescent="0.3">
      <c r="A220" s="130">
        <v>214</v>
      </c>
      <c r="B220" s="95" t="s">
        <v>2669</v>
      </c>
      <c r="C220" s="96">
        <v>710526</v>
      </c>
      <c r="D220" s="95" t="s">
        <v>87</v>
      </c>
      <c r="E220" s="121">
        <v>39535</v>
      </c>
      <c r="F220" s="100">
        <v>165.11493591792797</v>
      </c>
      <c r="G220" s="117">
        <v>0</v>
      </c>
      <c r="H220" s="100">
        <v>86.795062583935518</v>
      </c>
      <c r="I220" s="102">
        <v>0</v>
      </c>
      <c r="J220" s="151">
        <v>1.9514646370565487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253.86146313892002</v>
      </c>
      <c r="Z220" s="122">
        <v>214</v>
      </c>
      <c r="AA220" s="125">
        <v>0</v>
      </c>
      <c r="AB220"/>
      <c r="AC220" s="98"/>
      <c r="AD220" s="98"/>
      <c r="AF220"/>
      <c r="AG220"/>
    </row>
    <row r="221" spans="1:33" x14ac:dyDescent="0.3">
      <c r="A221" s="130">
        <v>215</v>
      </c>
      <c r="B221" s="95" t="s">
        <v>2943</v>
      </c>
      <c r="C221" s="96">
        <v>704871</v>
      </c>
      <c r="D221" s="95" t="s">
        <v>313</v>
      </c>
      <c r="E221" s="121">
        <v>38433</v>
      </c>
      <c r="F221" s="100">
        <v>165.11193591792795</v>
      </c>
      <c r="G221" s="117">
        <v>0</v>
      </c>
      <c r="H221" s="100">
        <v>86.785062583935527</v>
      </c>
      <c r="I221" s="102">
        <v>0</v>
      </c>
      <c r="J221" s="151">
        <v>0.98673231852827437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252.88373082039178</v>
      </c>
      <c r="Z221" s="122">
        <v>215</v>
      </c>
      <c r="AA221" s="125">
        <v>0</v>
      </c>
      <c r="AB221"/>
      <c r="AC221" s="98"/>
      <c r="AD221" s="98"/>
      <c r="AF221"/>
      <c r="AG221"/>
    </row>
    <row r="222" spans="1:33" x14ac:dyDescent="0.3">
      <c r="A222" s="130">
        <v>216</v>
      </c>
      <c r="B222" s="95" t="s">
        <v>3898</v>
      </c>
      <c r="C222" s="96">
        <v>701180</v>
      </c>
      <c r="D222" s="95" t="s">
        <v>87</v>
      </c>
      <c r="E222" s="121">
        <v>39904</v>
      </c>
      <c r="F222" s="100">
        <v>165.11593591792797</v>
      </c>
      <c r="G222" s="117">
        <v>0</v>
      </c>
      <c r="H222" s="100">
        <v>86.774062583935518</v>
      </c>
      <c r="I222" s="102">
        <v>0</v>
      </c>
      <c r="J222" s="151">
        <v>0.98773231852827437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252.87773082039178</v>
      </c>
      <c r="Z222" s="122">
        <v>216</v>
      </c>
      <c r="AA222" s="125">
        <v>0</v>
      </c>
      <c r="AB222"/>
      <c r="AC222" s="98"/>
      <c r="AD222" s="98"/>
      <c r="AF222"/>
      <c r="AG222"/>
    </row>
    <row r="223" spans="1:33" x14ac:dyDescent="0.3">
      <c r="A223" s="130">
        <v>217</v>
      </c>
      <c r="B223" s="95" t="s">
        <v>2157</v>
      </c>
      <c r="C223" s="96">
        <v>687132</v>
      </c>
      <c r="D223" s="95" t="s">
        <v>313</v>
      </c>
      <c r="E223" s="121">
        <v>38863</v>
      </c>
      <c r="F223" s="100">
        <v>165.11093591792797</v>
      </c>
      <c r="G223" s="117">
        <v>0</v>
      </c>
      <c r="H223" s="100">
        <v>86.778062583935522</v>
      </c>
      <c r="I223" s="102">
        <v>0</v>
      </c>
      <c r="J223" s="151">
        <v>0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251.88899850186351</v>
      </c>
      <c r="Z223" s="122">
        <v>217</v>
      </c>
      <c r="AA223" s="125">
        <v>0</v>
      </c>
      <c r="AB223"/>
      <c r="AC223" s="98"/>
      <c r="AD223" s="98"/>
      <c r="AF223"/>
      <c r="AG223"/>
    </row>
    <row r="224" spans="1:33" x14ac:dyDescent="0.3">
      <c r="A224" s="130">
        <v>218</v>
      </c>
      <c r="B224" s="95" t="s">
        <v>3871</v>
      </c>
      <c r="C224" s="96">
        <v>639054</v>
      </c>
      <c r="D224" s="95" t="s">
        <v>366</v>
      </c>
      <c r="E224" s="121">
        <v>36745</v>
      </c>
      <c r="F224" s="100">
        <v>70.23870595978444</v>
      </c>
      <c r="G224" s="117">
        <v>0</v>
      </c>
      <c r="H224" s="100">
        <v>138.84286746262978</v>
      </c>
      <c r="I224" s="102">
        <v>0</v>
      </c>
      <c r="J224" s="151">
        <v>2.0609161570173935</v>
      </c>
      <c r="K224" s="152">
        <v>42.256999999999998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251.33857342241424</v>
      </c>
      <c r="Z224" s="122">
        <v>218</v>
      </c>
      <c r="AA224" s="125">
        <v>0</v>
      </c>
      <c r="AB224"/>
      <c r="AC224" s="98"/>
      <c r="AD224" s="98"/>
      <c r="AF224"/>
      <c r="AG224"/>
    </row>
    <row r="225" spans="1:33" x14ac:dyDescent="0.3">
      <c r="A225" s="130">
        <v>219</v>
      </c>
      <c r="B225" s="95" t="s">
        <v>4367</v>
      </c>
      <c r="C225" s="96">
        <v>667603</v>
      </c>
      <c r="D225" s="95" t="s">
        <v>23</v>
      </c>
      <c r="E225" s="121">
        <v>34082</v>
      </c>
      <c r="F225" s="100">
        <v>0</v>
      </c>
      <c r="G225" s="117">
        <v>0</v>
      </c>
      <c r="H225" s="100">
        <v>0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4">
        <v>250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250</v>
      </c>
      <c r="Z225" s="122">
        <v>219</v>
      </c>
      <c r="AA225" s="125">
        <v>0</v>
      </c>
      <c r="AB225"/>
      <c r="AC225" s="98"/>
      <c r="AD225" s="98"/>
      <c r="AF225"/>
      <c r="AG225"/>
    </row>
    <row r="226" spans="1:33" x14ac:dyDescent="0.3">
      <c r="A226" s="130">
        <v>220</v>
      </c>
      <c r="B226" s="95" t="s">
        <v>3894</v>
      </c>
      <c r="C226" s="96">
        <v>642327</v>
      </c>
      <c r="D226" s="95" t="s">
        <v>231</v>
      </c>
      <c r="E226" s="121">
        <v>36404</v>
      </c>
      <c r="F226" s="100">
        <v>165.12293591792798</v>
      </c>
      <c r="G226" s="117">
        <v>0</v>
      </c>
      <c r="H226" s="100">
        <v>0</v>
      </c>
      <c r="I226" s="102">
        <v>0</v>
      </c>
      <c r="J226" s="151">
        <v>3.0622686878778609</v>
      </c>
      <c r="K226" s="152">
        <v>84.402999999999992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249.52593591792797</v>
      </c>
      <c r="Z226" s="122">
        <v>220</v>
      </c>
      <c r="AA226" s="125">
        <v>0</v>
      </c>
      <c r="AB226"/>
      <c r="AC226" s="98"/>
      <c r="AD226" s="98"/>
      <c r="AF226"/>
      <c r="AG226"/>
    </row>
    <row r="227" spans="1:33" x14ac:dyDescent="0.3">
      <c r="A227" s="130">
        <v>221</v>
      </c>
      <c r="B227" s="95" t="s">
        <v>3865</v>
      </c>
      <c r="C227" s="96">
        <v>678556</v>
      </c>
      <c r="D227" s="95" t="s">
        <v>1896</v>
      </c>
      <c r="E227" s="121">
        <v>37612</v>
      </c>
      <c r="F227" s="100">
        <v>140.48441191956888</v>
      </c>
      <c r="G227" s="117">
        <v>0</v>
      </c>
      <c r="H227" s="100">
        <v>69.398433731314896</v>
      </c>
      <c r="I227" s="102">
        <v>0</v>
      </c>
      <c r="J227" s="151">
        <v>2.2590478659605089</v>
      </c>
      <c r="K227" s="152">
        <v>21.103999999999999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230.98684565088377</v>
      </c>
      <c r="Z227" s="122">
        <v>221</v>
      </c>
      <c r="AA227" s="125">
        <v>0</v>
      </c>
      <c r="AB227"/>
      <c r="AC227" s="98"/>
      <c r="AD227" s="98"/>
      <c r="AF227"/>
      <c r="AG227"/>
    </row>
    <row r="228" spans="1:33" x14ac:dyDescent="0.3">
      <c r="A228" s="130">
        <v>222</v>
      </c>
      <c r="B228" s="95" t="s">
        <v>2663</v>
      </c>
      <c r="C228" s="96">
        <v>678402</v>
      </c>
      <c r="D228" s="95" t="s">
        <v>77</v>
      </c>
      <c r="E228" s="121">
        <v>39689</v>
      </c>
      <c r="F228" s="100">
        <v>0</v>
      </c>
      <c r="G228" s="117">
        <v>0</v>
      </c>
      <c r="H228" s="100">
        <v>173.60212516787104</v>
      </c>
      <c r="I228" s="102">
        <v>0</v>
      </c>
      <c r="J228" s="151">
        <v>2.6399000293474097</v>
      </c>
      <c r="K228" s="152">
        <v>42.254999999999995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215.85712516787103</v>
      </c>
      <c r="Z228" s="122">
        <v>222</v>
      </c>
      <c r="AA228" s="125">
        <v>0</v>
      </c>
      <c r="AB228"/>
      <c r="AC228" s="98"/>
      <c r="AD228" s="98"/>
      <c r="AF228"/>
      <c r="AG228"/>
    </row>
    <row r="229" spans="1:33" x14ac:dyDescent="0.3">
      <c r="A229" s="130">
        <v>223</v>
      </c>
      <c r="B229" s="95" t="s">
        <v>1830</v>
      </c>
      <c r="C229" s="96">
        <v>679957</v>
      </c>
      <c r="D229" s="95" t="s">
        <v>136</v>
      </c>
      <c r="E229" s="121">
        <v>39370</v>
      </c>
      <c r="F229" s="100">
        <v>0</v>
      </c>
      <c r="G229" s="117">
        <v>0</v>
      </c>
      <c r="H229" s="100">
        <v>173.58912516787103</v>
      </c>
      <c r="I229" s="102">
        <v>0</v>
      </c>
      <c r="J229" s="151">
        <v>2.5217480244467665</v>
      </c>
      <c r="K229" s="152">
        <v>42.26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215.84912516787102</v>
      </c>
      <c r="Z229" s="122">
        <v>223</v>
      </c>
      <c r="AA229" s="125">
        <v>0</v>
      </c>
      <c r="AB229"/>
      <c r="AC229" s="98"/>
      <c r="AD229" s="98"/>
      <c r="AF229"/>
      <c r="AG229"/>
    </row>
    <row r="230" spans="1:33" x14ac:dyDescent="0.3">
      <c r="A230" s="130">
        <v>224</v>
      </c>
      <c r="B230" s="95" t="s">
        <v>3872</v>
      </c>
      <c r="C230" s="96">
        <v>685534</v>
      </c>
      <c r="D230" s="95" t="s">
        <v>303</v>
      </c>
      <c r="E230" s="121">
        <v>40051</v>
      </c>
      <c r="F230" s="100">
        <v>70.237705959784449</v>
      </c>
      <c r="G230" s="117">
        <v>0</v>
      </c>
      <c r="H230" s="100">
        <v>138.84486746262979</v>
      </c>
      <c r="I230" s="102">
        <v>0</v>
      </c>
      <c r="J230" s="151">
        <v>1.1385239329802543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210.22109735539451</v>
      </c>
      <c r="Z230" s="122">
        <v>224</v>
      </c>
      <c r="AA230" s="125">
        <v>0</v>
      </c>
      <c r="AB230"/>
      <c r="AC230" s="98"/>
      <c r="AD230" s="98"/>
      <c r="AF230"/>
      <c r="AG230"/>
    </row>
    <row r="231" spans="1:33" x14ac:dyDescent="0.3">
      <c r="A231" s="130">
        <v>225</v>
      </c>
      <c r="B231" s="95" t="s">
        <v>4368</v>
      </c>
      <c r="C231" s="96">
        <v>662089</v>
      </c>
      <c r="D231" s="95" t="s">
        <v>23</v>
      </c>
      <c r="E231" s="121">
        <v>34884</v>
      </c>
      <c r="F231" s="100">
        <v>0</v>
      </c>
      <c r="G231" s="117">
        <v>0</v>
      </c>
      <c r="H231" s="100">
        <v>0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4">
        <v>200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200</v>
      </c>
      <c r="Z231" s="122">
        <v>225</v>
      </c>
      <c r="AA231" s="125">
        <v>0</v>
      </c>
      <c r="AB231"/>
      <c r="AC231" s="98"/>
      <c r="AD231" s="98"/>
      <c r="AF231"/>
      <c r="AG231"/>
    </row>
    <row r="232" spans="1:33" x14ac:dyDescent="0.3">
      <c r="A232" s="130">
        <v>226</v>
      </c>
      <c r="B232" s="95" t="s">
        <v>3904</v>
      </c>
      <c r="C232" s="96">
        <v>676894</v>
      </c>
      <c r="D232" s="95" t="s">
        <v>315</v>
      </c>
      <c r="E232" s="121">
        <v>40122</v>
      </c>
      <c r="F232" s="100">
        <v>82.548467958963982</v>
      </c>
      <c r="G232" s="117">
        <v>0</v>
      </c>
      <c r="H232" s="100">
        <v>86.781062583935523</v>
      </c>
      <c r="I232" s="102">
        <v>0</v>
      </c>
      <c r="J232" s="151">
        <v>2.2862204888661419</v>
      </c>
      <c r="K232" s="152">
        <v>21.101999999999997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190.43153054289951</v>
      </c>
      <c r="Z232" s="122">
        <v>226</v>
      </c>
      <c r="AA232" s="125">
        <v>0</v>
      </c>
      <c r="AB232"/>
      <c r="AC232" s="98"/>
      <c r="AD232" s="98"/>
      <c r="AF232"/>
      <c r="AG232"/>
    </row>
    <row r="233" spans="1:33" x14ac:dyDescent="0.3">
      <c r="A233" s="130">
        <v>227</v>
      </c>
      <c r="B233" s="95" t="s">
        <v>4328</v>
      </c>
      <c r="C233" s="96">
        <v>664815</v>
      </c>
      <c r="D233" s="95" t="s">
        <v>269</v>
      </c>
      <c r="E233" s="121">
        <v>38887</v>
      </c>
      <c r="F233" s="100">
        <v>0</v>
      </c>
      <c r="G233" s="117">
        <v>0</v>
      </c>
      <c r="H233" s="100">
        <v>138.8458674626298</v>
      </c>
      <c r="I233" s="102">
        <v>0</v>
      </c>
      <c r="J233" s="151">
        <v>2.0731907378024803</v>
      </c>
      <c r="K233" s="152">
        <v>42.253999999999998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181.09986746262979</v>
      </c>
      <c r="Z233" s="122">
        <v>227</v>
      </c>
      <c r="AA233" s="125">
        <v>0</v>
      </c>
      <c r="AB233"/>
      <c r="AC233" s="98"/>
      <c r="AD233" s="98"/>
      <c r="AF233"/>
      <c r="AG233"/>
    </row>
    <row r="234" spans="1:33" x14ac:dyDescent="0.3">
      <c r="A234" s="130">
        <v>228</v>
      </c>
      <c r="B234" s="95" t="s">
        <v>2672</v>
      </c>
      <c r="C234" s="96">
        <v>688556</v>
      </c>
      <c r="D234" s="95" t="s">
        <v>2149</v>
      </c>
      <c r="E234" s="121">
        <v>39573</v>
      </c>
      <c r="F234" s="100">
        <v>0</v>
      </c>
      <c r="G234" s="117">
        <v>0</v>
      </c>
      <c r="H234" s="100">
        <v>173.59612516787104</v>
      </c>
      <c r="I234" s="102">
        <v>0</v>
      </c>
      <c r="J234" s="151">
        <v>3.0642686878778611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176.66039385574891</v>
      </c>
      <c r="Z234" s="122">
        <v>228</v>
      </c>
      <c r="AA234" s="125">
        <v>0</v>
      </c>
      <c r="AB234"/>
      <c r="AC234" s="98"/>
      <c r="AD234" s="98"/>
      <c r="AF234"/>
      <c r="AG234"/>
    </row>
    <row r="235" spans="1:33" x14ac:dyDescent="0.3">
      <c r="A235" s="130">
        <v>229</v>
      </c>
      <c r="B235" s="95" t="s">
        <v>4339</v>
      </c>
      <c r="C235" s="96">
        <v>701030</v>
      </c>
      <c r="D235" s="95" t="s">
        <v>77</v>
      </c>
      <c r="E235" s="121">
        <v>39888</v>
      </c>
      <c r="F235" s="100">
        <v>0</v>
      </c>
      <c r="G235" s="117">
        <v>0</v>
      </c>
      <c r="H235" s="100">
        <v>173.59912516787105</v>
      </c>
      <c r="I235" s="102">
        <v>0</v>
      </c>
      <c r="J235" s="151">
        <v>2.0336923302672383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175.63281749813828</v>
      </c>
      <c r="Z235" s="122">
        <v>229</v>
      </c>
      <c r="AA235" s="125">
        <v>0</v>
      </c>
      <c r="AB235"/>
      <c r="AC235" s="98"/>
      <c r="AD235" s="98"/>
      <c r="AF235"/>
      <c r="AG235"/>
    </row>
    <row r="236" spans="1:33" x14ac:dyDescent="0.3">
      <c r="A236" s="130">
        <v>230</v>
      </c>
      <c r="B236" s="95" t="s">
        <v>1838</v>
      </c>
      <c r="C236" s="96">
        <v>653665</v>
      </c>
      <c r="D236" s="95" t="s">
        <v>77</v>
      </c>
      <c r="E236" s="121">
        <v>39266</v>
      </c>
      <c r="F236" s="100">
        <v>0</v>
      </c>
      <c r="G236" s="117">
        <v>0</v>
      </c>
      <c r="H236" s="100">
        <v>173.59112516787104</v>
      </c>
      <c r="I236" s="102">
        <v>0</v>
      </c>
      <c r="J236" s="151">
        <v>2.0326923302672379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175.62381749813827</v>
      </c>
      <c r="Z236" s="122">
        <v>230</v>
      </c>
      <c r="AA236" s="125">
        <v>0</v>
      </c>
      <c r="AB236"/>
      <c r="AC236" s="98"/>
      <c r="AD236" s="98"/>
      <c r="AF236"/>
      <c r="AG236"/>
    </row>
    <row r="237" spans="1:33" x14ac:dyDescent="0.3">
      <c r="A237" s="130">
        <v>231</v>
      </c>
      <c r="B237" s="95" t="s">
        <v>4340</v>
      </c>
      <c r="C237" s="96">
        <v>677907</v>
      </c>
      <c r="D237" s="95" t="s">
        <v>2154</v>
      </c>
      <c r="E237" s="121">
        <v>39249</v>
      </c>
      <c r="F237" s="100">
        <v>0</v>
      </c>
      <c r="G237" s="117">
        <v>0</v>
      </c>
      <c r="H237" s="100">
        <v>173.59512516787103</v>
      </c>
      <c r="I237" s="102">
        <v>0</v>
      </c>
      <c r="J237" s="151">
        <v>1.9612119602418312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175.55633712811286</v>
      </c>
      <c r="Z237" s="122">
        <v>231</v>
      </c>
      <c r="AA237" s="125">
        <v>0</v>
      </c>
      <c r="AB237"/>
      <c r="AC237" s="98"/>
      <c r="AD237" s="98"/>
      <c r="AF237"/>
      <c r="AG237"/>
    </row>
    <row r="238" spans="1:33" x14ac:dyDescent="0.3">
      <c r="A238" s="130">
        <v>232</v>
      </c>
      <c r="B238" s="95" t="s">
        <v>4341</v>
      </c>
      <c r="C238" s="96">
        <v>689691</v>
      </c>
      <c r="D238" s="95" t="s">
        <v>307</v>
      </c>
      <c r="E238" s="121">
        <v>40113</v>
      </c>
      <c r="F238" s="100">
        <v>0</v>
      </c>
      <c r="G238" s="117">
        <v>0</v>
      </c>
      <c r="H238" s="100">
        <v>173.59112516787104</v>
      </c>
      <c r="I238" s="102">
        <v>0</v>
      </c>
      <c r="J238" s="151">
        <v>0.66118700611169168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174.25231217398274</v>
      </c>
      <c r="Z238" s="122">
        <v>232</v>
      </c>
      <c r="AA238" s="125">
        <v>0</v>
      </c>
      <c r="AB238"/>
      <c r="AC238" s="98"/>
      <c r="AD238" s="98"/>
      <c r="AF238"/>
      <c r="AG238"/>
    </row>
    <row r="239" spans="1:33" x14ac:dyDescent="0.3">
      <c r="A239" s="130">
        <v>233</v>
      </c>
      <c r="B239" s="95" t="s">
        <v>1836</v>
      </c>
      <c r="C239" s="96">
        <v>656364</v>
      </c>
      <c r="D239" s="95" t="s">
        <v>1447</v>
      </c>
      <c r="E239" s="121">
        <v>39346</v>
      </c>
      <c r="F239" s="100">
        <v>0</v>
      </c>
      <c r="G239" s="117">
        <v>0</v>
      </c>
      <c r="H239" s="100">
        <v>173.58612516787105</v>
      </c>
      <c r="I239" s="102">
        <v>0</v>
      </c>
      <c r="J239" s="151">
        <v>0.65418700611169167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174.24031217398274</v>
      </c>
      <c r="Z239" s="122">
        <v>233</v>
      </c>
      <c r="AA239" s="125">
        <v>0</v>
      </c>
      <c r="AB239"/>
      <c r="AC239" s="98"/>
      <c r="AD239" s="98"/>
      <c r="AF239"/>
      <c r="AG239"/>
    </row>
    <row r="240" spans="1:33" x14ac:dyDescent="0.3">
      <c r="A240" s="130">
        <v>234</v>
      </c>
      <c r="B240" s="95" t="s">
        <v>2168</v>
      </c>
      <c r="C240" s="96">
        <v>688977</v>
      </c>
      <c r="D240" s="95" t="s">
        <v>2149</v>
      </c>
      <c r="E240" s="121">
        <v>37207</v>
      </c>
      <c r="F240" s="100">
        <v>0</v>
      </c>
      <c r="G240" s="117">
        <v>0</v>
      </c>
      <c r="H240" s="100">
        <v>173.58912516787103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173.58912516787103</v>
      </c>
      <c r="Z240" s="122">
        <v>234</v>
      </c>
      <c r="AA240" s="125">
        <v>0</v>
      </c>
      <c r="AB240"/>
      <c r="AC240" s="98"/>
      <c r="AD240" s="98"/>
      <c r="AF240"/>
      <c r="AG240"/>
    </row>
    <row r="241" spans="1:33" x14ac:dyDescent="0.3">
      <c r="A241" s="130">
        <v>235</v>
      </c>
      <c r="B241" s="95" t="s">
        <v>2942</v>
      </c>
      <c r="C241" s="96">
        <v>690707</v>
      </c>
      <c r="D241" s="95" t="s">
        <v>87</v>
      </c>
      <c r="E241" s="121">
        <v>39690</v>
      </c>
      <c r="F241" s="100">
        <v>82.536467958963982</v>
      </c>
      <c r="G241" s="117">
        <v>0</v>
      </c>
      <c r="H241" s="100">
        <v>86.779062583935527</v>
      </c>
      <c r="I241" s="102">
        <v>0</v>
      </c>
      <c r="J241" s="151">
        <v>1.9544646370565486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171.26999517995608</v>
      </c>
      <c r="Z241" s="122">
        <v>235</v>
      </c>
      <c r="AA241" s="125">
        <v>0</v>
      </c>
      <c r="AB241"/>
      <c r="AC241" s="98"/>
      <c r="AD241" s="98"/>
      <c r="AF241"/>
      <c r="AG241"/>
    </row>
    <row r="242" spans="1:33" x14ac:dyDescent="0.3">
      <c r="A242" s="130">
        <v>236</v>
      </c>
      <c r="B242" s="95" t="s">
        <v>3907</v>
      </c>
      <c r="C242" s="96">
        <v>701246</v>
      </c>
      <c r="D242" s="95" t="s">
        <v>43</v>
      </c>
      <c r="E242" s="121">
        <v>40052</v>
      </c>
      <c r="F242" s="100">
        <v>82.543467958963987</v>
      </c>
      <c r="G242" s="117">
        <v>0</v>
      </c>
      <c r="H242" s="100">
        <v>86.782062583935527</v>
      </c>
      <c r="I242" s="102">
        <v>0</v>
      </c>
      <c r="J242" s="151">
        <v>1.2613740122233832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170.58690455512289</v>
      </c>
      <c r="Z242" s="122">
        <v>236</v>
      </c>
      <c r="AA242" s="125">
        <v>0</v>
      </c>
      <c r="AB242"/>
      <c r="AC242" s="98"/>
      <c r="AD242" s="98"/>
      <c r="AF242"/>
      <c r="AG242"/>
    </row>
    <row r="243" spans="1:33" x14ac:dyDescent="0.3">
      <c r="A243" s="130">
        <v>237</v>
      </c>
      <c r="B243" s="95" t="s">
        <v>3906</v>
      </c>
      <c r="C243" s="96">
        <v>713448</v>
      </c>
      <c r="D243" s="95" t="s">
        <v>316</v>
      </c>
      <c r="E243" s="121">
        <v>39883</v>
      </c>
      <c r="F243" s="100">
        <v>82.544467958963978</v>
      </c>
      <c r="G243" s="117">
        <v>0</v>
      </c>
      <c r="H243" s="100">
        <v>86.792062583935518</v>
      </c>
      <c r="I243" s="102">
        <v>0</v>
      </c>
      <c r="J243" s="151">
        <v>0.99073231852827437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170.32726286142776</v>
      </c>
      <c r="Z243" s="122">
        <v>237</v>
      </c>
      <c r="AA243" s="125">
        <v>0</v>
      </c>
      <c r="AB243"/>
      <c r="AC243" s="98"/>
      <c r="AD243" s="98"/>
      <c r="AF243"/>
      <c r="AG243"/>
    </row>
    <row r="244" spans="1:33" x14ac:dyDescent="0.3">
      <c r="A244" s="130">
        <v>238</v>
      </c>
      <c r="B244" s="95" t="s">
        <v>3911</v>
      </c>
      <c r="C244" s="96">
        <v>680363</v>
      </c>
      <c r="D244" s="95" t="s">
        <v>2153</v>
      </c>
      <c r="E244" s="121">
        <v>39807</v>
      </c>
      <c r="F244" s="100">
        <v>82.533467958963982</v>
      </c>
      <c r="G244" s="117">
        <v>0</v>
      </c>
      <c r="H244" s="100">
        <v>86.787062583935523</v>
      </c>
      <c r="I244" s="102">
        <v>0</v>
      </c>
      <c r="J244" s="151">
        <v>0.99560598012091561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170.31613652302045</v>
      </c>
      <c r="Z244" s="122">
        <v>238</v>
      </c>
      <c r="AA244" s="125">
        <v>0</v>
      </c>
      <c r="AB244"/>
      <c r="AC244" s="98"/>
      <c r="AD244" s="98"/>
      <c r="AF244"/>
      <c r="AG244"/>
    </row>
    <row r="245" spans="1:33" x14ac:dyDescent="0.3">
      <c r="A245" s="130">
        <v>239</v>
      </c>
      <c r="B245" s="95" t="s">
        <v>2671</v>
      </c>
      <c r="C245" s="96">
        <v>689073</v>
      </c>
      <c r="D245" s="95" t="s">
        <v>45</v>
      </c>
      <c r="E245" s="121">
        <v>39738</v>
      </c>
      <c r="F245" s="100">
        <v>82.541467958963977</v>
      </c>
      <c r="G245" s="117">
        <v>0</v>
      </c>
      <c r="H245" s="100">
        <v>86.796062583935523</v>
      </c>
      <c r="I245" s="102">
        <v>0</v>
      </c>
      <c r="J245" s="151">
        <v>0.66018700611169168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169.99771754901121</v>
      </c>
      <c r="Z245" s="122">
        <v>239</v>
      </c>
      <c r="AA245" s="125">
        <v>0</v>
      </c>
      <c r="AB245"/>
      <c r="AC245" s="98"/>
      <c r="AD245" s="98"/>
      <c r="AF245"/>
      <c r="AG245"/>
    </row>
    <row r="246" spans="1:33" x14ac:dyDescent="0.3">
      <c r="A246" s="130">
        <v>240</v>
      </c>
      <c r="B246" s="95" t="s">
        <v>3908</v>
      </c>
      <c r="C246" s="96">
        <v>691002</v>
      </c>
      <c r="D246" s="95" t="s">
        <v>43</v>
      </c>
      <c r="E246" s="121">
        <v>39843</v>
      </c>
      <c r="F246" s="100">
        <v>82.540467958963987</v>
      </c>
      <c r="G246" s="117">
        <v>0</v>
      </c>
      <c r="H246" s="100">
        <v>86.774062583935518</v>
      </c>
      <c r="I246" s="102">
        <v>0</v>
      </c>
      <c r="J246" s="151">
        <v>0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169.31453054289949</v>
      </c>
      <c r="Z246" s="122">
        <v>240</v>
      </c>
      <c r="AA246" s="125">
        <v>0</v>
      </c>
      <c r="AB246"/>
      <c r="AC246" s="98"/>
      <c r="AD246" s="98"/>
      <c r="AF246"/>
      <c r="AG246"/>
    </row>
    <row r="247" spans="1:33" x14ac:dyDescent="0.3">
      <c r="A247" s="130">
        <v>241</v>
      </c>
      <c r="B247" s="95" t="s">
        <v>2665</v>
      </c>
      <c r="C247" s="96">
        <v>674525</v>
      </c>
      <c r="D247" s="95" t="s">
        <v>861</v>
      </c>
      <c r="E247" s="121">
        <v>39718</v>
      </c>
      <c r="F247" s="100">
        <v>165.10293591792797</v>
      </c>
      <c r="G247" s="117">
        <v>0</v>
      </c>
      <c r="H247" s="100">
        <v>0</v>
      </c>
      <c r="I247" s="102">
        <v>0</v>
      </c>
      <c r="J247" s="151">
        <v>1.2673740122233832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166.37030993015134</v>
      </c>
      <c r="Z247" s="122">
        <v>241</v>
      </c>
      <c r="AA247" s="125">
        <v>0</v>
      </c>
      <c r="AB247"/>
      <c r="AC247" s="98"/>
      <c r="AD247" s="98"/>
      <c r="AF247"/>
      <c r="AG247"/>
    </row>
    <row r="248" spans="1:33" x14ac:dyDescent="0.3">
      <c r="A248" s="130">
        <v>242</v>
      </c>
      <c r="B248" s="95" t="s">
        <v>2982</v>
      </c>
      <c r="C248" s="96">
        <v>695301</v>
      </c>
      <c r="D248" s="95" t="s">
        <v>108</v>
      </c>
      <c r="E248" s="121">
        <v>39669</v>
      </c>
      <c r="F248" s="100">
        <v>165.10493591792797</v>
      </c>
      <c r="G248" s="117">
        <v>0</v>
      </c>
      <c r="H248" s="100">
        <v>0</v>
      </c>
      <c r="I248" s="102">
        <v>0</v>
      </c>
      <c r="J248" s="151">
        <v>0.4918029900604578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165.59673890798842</v>
      </c>
      <c r="Z248" s="122">
        <v>242</v>
      </c>
      <c r="AA248" s="125">
        <v>0</v>
      </c>
      <c r="AB248"/>
      <c r="AC248" s="98"/>
      <c r="AD248" s="98"/>
      <c r="AF248"/>
      <c r="AG248"/>
    </row>
    <row r="249" spans="1:33" x14ac:dyDescent="0.3">
      <c r="A249" s="130">
        <v>243</v>
      </c>
      <c r="B249" s="95" t="s">
        <v>1834</v>
      </c>
      <c r="C249" s="96">
        <v>688565</v>
      </c>
      <c r="D249" s="95" t="s">
        <v>288</v>
      </c>
      <c r="E249" s="121">
        <v>38991</v>
      </c>
      <c r="F249" s="100">
        <v>165.12893591792798</v>
      </c>
      <c r="G249" s="117">
        <v>0</v>
      </c>
      <c r="H249" s="100">
        <v>0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165.12893591792798</v>
      </c>
      <c r="Z249" s="122">
        <v>243</v>
      </c>
      <c r="AA249" s="125">
        <v>0</v>
      </c>
      <c r="AB249"/>
      <c r="AC249" s="98"/>
      <c r="AD249" s="98"/>
      <c r="AF249"/>
      <c r="AG249"/>
    </row>
    <row r="250" spans="1:33" x14ac:dyDescent="0.3">
      <c r="A250" s="130">
        <v>244</v>
      </c>
      <c r="B250" s="95" t="s">
        <v>1034</v>
      </c>
      <c r="C250" s="96">
        <v>655490</v>
      </c>
      <c r="D250" s="95" t="s">
        <v>310</v>
      </c>
      <c r="E250" s="121">
        <v>38544</v>
      </c>
      <c r="F250" s="100">
        <v>165.10793591792796</v>
      </c>
      <c r="G250" s="117">
        <v>0</v>
      </c>
      <c r="H250" s="100">
        <v>0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165.10793591792796</v>
      </c>
      <c r="Z250" s="122">
        <v>244</v>
      </c>
      <c r="AA250" s="125">
        <v>0</v>
      </c>
      <c r="AB250"/>
      <c r="AC250" s="98"/>
      <c r="AD250" s="98"/>
      <c r="AF250"/>
      <c r="AG250"/>
    </row>
    <row r="251" spans="1:33" x14ac:dyDescent="0.3">
      <c r="A251" s="130">
        <v>245</v>
      </c>
      <c r="B251" s="95" t="s">
        <v>3902</v>
      </c>
      <c r="C251" s="96">
        <v>720378</v>
      </c>
      <c r="D251" s="95" t="s">
        <v>45</v>
      </c>
      <c r="E251" s="121">
        <v>38123</v>
      </c>
      <c r="F251" s="100">
        <v>165.10193591792796</v>
      </c>
      <c r="G251" s="117">
        <v>0</v>
      </c>
      <c r="H251" s="100">
        <v>0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165.10193591792796</v>
      </c>
      <c r="Z251" s="122">
        <v>245</v>
      </c>
      <c r="AA251" s="125">
        <v>0</v>
      </c>
      <c r="AB251"/>
      <c r="AC251" s="98"/>
      <c r="AD251" s="98"/>
      <c r="AF251"/>
      <c r="AG251"/>
    </row>
    <row r="252" spans="1:33" x14ac:dyDescent="0.3">
      <c r="A252" s="130">
        <v>246</v>
      </c>
      <c r="B252" s="95" t="s">
        <v>4370</v>
      </c>
      <c r="C252" s="96">
        <v>718592</v>
      </c>
      <c r="D252" s="95" t="s">
        <v>23</v>
      </c>
      <c r="E252" s="121">
        <v>37136</v>
      </c>
      <c r="F252" s="100">
        <v>0</v>
      </c>
      <c r="G252" s="117">
        <v>0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162.5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162.5</v>
      </c>
      <c r="Z252" s="122">
        <v>246</v>
      </c>
      <c r="AA252" s="125">
        <v>0</v>
      </c>
      <c r="AB252"/>
      <c r="AC252" s="98"/>
      <c r="AD252" s="98"/>
      <c r="AF252"/>
      <c r="AG252"/>
    </row>
    <row r="253" spans="1:33" x14ac:dyDescent="0.3">
      <c r="A253" s="130">
        <v>246</v>
      </c>
      <c r="B253" s="95" t="s">
        <v>4369</v>
      </c>
      <c r="C253" s="96">
        <v>629546</v>
      </c>
      <c r="D253" s="95" t="s">
        <v>1077</v>
      </c>
      <c r="E253" s="121">
        <v>36789</v>
      </c>
      <c r="F253" s="100">
        <v>0</v>
      </c>
      <c r="G253" s="117">
        <v>0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162.5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162.5</v>
      </c>
      <c r="Z253" s="122">
        <v>246</v>
      </c>
      <c r="AA253" s="125">
        <v>0</v>
      </c>
      <c r="AB253"/>
      <c r="AC253" s="98"/>
      <c r="AD253" s="98"/>
      <c r="AF253"/>
      <c r="AG253"/>
    </row>
    <row r="254" spans="1:33" x14ac:dyDescent="0.3">
      <c r="A254" s="130">
        <v>248</v>
      </c>
      <c r="B254" s="95" t="s">
        <v>2946</v>
      </c>
      <c r="C254" s="96">
        <v>654308</v>
      </c>
      <c r="D254" s="95" t="s">
        <v>366</v>
      </c>
      <c r="E254" s="121">
        <v>37915</v>
      </c>
      <c r="F254" s="100">
        <v>140.49441191956888</v>
      </c>
      <c r="G254" s="117">
        <v>0</v>
      </c>
      <c r="H254" s="100">
        <v>0</v>
      </c>
      <c r="I254" s="102">
        <v>0</v>
      </c>
      <c r="J254" s="151">
        <v>3.2148064953396776</v>
      </c>
      <c r="K254" s="152">
        <v>21.111999999999998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161.60641191956887</v>
      </c>
      <c r="Z254" s="122">
        <v>248</v>
      </c>
      <c r="AA254" s="125">
        <v>0</v>
      </c>
      <c r="AB254"/>
      <c r="AC254" s="98"/>
      <c r="AD254" s="98"/>
      <c r="AF254"/>
      <c r="AG254"/>
    </row>
    <row r="255" spans="1:33" x14ac:dyDescent="0.3">
      <c r="A255" s="130">
        <v>249</v>
      </c>
      <c r="B255" s="95" t="s">
        <v>3869</v>
      </c>
      <c r="C255" s="96">
        <v>123232</v>
      </c>
      <c r="D255" s="95" t="s">
        <v>2181</v>
      </c>
      <c r="E255" s="121">
        <v>29680</v>
      </c>
      <c r="F255" s="100">
        <v>140.48041191956889</v>
      </c>
      <c r="G255" s="117">
        <v>0</v>
      </c>
      <c r="H255" s="100">
        <v>0</v>
      </c>
      <c r="I255" s="102">
        <v>0</v>
      </c>
      <c r="J255" s="151">
        <v>2.0629161570173937</v>
      </c>
      <c r="K255" s="152">
        <v>21.122999999999998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161.60341191956888</v>
      </c>
      <c r="Z255" s="122">
        <v>249</v>
      </c>
      <c r="AA255" s="125">
        <v>0</v>
      </c>
      <c r="AB255"/>
      <c r="AC255" s="98"/>
      <c r="AD255" s="98"/>
      <c r="AF255"/>
      <c r="AG255"/>
    </row>
    <row r="256" spans="1:33" x14ac:dyDescent="0.3">
      <c r="A256" s="130">
        <v>250</v>
      </c>
      <c r="B256" s="95" t="s">
        <v>1908</v>
      </c>
      <c r="C256" s="96">
        <v>681954</v>
      </c>
      <c r="D256" s="95" t="s">
        <v>1896</v>
      </c>
      <c r="E256" s="121">
        <v>39296</v>
      </c>
      <c r="F256" s="100">
        <v>140.4814119195689</v>
      </c>
      <c r="G256" s="117">
        <v>0</v>
      </c>
      <c r="H256" s="100">
        <v>0</v>
      </c>
      <c r="I256" s="102">
        <v>0</v>
      </c>
      <c r="J256" s="151">
        <v>2.2570478659605087</v>
      </c>
      <c r="K256" s="152">
        <v>21.106999999999999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161.5884119195689</v>
      </c>
      <c r="Z256" s="122">
        <v>250</v>
      </c>
      <c r="AA256" s="125">
        <v>0</v>
      </c>
      <c r="AB256"/>
      <c r="AC256" s="98"/>
      <c r="AD256" s="98"/>
      <c r="AF256"/>
      <c r="AG256"/>
    </row>
    <row r="257" spans="1:33" x14ac:dyDescent="0.3">
      <c r="A257" s="130">
        <v>251</v>
      </c>
      <c r="B257" s="95" t="s">
        <v>3864</v>
      </c>
      <c r="C257" s="96">
        <v>696621</v>
      </c>
      <c r="D257" s="95" t="s">
        <v>400</v>
      </c>
      <c r="E257" s="121">
        <v>39887</v>
      </c>
      <c r="F257" s="100">
        <v>140.48641191956889</v>
      </c>
      <c r="G257" s="117">
        <v>0</v>
      </c>
      <c r="H257" s="100">
        <v>0</v>
      </c>
      <c r="I257" s="102">
        <v>0</v>
      </c>
      <c r="J257" s="151">
        <v>2.2723830459324987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142.75879496550138</v>
      </c>
      <c r="Z257" s="122">
        <v>251</v>
      </c>
      <c r="AA257" s="125">
        <v>0</v>
      </c>
      <c r="AB257"/>
      <c r="AC257" s="98"/>
      <c r="AD257" s="98"/>
      <c r="AF257"/>
      <c r="AG257"/>
    </row>
    <row r="258" spans="1:33" x14ac:dyDescent="0.3">
      <c r="A258" s="130">
        <v>252</v>
      </c>
      <c r="B258" s="95" t="s">
        <v>3867</v>
      </c>
      <c r="C258" s="96">
        <v>711439</v>
      </c>
      <c r="D258" s="95" t="s">
        <v>308</v>
      </c>
      <c r="E258" s="121">
        <v>40154</v>
      </c>
      <c r="F258" s="100">
        <v>140.48241191956888</v>
      </c>
      <c r="G258" s="117">
        <v>0</v>
      </c>
      <c r="H258" s="100">
        <v>0</v>
      </c>
      <c r="I258" s="102">
        <v>0</v>
      </c>
      <c r="J258" s="151">
        <v>2.2560478659605088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142.73845978552939</v>
      </c>
      <c r="Z258" s="122">
        <v>252</v>
      </c>
      <c r="AA258" s="125">
        <v>0</v>
      </c>
      <c r="AB258"/>
      <c r="AC258" s="98"/>
      <c r="AD258" s="98"/>
      <c r="AF258"/>
      <c r="AG258"/>
    </row>
    <row r="259" spans="1:33" x14ac:dyDescent="0.3">
      <c r="A259" s="130">
        <v>253</v>
      </c>
      <c r="B259" s="95" t="s">
        <v>3862</v>
      </c>
      <c r="C259" s="96">
        <v>710899</v>
      </c>
      <c r="D259" s="95" t="s">
        <v>89</v>
      </c>
      <c r="E259" s="121">
        <v>40161</v>
      </c>
      <c r="F259" s="100">
        <v>140.48941191956888</v>
      </c>
      <c r="G259" s="117">
        <v>0</v>
      </c>
      <c r="H259" s="100">
        <v>0</v>
      </c>
      <c r="I259" s="102">
        <v>0</v>
      </c>
      <c r="J259" s="151">
        <v>1.4570451493967993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141.94645706896569</v>
      </c>
      <c r="Z259" s="122">
        <v>253</v>
      </c>
      <c r="AA259" s="125">
        <v>0</v>
      </c>
      <c r="AB259"/>
      <c r="AC259" s="98"/>
      <c r="AD259" s="98"/>
      <c r="AF259"/>
      <c r="AG259"/>
    </row>
    <row r="260" spans="1:33" x14ac:dyDescent="0.3">
      <c r="A260" s="130">
        <v>254</v>
      </c>
      <c r="B260" s="95" t="s">
        <v>2971</v>
      </c>
      <c r="C260" s="96">
        <v>679468</v>
      </c>
      <c r="D260" s="95" t="s">
        <v>2590</v>
      </c>
      <c r="E260" s="121">
        <v>39062</v>
      </c>
      <c r="F260" s="100">
        <v>70.230705959784444</v>
      </c>
      <c r="G260" s="117">
        <v>0</v>
      </c>
      <c r="H260" s="100">
        <v>69.407433731314896</v>
      </c>
      <c r="I260" s="102">
        <v>0</v>
      </c>
      <c r="J260" s="151">
        <v>2.2530478659605087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141.89118755705985</v>
      </c>
      <c r="Z260" s="122">
        <v>254</v>
      </c>
      <c r="AA260" s="125">
        <v>0</v>
      </c>
      <c r="AB260"/>
      <c r="AC260" s="98"/>
      <c r="AD260" s="98"/>
      <c r="AF260"/>
      <c r="AG260"/>
    </row>
    <row r="261" spans="1:33" x14ac:dyDescent="0.3">
      <c r="A261" s="130">
        <v>255</v>
      </c>
      <c r="B261" s="95" t="s">
        <v>3876</v>
      </c>
      <c r="C261" s="96">
        <v>684883</v>
      </c>
      <c r="D261" s="95" t="s">
        <v>1896</v>
      </c>
      <c r="E261" s="121">
        <v>40162</v>
      </c>
      <c r="F261" s="100">
        <v>70.230705959784444</v>
      </c>
      <c r="G261" s="117">
        <v>0</v>
      </c>
      <c r="H261" s="100">
        <v>69.398433731314896</v>
      </c>
      <c r="I261" s="102">
        <v>0</v>
      </c>
      <c r="J261" s="151">
        <v>2.2520478659605088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141.88118755705986</v>
      </c>
      <c r="Z261" s="122">
        <v>255</v>
      </c>
      <c r="AA261" s="125">
        <v>0</v>
      </c>
      <c r="AB261"/>
      <c r="AC261" s="98"/>
      <c r="AD261" s="98"/>
      <c r="AF261"/>
      <c r="AG261"/>
    </row>
    <row r="262" spans="1:33" x14ac:dyDescent="0.3">
      <c r="A262" s="130">
        <v>256</v>
      </c>
      <c r="B262" s="95" t="s">
        <v>3874</v>
      </c>
      <c r="C262" s="96">
        <v>684008</v>
      </c>
      <c r="D262" s="95" t="s">
        <v>1076</v>
      </c>
      <c r="E262" s="121">
        <v>40085</v>
      </c>
      <c r="F262" s="100">
        <v>70.23270595978444</v>
      </c>
      <c r="G262" s="117">
        <v>0</v>
      </c>
      <c r="H262" s="100">
        <v>69.4024337313149</v>
      </c>
      <c r="I262" s="102">
        <v>0</v>
      </c>
      <c r="J262" s="151">
        <v>2.0569161570173935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141.69205584811672</v>
      </c>
      <c r="Z262" s="122">
        <v>256</v>
      </c>
      <c r="AA262" s="125">
        <v>0</v>
      </c>
      <c r="AB262"/>
      <c r="AC262" s="98"/>
      <c r="AD262" s="98"/>
      <c r="AF262"/>
      <c r="AG262"/>
    </row>
    <row r="263" spans="1:33" x14ac:dyDescent="0.3">
      <c r="A263" s="130">
        <v>257</v>
      </c>
      <c r="B263" s="95" t="s">
        <v>3866</v>
      </c>
      <c r="C263" s="96">
        <v>125913</v>
      </c>
      <c r="D263" s="95" t="s">
        <v>1076</v>
      </c>
      <c r="E263" s="121">
        <v>29258</v>
      </c>
      <c r="F263" s="100">
        <v>140.48341191956888</v>
      </c>
      <c r="G263" s="117">
        <v>0</v>
      </c>
      <c r="H263" s="100">
        <v>0</v>
      </c>
      <c r="I263" s="102">
        <v>0</v>
      </c>
      <c r="J263" s="151">
        <v>1.0404580785086968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141.52386999807757</v>
      </c>
      <c r="Z263" s="122">
        <v>257</v>
      </c>
      <c r="AA263" s="125">
        <v>0</v>
      </c>
      <c r="AB263"/>
      <c r="AC263" s="98"/>
      <c r="AD263" s="98"/>
      <c r="AF263"/>
      <c r="AG263"/>
    </row>
    <row r="264" spans="1:33" x14ac:dyDescent="0.3">
      <c r="A264" s="130">
        <v>258</v>
      </c>
      <c r="B264" s="95" t="s">
        <v>3882</v>
      </c>
      <c r="C264" s="96">
        <v>701574</v>
      </c>
      <c r="D264" s="95" t="s">
        <v>269</v>
      </c>
      <c r="E264" s="121">
        <v>40033</v>
      </c>
      <c r="F264" s="100">
        <v>70.221705959784444</v>
      </c>
      <c r="G264" s="117">
        <v>0</v>
      </c>
      <c r="H264" s="100">
        <v>69.3934337313149</v>
      </c>
      <c r="I264" s="102">
        <v>0</v>
      </c>
      <c r="J264" s="151">
        <v>1.0465953689012402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140.66173506000058</v>
      </c>
      <c r="Z264" s="122">
        <v>258</v>
      </c>
      <c r="AA264" s="125">
        <v>0</v>
      </c>
      <c r="AB264"/>
      <c r="AC264" s="98"/>
      <c r="AD264" s="98"/>
      <c r="AF264"/>
      <c r="AG264"/>
    </row>
    <row r="265" spans="1:33" x14ac:dyDescent="0.3">
      <c r="A265" s="130">
        <v>259</v>
      </c>
      <c r="B265" s="95" t="s">
        <v>2947</v>
      </c>
      <c r="C265" s="96">
        <v>671085</v>
      </c>
      <c r="D265" s="95" t="s">
        <v>2145</v>
      </c>
      <c r="E265" s="121">
        <v>38496</v>
      </c>
      <c r="F265" s="100">
        <v>140.49641191956889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140.49641191956889</v>
      </c>
      <c r="Z265" s="122">
        <v>259</v>
      </c>
      <c r="AA265" s="125">
        <v>0</v>
      </c>
      <c r="AB265"/>
      <c r="AC265" s="98"/>
      <c r="AD265" s="98"/>
      <c r="AF265"/>
      <c r="AG265"/>
    </row>
    <row r="266" spans="1:33" x14ac:dyDescent="0.3">
      <c r="A266" s="130">
        <v>260</v>
      </c>
      <c r="B266" s="95" t="s">
        <v>2945</v>
      </c>
      <c r="C266" s="96">
        <v>501494</v>
      </c>
      <c r="D266" s="95" t="s">
        <v>347</v>
      </c>
      <c r="E266" s="121">
        <v>32707</v>
      </c>
      <c r="F266" s="100">
        <v>140.48841191956888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140.48841191956888</v>
      </c>
      <c r="Z266" s="122">
        <v>260</v>
      </c>
      <c r="AA266" s="125">
        <v>0</v>
      </c>
      <c r="AB266"/>
      <c r="AC266" s="98"/>
      <c r="AD266" s="98"/>
      <c r="AF266"/>
      <c r="AG266"/>
    </row>
    <row r="267" spans="1:33" x14ac:dyDescent="0.3">
      <c r="A267" s="130">
        <v>261</v>
      </c>
      <c r="B267" s="95" t="s">
        <v>3863</v>
      </c>
      <c r="C267" s="96">
        <v>140555</v>
      </c>
      <c r="D267" s="95" t="s">
        <v>1896</v>
      </c>
      <c r="E267" s="121">
        <v>31628</v>
      </c>
      <c r="F267" s="100">
        <v>140.4874119195689</v>
      </c>
      <c r="G267" s="117">
        <v>0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140.4874119195689</v>
      </c>
      <c r="Z267" s="122">
        <v>261</v>
      </c>
      <c r="AA267" s="125">
        <v>0</v>
      </c>
      <c r="AB267"/>
      <c r="AC267" s="98"/>
      <c r="AD267" s="98"/>
      <c r="AF267"/>
      <c r="AG267"/>
    </row>
    <row r="268" spans="1:33" x14ac:dyDescent="0.3">
      <c r="A268" s="130">
        <v>262</v>
      </c>
      <c r="B268" s="95" t="s">
        <v>2968</v>
      </c>
      <c r="C268" s="96">
        <v>695728</v>
      </c>
      <c r="D268" s="95" t="s">
        <v>2548</v>
      </c>
      <c r="E268" s="121">
        <v>38802</v>
      </c>
      <c r="F268" s="100">
        <v>140.47841191956888</v>
      </c>
      <c r="G268" s="117">
        <v>0</v>
      </c>
      <c r="H268" s="100">
        <v>0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140.47841191956888</v>
      </c>
      <c r="Z268" s="122">
        <v>262</v>
      </c>
      <c r="AA268" s="125">
        <v>0</v>
      </c>
      <c r="AB268"/>
      <c r="AC268" s="98"/>
      <c r="AD268" s="98"/>
      <c r="AF268"/>
      <c r="AG268"/>
    </row>
    <row r="269" spans="1:33" x14ac:dyDescent="0.3">
      <c r="A269" s="130">
        <v>263</v>
      </c>
      <c r="B269" s="95" t="s">
        <v>4749</v>
      </c>
      <c r="C269" s="96">
        <v>720599</v>
      </c>
      <c r="D269" s="95" t="s">
        <v>229</v>
      </c>
      <c r="E269" s="121">
        <v>33058</v>
      </c>
      <c r="F269" s="100">
        <v>0</v>
      </c>
      <c r="G269" s="117">
        <v>0</v>
      </c>
      <c r="H269" s="100">
        <v>138.84786746262978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138.84786746262978</v>
      </c>
      <c r="Z269" s="122">
        <v>263</v>
      </c>
      <c r="AA269" s="125">
        <v>0</v>
      </c>
      <c r="AB269"/>
      <c r="AC269" s="98"/>
      <c r="AD269" s="98"/>
      <c r="AF269"/>
      <c r="AG269"/>
    </row>
    <row r="270" spans="1:33" x14ac:dyDescent="0.3">
      <c r="A270" s="130">
        <v>264</v>
      </c>
      <c r="B270" s="95" t="s">
        <v>4327</v>
      </c>
      <c r="C270" s="96">
        <v>683663</v>
      </c>
      <c r="D270" s="95" t="s">
        <v>400</v>
      </c>
      <c r="E270" s="121">
        <v>40078</v>
      </c>
      <c r="F270" s="100">
        <v>0</v>
      </c>
      <c r="G270" s="117">
        <v>0</v>
      </c>
      <c r="H270" s="100">
        <v>138.8468674626298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138.8468674626298</v>
      </c>
      <c r="Z270" s="122">
        <v>264</v>
      </c>
      <c r="AA270" s="125">
        <v>0</v>
      </c>
      <c r="AB270"/>
      <c r="AC270" s="98"/>
      <c r="AD270" s="98"/>
      <c r="AF270"/>
      <c r="AG270"/>
    </row>
    <row r="271" spans="1:33" x14ac:dyDescent="0.3">
      <c r="A271" s="130">
        <v>265</v>
      </c>
      <c r="B271" s="95" t="s">
        <v>4371</v>
      </c>
      <c r="C271" s="96">
        <v>686314</v>
      </c>
      <c r="D271" s="95" t="s">
        <v>125</v>
      </c>
      <c r="E271" s="121">
        <v>28171</v>
      </c>
      <c r="F271" s="100">
        <v>0</v>
      </c>
      <c r="G271" s="117">
        <v>0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125.004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125.004</v>
      </c>
      <c r="Z271" s="122">
        <v>265</v>
      </c>
      <c r="AA271" s="125">
        <v>0</v>
      </c>
      <c r="AB271"/>
      <c r="AC271" s="98"/>
      <c r="AD271" s="98"/>
      <c r="AF271"/>
      <c r="AG271"/>
    </row>
    <row r="272" spans="1:33" x14ac:dyDescent="0.3">
      <c r="A272" s="130">
        <v>266</v>
      </c>
      <c r="B272" s="95" t="s">
        <v>4372</v>
      </c>
      <c r="C272" s="96">
        <v>722315</v>
      </c>
      <c r="D272" s="95" t="s">
        <v>1896</v>
      </c>
      <c r="E272" s="121">
        <v>34315</v>
      </c>
      <c r="F272" s="100">
        <v>0</v>
      </c>
      <c r="G272" s="117">
        <v>0</v>
      </c>
      <c r="H272" s="100">
        <v>0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125.003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125.003</v>
      </c>
      <c r="Z272" s="122">
        <v>266</v>
      </c>
      <c r="AA272" s="125">
        <v>0</v>
      </c>
      <c r="AB272"/>
      <c r="AC272" s="98"/>
      <c r="AD272" s="98"/>
      <c r="AF272"/>
      <c r="AG272"/>
    </row>
    <row r="273" spans="1:33" x14ac:dyDescent="0.3">
      <c r="A273" s="130">
        <v>267</v>
      </c>
      <c r="B273" s="95" t="s">
        <v>4373</v>
      </c>
      <c r="C273" s="96">
        <v>703351</v>
      </c>
      <c r="D273" s="95" t="s">
        <v>87</v>
      </c>
      <c r="E273" s="121">
        <v>29881</v>
      </c>
      <c r="F273" s="100">
        <v>0</v>
      </c>
      <c r="G273" s="117">
        <v>0</v>
      </c>
      <c r="H273" s="100">
        <v>0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125.002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125.002</v>
      </c>
      <c r="Z273" s="122">
        <v>267</v>
      </c>
      <c r="AA273" s="125">
        <v>0</v>
      </c>
      <c r="AB273"/>
      <c r="AC273" s="98"/>
      <c r="AD273" s="98"/>
      <c r="AF273"/>
      <c r="AG273"/>
    </row>
    <row r="274" spans="1:33" x14ac:dyDescent="0.3">
      <c r="A274" s="130">
        <v>268</v>
      </c>
      <c r="B274" s="95" t="s">
        <v>4330</v>
      </c>
      <c r="C274" s="96">
        <v>690867</v>
      </c>
      <c r="D274" s="95" t="s">
        <v>290</v>
      </c>
      <c r="E274" s="121">
        <v>39817</v>
      </c>
      <c r="F274" s="100">
        <v>0</v>
      </c>
      <c r="G274" s="117">
        <v>0</v>
      </c>
      <c r="H274" s="100">
        <v>69.405433731314901</v>
      </c>
      <c r="I274" s="102">
        <v>0</v>
      </c>
      <c r="J274" s="151">
        <v>2.0721907378024804</v>
      </c>
      <c r="K274" s="152">
        <v>21.106999999999999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90.5124337313149</v>
      </c>
      <c r="Z274" s="122">
        <v>268</v>
      </c>
      <c r="AA274" s="125">
        <v>0</v>
      </c>
      <c r="AB274"/>
      <c r="AC274" s="98"/>
      <c r="AD274" s="98"/>
      <c r="AF274"/>
      <c r="AG274"/>
    </row>
    <row r="275" spans="1:33" x14ac:dyDescent="0.3">
      <c r="A275" s="130">
        <v>269</v>
      </c>
      <c r="B275" s="95" t="s">
        <v>2674</v>
      </c>
      <c r="C275" s="96">
        <v>671652</v>
      </c>
      <c r="D275" s="95" t="s">
        <v>77</v>
      </c>
      <c r="E275" s="121">
        <v>39566</v>
      </c>
      <c r="F275" s="100">
        <v>0</v>
      </c>
      <c r="G275" s="117">
        <v>0</v>
      </c>
      <c r="H275" s="100">
        <v>86.784062583935523</v>
      </c>
      <c r="I275" s="102">
        <v>0</v>
      </c>
      <c r="J275" s="151">
        <v>2.6399000293474097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89.423962613282939</v>
      </c>
      <c r="Z275" s="122">
        <v>269</v>
      </c>
      <c r="AA275" s="125">
        <v>0</v>
      </c>
      <c r="AB275"/>
      <c r="AC275" s="98"/>
      <c r="AD275" s="98"/>
      <c r="AF275"/>
      <c r="AG275"/>
    </row>
    <row r="276" spans="1:33" x14ac:dyDescent="0.3">
      <c r="A276" s="130">
        <v>270</v>
      </c>
      <c r="B276" s="95" t="s">
        <v>4342</v>
      </c>
      <c r="C276" s="96">
        <v>713017</v>
      </c>
      <c r="D276" s="95" t="s">
        <v>307</v>
      </c>
      <c r="E276" s="121">
        <v>39885</v>
      </c>
      <c r="F276" s="100">
        <v>0</v>
      </c>
      <c r="G276" s="117">
        <v>0</v>
      </c>
      <c r="H276" s="100">
        <v>86.791062583935528</v>
      </c>
      <c r="I276" s="102">
        <v>0</v>
      </c>
      <c r="J276" s="151">
        <v>0.65818700611169167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87.449249590047216</v>
      </c>
      <c r="Z276" s="122">
        <v>270</v>
      </c>
      <c r="AA276" s="125">
        <v>0</v>
      </c>
      <c r="AB276"/>
      <c r="AC276" s="98"/>
      <c r="AD276" s="98"/>
      <c r="AF276"/>
      <c r="AG276"/>
    </row>
    <row r="277" spans="1:33" x14ac:dyDescent="0.3">
      <c r="A277" s="130">
        <v>271</v>
      </c>
      <c r="B277" s="95" t="s">
        <v>2164</v>
      </c>
      <c r="C277" s="96">
        <v>675121</v>
      </c>
      <c r="D277" s="95" t="s">
        <v>1447</v>
      </c>
      <c r="E277" s="121">
        <v>33754</v>
      </c>
      <c r="F277" s="100">
        <v>0</v>
      </c>
      <c r="G277" s="117">
        <v>0</v>
      </c>
      <c r="H277" s="100">
        <v>86.789062583935518</v>
      </c>
      <c r="I277" s="102">
        <v>0</v>
      </c>
      <c r="J277" s="151">
        <v>0.65918700611169168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87.448249590047212</v>
      </c>
      <c r="Z277" s="122">
        <v>271</v>
      </c>
      <c r="AA277" s="125">
        <v>0</v>
      </c>
      <c r="AB277"/>
      <c r="AC277" s="98"/>
      <c r="AD277" s="98"/>
      <c r="AF277"/>
      <c r="AG277"/>
    </row>
    <row r="278" spans="1:33" x14ac:dyDescent="0.3">
      <c r="A278" s="130">
        <v>272</v>
      </c>
      <c r="B278" s="95" t="s">
        <v>4345</v>
      </c>
      <c r="C278" s="96">
        <v>712835</v>
      </c>
      <c r="D278" s="95" t="s">
        <v>231</v>
      </c>
      <c r="E278" s="121">
        <v>39702</v>
      </c>
      <c r="F278" s="100">
        <v>0</v>
      </c>
      <c r="G278" s="117">
        <v>0</v>
      </c>
      <c r="H278" s="100">
        <v>86.772062583935522</v>
      </c>
      <c r="I278" s="102">
        <v>0</v>
      </c>
      <c r="J278" s="151">
        <v>0.4908029900604578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87.262865573995981</v>
      </c>
      <c r="Z278" s="122">
        <v>272</v>
      </c>
      <c r="AA278" s="125">
        <v>0</v>
      </c>
      <c r="AB278"/>
      <c r="AC278" s="98"/>
      <c r="AD278" s="98"/>
      <c r="AF278"/>
      <c r="AG278"/>
    </row>
    <row r="279" spans="1:33" x14ac:dyDescent="0.3">
      <c r="A279" s="130">
        <v>273</v>
      </c>
      <c r="B279" s="95" t="s">
        <v>4343</v>
      </c>
      <c r="C279" s="96">
        <v>638344</v>
      </c>
      <c r="D279" s="95" t="s">
        <v>45</v>
      </c>
      <c r="E279" s="121">
        <v>22964</v>
      </c>
      <c r="F279" s="100">
        <v>0</v>
      </c>
      <c r="G279" s="117">
        <v>0</v>
      </c>
      <c r="H279" s="100">
        <v>86.777062583935518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86.777062583935518</v>
      </c>
      <c r="Z279" s="122">
        <v>273</v>
      </c>
      <c r="AA279" s="125">
        <v>0</v>
      </c>
      <c r="AB279"/>
      <c r="AC279" s="98"/>
      <c r="AD279" s="98"/>
      <c r="AF279"/>
      <c r="AG279"/>
    </row>
    <row r="280" spans="1:33" x14ac:dyDescent="0.3">
      <c r="A280" s="130">
        <v>274</v>
      </c>
      <c r="B280" s="95" t="s">
        <v>2171</v>
      </c>
      <c r="C280" s="96">
        <v>702108</v>
      </c>
      <c r="D280" s="95" t="s">
        <v>2149</v>
      </c>
      <c r="E280" s="121">
        <v>39337</v>
      </c>
      <c r="F280" s="100">
        <v>0</v>
      </c>
      <c r="G280" s="117">
        <v>0</v>
      </c>
      <c r="H280" s="100">
        <v>86.776062583935527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86.776062583935527</v>
      </c>
      <c r="Z280" s="122">
        <v>274</v>
      </c>
      <c r="AA280" s="125">
        <v>0</v>
      </c>
      <c r="AB280"/>
      <c r="AC280" s="98"/>
      <c r="AD280" s="98"/>
      <c r="AF280"/>
      <c r="AG280"/>
    </row>
    <row r="281" spans="1:33" x14ac:dyDescent="0.3">
      <c r="A281" s="130">
        <v>275</v>
      </c>
      <c r="B281" s="95" t="s">
        <v>4344</v>
      </c>
      <c r="C281" s="96">
        <v>688837</v>
      </c>
      <c r="D281" s="95" t="s">
        <v>861</v>
      </c>
      <c r="E281" s="121">
        <v>39405</v>
      </c>
      <c r="F281" s="100">
        <v>0</v>
      </c>
      <c r="G281" s="117">
        <v>0</v>
      </c>
      <c r="H281" s="100">
        <v>86.775062583935522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86.775062583935522</v>
      </c>
      <c r="Z281" s="122">
        <v>275</v>
      </c>
      <c r="AA281" s="125">
        <v>0</v>
      </c>
      <c r="AB281"/>
      <c r="AC281" s="98"/>
      <c r="AD281" s="98"/>
      <c r="AF281"/>
      <c r="AG281"/>
    </row>
    <row r="282" spans="1:33" x14ac:dyDescent="0.3">
      <c r="A282" s="130">
        <v>276</v>
      </c>
      <c r="B282" s="95" t="s">
        <v>4736</v>
      </c>
      <c r="C282" s="96">
        <v>623262</v>
      </c>
      <c r="D282" s="95" t="s">
        <v>316</v>
      </c>
      <c r="E282" s="121">
        <v>35593</v>
      </c>
      <c r="F282" s="100">
        <v>0</v>
      </c>
      <c r="G282" s="117">
        <v>0</v>
      </c>
      <c r="H282" s="100">
        <v>0</v>
      </c>
      <c r="I282" s="102">
        <v>0</v>
      </c>
      <c r="J282" s="151">
        <v>3.0500384954008575</v>
      </c>
      <c r="K282" s="152">
        <v>84.427999999999997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84.427999999999997</v>
      </c>
      <c r="Z282" s="122">
        <v>276</v>
      </c>
      <c r="AA282" s="125">
        <v>0</v>
      </c>
      <c r="AB282"/>
      <c r="AC282" s="98"/>
      <c r="AD282" s="98"/>
      <c r="AF282"/>
      <c r="AG282"/>
    </row>
    <row r="283" spans="1:33" x14ac:dyDescent="0.3">
      <c r="A283" s="130">
        <v>277</v>
      </c>
      <c r="B283" s="95" t="s">
        <v>1807</v>
      </c>
      <c r="C283" s="96">
        <v>683784</v>
      </c>
      <c r="D283" s="95" t="s">
        <v>2181</v>
      </c>
      <c r="E283" s="121">
        <v>39252</v>
      </c>
      <c r="F283" s="100">
        <v>0</v>
      </c>
      <c r="G283" s="117">
        <v>0</v>
      </c>
      <c r="H283" s="100">
        <v>0</v>
      </c>
      <c r="I283" s="102">
        <v>0</v>
      </c>
      <c r="J283" s="151">
        <v>3.2118064953396774</v>
      </c>
      <c r="K283" s="152">
        <v>84.400999999999996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84.400999999999996</v>
      </c>
      <c r="Z283" s="122">
        <v>277</v>
      </c>
      <c r="AA283" s="125">
        <v>0</v>
      </c>
      <c r="AB283"/>
      <c r="AC283" s="98"/>
      <c r="AD283" s="98"/>
      <c r="AF283"/>
      <c r="AG283"/>
    </row>
    <row r="284" spans="1:33" x14ac:dyDescent="0.3">
      <c r="A284" s="130">
        <v>278</v>
      </c>
      <c r="B284" s="95" t="s">
        <v>2607</v>
      </c>
      <c r="C284" s="96">
        <v>623326</v>
      </c>
      <c r="D284" s="95" t="s">
        <v>2277</v>
      </c>
      <c r="E284" s="121">
        <v>25210</v>
      </c>
      <c r="F284" s="100">
        <v>82.534467958963987</v>
      </c>
      <c r="G284" s="117">
        <v>0</v>
      </c>
      <c r="H284" s="100">
        <v>0</v>
      </c>
      <c r="I284" s="102">
        <v>0</v>
      </c>
      <c r="J284" s="151">
        <v>1.5967312107961824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84.131199169760166</v>
      </c>
      <c r="Z284" s="122">
        <v>278</v>
      </c>
      <c r="AA284" s="125">
        <v>0</v>
      </c>
      <c r="AB284"/>
      <c r="AC284" s="98"/>
      <c r="AD284" s="98"/>
      <c r="AF284"/>
      <c r="AG284"/>
    </row>
    <row r="285" spans="1:33" x14ac:dyDescent="0.3">
      <c r="A285" s="130">
        <v>279</v>
      </c>
      <c r="B285" s="95" t="s">
        <v>3903</v>
      </c>
      <c r="C285" s="96">
        <v>672157</v>
      </c>
      <c r="D285" s="95" t="s">
        <v>108</v>
      </c>
      <c r="E285" s="121">
        <v>38038</v>
      </c>
      <c r="F285" s="100">
        <v>82.549467958963987</v>
      </c>
      <c r="G285" s="117">
        <v>0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82.549467958963987</v>
      </c>
      <c r="Z285" s="122">
        <v>279</v>
      </c>
      <c r="AA285" s="125">
        <v>0</v>
      </c>
      <c r="AB285"/>
      <c r="AC285" s="98"/>
      <c r="AD285" s="98"/>
      <c r="AF285"/>
      <c r="AG285"/>
    </row>
    <row r="286" spans="1:33" x14ac:dyDescent="0.3">
      <c r="A286" s="130">
        <v>280</v>
      </c>
      <c r="B286" s="95" t="s">
        <v>2170</v>
      </c>
      <c r="C286" s="96">
        <v>688559</v>
      </c>
      <c r="D286" s="95" t="s">
        <v>2149</v>
      </c>
      <c r="E286" s="121">
        <v>39401</v>
      </c>
      <c r="F286" s="100">
        <v>82.546467958963987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82.546467958963987</v>
      </c>
      <c r="Z286" s="122">
        <v>280</v>
      </c>
      <c r="AA286" s="125">
        <v>0</v>
      </c>
      <c r="AB286"/>
      <c r="AC286" s="98"/>
      <c r="AD286" s="98"/>
      <c r="AF286"/>
      <c r="AG286"/>
    </row>
    <row r="287" spans="1:33" x14ac:dyDescent="0.3">
      <c r="A287" s="130">
        <v>281</v>
      </c>
      <c r="B287" s="95" t="s">
        <v>3909</v>
      </c>
      <c r="C287" s="96">
        <v>706220</v>
      </c>
      <c r="D287" s="95" t="s">
        <v>87</v>
      </c>
      <c r="E287" s="121">
        <v>39825</v>
      </c>
      <c r="F287" s="100">
        <v>82.540467958963987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82.540467958963987</v>
      </c>
      <c r="Z287" s="122">
        <v>281</v>
      </c>
      <c r="AA287" s="125">
        <v>0</v>
      </c>
      <c r="AB287"/>
      <c r="AC287" s="98"/>
      <c r="AD287" s="98"/>
      <c r="AF287"/>
      <c r="AG287"/>
    </row>
    <row r="288" spans="1:33" x14ac:dyDescent="0.3">
      <c r="A288" s="130">
        <v>282</v>
      </c>
      <c r="B288" s="95" t="s">
        <v>3910</v>
      </c>
      <c r="C288" s="96">
        <v>720885</v>
      </c>
      <c r="D288" s="95" t="s">
        <v>45</v>
      </c>
      <c r="E288" s="121">
        <v>39612</v>
      </c>
      <c r="F288" s="100">
        <v>82.535467958963977</v>
      </c>
      <c r="G288" s="117">
        <v>0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82.535467958963977</v>
      </c>
      <c r="Z288" s="122">
        <v>282</v>
      </c>
      <c r="AA288" s="125">
        <v>0</v>
      </c>
      <c r="AB288"/>
      <c r="AC288" s="98"/>
      <c r="AD288" s="98"/>
      <c r="AF288"/>
      <c r="AG288"/>
    </row>
    <row r="289" spans="1:33" x14ac:dyDescent="0.3">
      <c r="A289" s="130">
        <v>283</v>
      </c>
      <c r="B289" s="95" t="s">
        <v>2974</v>
      </c>
      <c r="C289" s="96">
        <v>613197</v>
      </c>
      <c r="D289" s="95" t="s">
        <v>1669</v>
      </c>
      <c r="E289" s="121">
        <v>31298</v>
      </c>
      <c r="F289" s="100">
        <v>70.236705959784445</v>
      </c>
      <c r="G289" s="117">
        <v>0</v>
      </c>
      <c r="H289" s="100">
        <v>0</v>
      </c>
      <c r="I289" s="102">
        <v>0</v>
      </c>
      <c r="J289" s="151">
        <v>1.4580451493967992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71.69475110918124</v>
      </c>
      <c r="Z289" s="122">
        <v>283</v>
      </c>
      <c r="AA289" s="125">
        <v>0</v>
      </c>
      <c r="AB289"/>
      <c r="AC289" s="98"/>
      <c r="AD289" s="98"/>
      <c r="AF289"/>
      <c r="AG289"/>
    </row>
    <row r="290" spans="1:33" x14ac:dyDescent="0.3">
      <c r="A290" s="130">
        <v>284</v>
      </c>
      <c r="B290" s="95" t="s">
        <v>3878</v>
      </c>
      <c r="C290" s="96">
        <v>126540</v>
      </c>
      <c r="D290" s="95" t="s">
        <v>2130</v>
      </c>
      <c r="E290" s="121">
        <v>29944</v>
      </c>
      <c r="F290" s="100">
        <v>70.228705959784449</v>
      </c>
      <c r="G290" s="117">
        <v>0</v>
      </c>
      <c r="H290" s="100">
        <v>0</v>
      </c>
      <c r="I290" s="102">
        <v>0</v>
      </c>
      <c r="J290" s="151">
        <v>1.1395239329802545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71.368229892764703</v>
      </c>
      <c r="Z290" s="122">
        <v>284</v>
      </c>
      <c r="AA290" s="125">
        <v>0</v>
      </c>
      <c r="AB290"/>
      <c r="AC290" s="98"/>
      <c r="AD290" s="98"/>
      <c r="AF290"/>
      <c r="AG290"/>
    </row>
    <row r="291" spans="1:33" x14ac:dyDescent="0.3">
      <c r="A291" s="130">
        <v>285</v>
      </c>
      <c r="B291" s="95" t="s">
        <v>2970</v>
      </c>
      <c r="C291" s="96">
        <v>720259</v>
      </c>
      <c r="D291" s="95" t="s">
        <v>2590</v>
      </c>
      <c r="E291" s="121">
        <v>34616</v>
      </c>
      <c r="F291" s="100">
        <v>70.228705959784449</v>
      </c>
      <c r="G291" s="117">
        <v>0</v>
      </c>
      <c r="H291" s="100">
        <v>0</v>
      </c>
      <c r="I291" s="102">
        <v>0</v>
      </c>
      <c r="J291" s="151">
        <v>1.1365239329802543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71.365229892764702</v>
      </c>
      <c r="Z291" s="122">
        <v>285</v>
      </c>
      <c r="AA291" s="125">
        <v>0</v>
      </c>
      <c r="AB291"/>
      <c r="AC291" s="98"/>
      <c r="AD291" s="98"/>
      <c r="AF291"/>
      <c r="AG291"/>
    </row>
    <row r="292" spans="1:33" x14ac:dyDescent="0.3">
      <c r="A292" s="130">
        <v>286</v>
      </c>
      <c r="B292" s="95" t="s">
        <v>2972</v>
      </c>
      <c r="C292" s="96">
        <v>710510</v>
      </c>
      <c r="D292" s="95" t="s">
        <v>140</v>
      </c>
      <c r="E292" s="121">
        <v>39810</v>
      </c>
      <c r="F292" s="100">
        <v>70.221705959784444</v>
      </c>
      <c r="G292" s="117">
        <v>0</v>
      </c>
      <c r="H292" s="100">
        <v>0</v>
      </c>
      <c r="I292" s="102">
        <v>0</v>
      </c>
      <c r="J292" s="151">
        <v>1.1375239329802544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71.359229892764702</v>
      </c>
      <c r="Z292" s="122">
        <v>286</v>
      </c>
      <c r="AA292" s="125">
        <v>0</v>
      </c>
      <c r="AB292"/>
      <c r="AC292" s="98"/>
      <c r="AD292" s="98"/>
      <c r="AF292"/>
      <c r="AG292"/>
    </row>
    <row r="293" spans="1:33" x14ac:dyDescent="0.3">
      <c r="A293" s="130">
        <v>287</v>
      </c>
      <c r="B293" s="95" t="s">
        <v>4334</v>
      </c>
      <c r="C293" s="96">
        <v>675063</v>
      </c>
      <c r="D293" s="95" t="s">
        <v>297</v>
      </c>
      <c r="E293" s="121">
        <v>39951</v>
      </c>
      <c r="F293" s="100">
        <v>0</v>
      </c>
      <c r="G293" s="117">
        <v>0</v>
      </c>
      <c r="H293" s="100">
        <v>69.395433731314895</v>
      </c>
      <c r="I293" s="102">
        <v>0</v>
      </c>
      <c r="J293" s="151">
        <v>1.4600451493967992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70.855478880711701</v>
      </c>
      <c r="Z293" s="122">
        <v>287</v>
      </c>
      <c r="AA293" s="125">
        <v>0</v>
      </c>
      <c r="AB293"/>
      <c r="AC293" s="98"/>
      <c r="AD293" s="98"/>
      <c r="AF293"/>
      <c r="AG293"/>
    </row>
    <row r="294" spans="1:33" x14ac:dyDescent="0.3">
      <c r="A294" s="130">
        <v>288</v>
      </c>
      <c r="B294" s="95" t="s">
        <v>2967</v>
      </c>
      <c r="C294" s="96">
        <v>674329</v>
      </c>
      <c r="D294" s="95" t="s">
        <v>1737</v>
      </c>
      <c r="E294" s="121">
        <v>39020</v>
      </c>
      <c r="F294" s="100">
        <v>70.234705959784449</v>
      </c>
      <c r="G294" s="117">
        <v>0</v>
      </c>
      <c r="H294" s="100">
        <v>0</v>
      </c>
      <c r="I294" s="102">
        <v>0</v>
      </c>
      <c r="J294" s="151">
        <v>0.56676196649012722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70.801467926274583</v>
      </c>
      <c r="Z294" s="122">
        <v>288</v>
      </c>
      <c r="AA294" s="125">
        <v>0</v>
      </c>
      <c r="AB294"/>
      <c r="AC294" s="98"/>
      <c r="AD294" s="98"/>
      <c r="AF294"/>
      <c r="AG294"/>
    </row>
    <row r="295" spans="1:33" x14ac:dyDescent="0.3">
      <c r="A295" s="130">
        <v>289</v>
      </c>
      <c r="B295" s="95" t="s">
        <v>3880</v>
      </c>
      <c r="C295" s="96">
        <v>717045</v>
      </c>
      <c r="D295" s="95" t="s">
        <v>2145</v>
      </c>
      <c r="E295" s="121">
        <v>39821</v>
      </c>
      <c r="F295" s="100">
        <v>70.223705959784439</v>
      </c>
      <c r="G295" s="117">
        <v>0</v>
      </c>
      <c r="H295" s="100">
        <v>0</v>
      </c>
      <c r="I295" s="102">
        <v>0</v>
      </c>
      <c r="J295" s="151">
        <v>0.56576196649012722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70.789467926274568</v>
      </c>
      <c r="Z295" s="122">
        <v>289</v>
      </c>
      <c r="AA295" s="125">
        <v>0</v>
      </c>
      <c r="AB295"/>
      <c r="AC295" s="98"/>
      <c r="AD295" s="98"/>
      <c r="AF295"/>
      <c r="AG295"/>
    </row>
    <row r="296" spans="1:33" x14ac:dyDescent="0.3">
      <c r="A296" s="130">
        <v>290</v>
      </c>
      <c r="B296" s="95" t="s">
        <v>3884</v>
      </c>
      <c r="C296" s="96">
        <v>618706</v>
      </c>
      <c r="D296" s="95" t="s">
        <v>303</v>
      </c>
      <c r="E296" s="121">
        <v>25945</v>
      </c>
      <c r="F296" s="100">
        <v>70.218705959784444</v>
      </c>
      <c r="G296" s="117">
        <v>0</v>
      </c>
      <c r="H296" s="100">
        <v>0</v>
      </c>
      <c r="I296" s="102">
        <v>0</v>
      </c>
      <c r="J296" s="151">
        <v>0.56376196649012722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70.782467926274578</v>
      </c>
      <c r="Z296" s="122">
        <v>290</v>
      </c>
      <c r="AA296" s="125">
        <v>0</v>
      </c>
      <c r="AB296"/>
      <c r="AC296" s="98"/>
      <c r="AD296" s="98"/>
      <c r="AF296"/>
      <c r="AG296"/>
    </row>
    <row r="297" spans="1:33" x14ac:dyDescent="0.3">
      <c r="A297" s="130">
        <v>291</v>
      </c>
      <c r="B297" s="95" t="s">
        <v>4331</v>
      </c>
      <c r="C297" s="96">
        <v>689470</v>
      </c>
      <c r="D297" s="95" t="s">
        <v>4317</v>
      </c>
      <c r="E297" s="121">
        <v>38035</v>
      </c>
      <c r="F297" s="100">
        <v>0</v>
      </c>
      <c r="G297" s="117">
        <v>0</v>
      </c>
      <c r="H297" s="100">
        <v>69.403433731314891</v>
      </c>
      <c r="I297" s="102">
        <v>0</v>
      </c>
      <c r="J297" s="151">
        <v>1.0485953689012402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70.452029100216137</v>
      </c>
      <c r="Z297" s="122">
        <v>291</v>
      </c>
      <c r="AA297" s="125">
        <v>0</v>
      </c>
      <c r="AB297"/>
      <c r="AC297" s="98"/>
      <c r="AD297" s="98"/>
      <c r="AF297"/>
      <c r="AG297"/>
    </row>
    <row r="298" spans="1:33" x14ac:dyDescent="0.3">
      <c r="A298" s="130">
        <v>292</v>
      </c>
      <c r="B298" s="95" t="s">
        <v>1812</v>
      </c>
      <c r="C298" s="96">
        <v>690864</v>
      </c>
      <c r="D298" s="95" t="s">
        <v>290</v>
      </c>
      <c r="E298" s="121">
        <v>39245</v>
      </c>
      <c r="F298" s="100">
        <v>0</v>
      </c>
      <c r="G298" s="117">
        <v>0</v>
      </c>
      <c r="H298" s="100">
        <v>69.406433731314891</v>
      </c>
      <c r="I298" s="102">
        <v>0</v>
      </c>
      <c r="J298" s="151">
        <v>1.0425953689012402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70.449029100216137</v>
      </c>
      <c r="Z298" s="122">
        <v>292</v>
      </c>
      <c r="AA298" s="125">
        <v>0</v>
      </c>
      <c r="AB298"/>
      <c r="AC298" s="98"/>
      <c r="AD298" s="98"/>
      <c r="AF298"/>
      <c r="AG298"/>
    </row>
    <row r="299" spans="1:33" x14ac:dyDescent="0.3">
      <c r="A299" s="130">
        <v>293</v>
      </c>
      <c r="B299" s="95" t="s">
        <v>3873</v>
      </c>
      <c r="C299" s="96">
        <v>656772</v>
      </c>
      <c r="D299" s="95" t="s">
        <v>1896</v>
      </c>
      <c r="E299" s="121">
        <v>37735</v>
      </c>
      <c r="F299" s="100">
        <v>70.23570595978444</v>
      </c>
      <c r="G299" s="117">
        <v>0</v>
      </c>
      <c r="H299" s="100">
        <v>0</v>
      </c>
      <c r="I299" s="102">
        <v>0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70.23570595978444</v>
      </c>
      <c r="Z299" s="122">
        <v>293</v>
      </c>
      <c r="AA299" s="125">
        <v>0</v>
      </c>
      <c r="AB299"/>
      <c r="AC299" s="98"/>
      <c r="AD299" s="98"/>
      <c r="AF299"/>
      <c r="AG299"/>
    </row>
    <row r="300" spans="1:33" x14ac:dyDescent="0.3">
      <c r="A300" s="130">
        <v>294</v>
      </c>
      <c r="B300" s="95" t="s">
        <v>1905</v>
      </c>
      <c r="C300" s="96">
        <v>668129</v>
      </c>
      <c r="D300" s="95" t="s">
        <v>1777</v>
      </c>
      <c r="E300" s="121">
        <v>38730</v>
      </c>
      <c r="F300" s="100">
        <v>70.234705959784449</v>
      </c>
      <c r="G300" s="117">
        <v>0</v>
      </c>
      <c r="H300" s="100">
        <v>0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70.234705959784449</v>
      </c>
      <c r="Z300" s="122">
        <v>294</v>
      </c>
      <c r="AA300" s="125">
        <v>0</v>
      </c>
      <c r="AB300"/>
      <c r="AC300" s="98"/>
      <c r="AD300" s="98"/>
      <c r="AF300"/>
      <c r="AG300"/>
    </row>
    <row r="301" spans="1:33" x14ac:dyDescent="0.3">
      <c r="A301" s="130">
        <v>295</v>
      </c>
      <c r="B301" s="95" t="s">
        <v>3875</v>
      </c>
      <c r="C301" s="96">
        <v>689469</v>
      </c>
      <c r="D301" s="95" t="s">
        <v>59</v>
      </c>
      <c r="E301" s="121">
        <v>39205</v>
      </c>
      <c r="F301" s="100">
        <v>70.231705959784449</v>
      </c>
      <c r="G301" s="117">
        <v>0</v>
      </c>
      <c r="H301" s="100">
        <v>0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70.231705959784449</v>
      </c>
      <c r="Z301" s="122">
        <v>295</v>
      </c>
      <c r="AA301" s="125">
        <v>0</v>
      </c>
      <c r="AB301"/>
      <c r="AC301" s="98"/>
      <c r="AD301" s="98"/>
      <c r="AF301"/>
      <c r="AG301"/>
    </row>
    <row r="302" spans="1:33" x14ac:dyDescent="0.3">
      <c r="A302" s="130">
        <v>296</v>
      </c>
      <c r="B302" s="95" t="s">
        <v>2162</v>
      </c>
      <c r="C302" s="96">
        <v>705830</v>
      </c>
      <c r="D302" s="95" t="s">
        <v>328</v>
      </c>
      <c r="E302" s="121">
        <v>31556</v>
      </c>
      <c r="F302" s="100">
        <v>70.228705959784449</v>
      </c>
      <c r="G302" s="117">
        <v>0</v>
      </c>
      <c r="H302" s="100">
        <v>0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70.228705959784449</v>
      </c>
      <c r="Z302" s="122">
        <v>296</v>
      </c>
      <c r="AA302" s="125">
        <v>0</v>
      </c>
      <c r="AB302"/>
      <c r="AC302" s="98"/>
      <c r="AD302" s="98"/>
      <c r="AF302"/>
      <c r="AG302"/>
    </row>
    <row r="303" spans="1:33" x14ac:dyDescent="0.3">
      <c r="A303" s="130">
        <v>296</v>
      </c>
      <c r="B303" s="95" t="s">
        <v>3877</v>
      </c>
      <c r="C303" s="96">
        <v>723300</v>
      </c>
      <c r="D303" s="95" t="s">
        <v>2590</v>
      </c>
      <c r="E303" s="121">
        <v>39816</v>
      </c>
      <c r="F303" s="100">
        <v>70.228705959784449</v>
      </c>
      <c r="G303" s="117">
        <v>0</v>
      </c>
      <c r="H303" s="100">
        <v>0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70.228705959784449</v>
      </c>
      <c r="Z303" s="122">
        <v>296</v>
      </c>
      <c r="AA303" s="125">
        <v>0</v>
      </c>
      <c r="AB303"/>
      <c r="AC303" s="98"/>
      <c r="AD303" s="98"/>
      <c r="AF303"/>
      <c r="AG303"/>
    </row>
    <row r="304" spans="1:33" x14ac:dyDescent="0.3">
      <c r="A304" s="130">
        <v>296</v>
      </c>
      <c r="B304" s="95" t="s">
        <v>3879</v>
      </c>
      <c r="C304" s="96">
        <v>666226</v>
      </c>
      <c r="D304" s="95" t="s">
        <v>1737</v>
      </c>
      <c r="E304" s="121">
        <v>39648</v>
      </c>
      <c r="F304" s="100">
        <v>70.228705959784449</v>
      </c>
      <c r="G304" s="117">
        <v>0</v>
      </c>
      <c r="H304" s="100">
        <v>0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70.228705959784449</v>
      </c>
      <c r="Z304" s="122">
        <v>296</v>
      </c>
      <c r="AA304" s="125">
        <v>0</v>
      </c>
      <c r="AB304"/>
      <c r="AC304" s="98"/>
      <c r="AD304" s="98"/>
      <c r="AF304"/>
      <c r="AG304"/>
    </row>
    <row r="305" spans="1:33" x14ac:dyDescent="0.3">
      <c r="A305" s="130">
        <v>299</v>
      </c>
      <c r="B305" s="95" t="s">
        <v>3881</v>
      </c>
      <c r="C305" s="96">
        <v>683181</v>
      </c>
      <c r="D305" s="95" t="s">
        <v>2590</v>
      </c>
      <c r="E305" s="121">
        <v>39723</v>
      </c>
      <c r="F305" s="100">
        <v>70.223705959784439</v>
      </c>
      <c r="G305" s="117">
        <v>0</v>
      </c>
      <c r="H305" s="100">
        <v>0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70.223705959784439</v>
      </c>
      <c r="Z305" s="122">
        <v>299</v>
      </c>
      <c r="AA305" s="125">
        <v>0</v>
      </c>
      <c r="AB305"/>
      <c r="AC305" s="98"/>
      <c r="AD305" s="98"/>
      <c r="AF305"/>
      <c r="AG305"/>
    </row>
    <row r="306" spans="1:33" x14ac:dyDescent="0.3">
      <c r="A306" s="130">
        <v>300</v>
      </c>
      <c r="B306" s="95" t="s">
        <v>3883</v>
      </c>
      <c r="C306" s="96">
        <v>717272</v>
      </c>
      <c r="D306" s="95" t="s">
        <v>400</v>
      </c>
      <c r="E306" s="121">
        <v>40157</v>
      </c>
      <c r="F306" s="100">
        <v>70.219705959784449</v>
      </c>
      <c r="G306" s="117">
        <v>0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70.219705959784449</v>
      </c>
      <c r="Z306" s="122">
        <v>300</v>
      </c>
      <c r="AA306" s="125">
        <v>0</v>
      </c>
      <c r="AB306"/>
      <c r="AC306" s="98"/>
      <c r="AD306" s="98"/>
      <c r="AF306"/>
      <c r="AG306"/>
    </row>
    <row r="307" spans="1:33" x14ac:dyDescent="0.3">
      <c r="A307" s="130">
        <v>301</v>
      </c>
      <c r="B307" s="95" t="s">
        <v>4335</v>
      </c>
      <c r="C307" s="96">
        <v>717991</v>
      </c>
      <c r="D307" s="95" t="s">
        <v>2145</v>
      </c>
      <c r="E307" s="121">
        <v>40160</v>
      </c>
      <c r="F307" s="100">
        <v>0</v>
      </c>
      <c r="G307" s="117">
        <v>0</v>
      </c>
      <c r="H307" s="100">
        <v>69.3934337313149</v>
      </c>
      <c r="I307" s="102">
        <v>0</v>
      </c>
      <c r="J307" s="151">
        <v>0.57176196649012723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69.965195697805029</v>
      </c>
      <c r="Z307" s="122">
        <v>301</v>
      </c>
      <c r="AA307" s="125">
        <v>0</v>
      </c>
      <c r="AB307"/>
      <c r="AC307" s="98"/>
      <c r="AD307" s="98"/>
      <c r="AF307"/>
      <c r="AG307"/>
    </row>
    <row r="308" spans="1:33" x14ac:dyDescent="0.3">
      <c r="A308" s="130">
        <v>302</v>
      </c>
      <c r="B308" s="95" t="s">
        <v>4329</v>
      </c>
      <c r="C308" s="96">
        <v>648911</v>
      </c>
      <c r="D308" s="95" t="s">
        <v>1669</v>
      </c>
      <c r="E308" s="121">
        <v>23314</v>
      </c>
      <c r="F308" s="100">
        <v>0</v>
      </c>
      <c r="G308" s="117">
        <v>0</v>
      </c>
      <c r="H308" s="100">
        <v>69.405433731314901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69.405433731314901</v>
      </c>
      <c r="Z308" s="122">
        <v>302</v>
      </c>
      <c r="AA308" s="125">
        <v>0</v>
      </c>
      <c r="AB308"/>
      <c r="AC308" s="98"/>
      <c r="AD308" s="98"/>
      <c r="AF308"/>
      <c r="AG308"/>
    </row>
    <row r="309" spans="1:33" x14ac:dyDescent="0.3">
      <c r="A309" s="130">
        <v>303</v>
      </c>
      <c r="B309" s="95" t="s">
        <v>4332</v>
      </c>
      <c r="C309" s="96">
        <v>706265</v>
      </c>
      <c r="D309" s="95" t="s">
        <v>328</v>
      </c>
      <c r="E309" s="121">
        <v>40009</v>
      </c>
      <c r="F309" s="100">
        <v>0</v>
      </c>
      <c r="G309" s="117">
        <v>0</v>
      </c>
      <c r="H309" s="100">
        <v>69.401433731314896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69.401433731314896</v>
      </c>
      <c r="Z309" s="122">
        <v>303</v>
      </c>
      <c r="AA309" s="125">
        <v>0</v>
      </c>
      <c r="AB309"/>
      <c r="AC309" s="98"/>
      <c r="AD309" s="98"/>
      <c r="AF309"/>
      <c r="AG309"/>
    </row>
    <row r="310" spans="1:33" x14ac:dyDescent="0.3">
      <c r="A310" s="130">
        <v>304</v>
      </c>
      <c r="B310" s="95" t="s">
        <v>1906</v>
      </c>
      <c r="C310" s="96">
        <v>650776</v>
      </c>
      <c r="D310" s="95" t="s">
        <v>46</v>
      </c>
      <c r="E310" s="121">
        <v>22802</v>
      </c>
      <c r="F310" s="100">
        <v>0</v>
      </c>
      <c r="G310" s="117">
        <v>0</v>
      </c>
      <c r="H310" s="100">
        <v>69.400433731314891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69.400433731314891</v>
      </c>
      <c r="Z310" s="122">
        <v>304</v>
      </c>
      <c r="AA310" s="125">
        <v>0</v>
      </c>
      <c r="AB310"/>
      <c r="AC310" s="98"/>
      <c r="AD310" s="98"/>
      <c r="AF310"/>
      <c r="AG310"/>
    </row>
    <row r="311" spans="1:33" x14ac:dyDescent="0.3">
      <c r="A311" s="130">
        <v>305</v>
      </c>
      <c r="B311" s="95" t="s">
        <v>4333</v>
      </c>
      <c r="C311" s="96">
        <v>705843</v>
      </c>
      <c r="D311" s="95" t="s">
        <v>328</v>
      </c>
      <c r="E311" s="121">
        <v>39828</v>
      </c>
      <c r="F311" s="100">
        <v>0</v>
      </c>
      <c r="G311" s="117">
        <v>0</v>
      </c>
      <c r="H311" s="100">
        <v>69.3994337313149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69.3994337313149</v>
      </c>
      <c r="Z311" s="122">
        <v>305</v>
      </c>
      <c r="AA311" s="125">
        <v>0</v>
      </c>
      <c r="AB311"/>
      <c r="AC311" s="98"/>
      <c r="AD311" s="98"/>
      <c r="AF311"/>
      <c r="AG311"/>
    </row>
    <row r="312" spans="1:33" x14ac:dyDescent="0.3">
      <c r="A312" s="130">
        <v>306</v>
      </c>
      <c r="B312" s="95" t="s">
        <v>1079</v>
      </c>
      <c r="C312" s="96">
        <v>683231</v>
      </c>
      <c r="D312" s="95" t="s">
        <v>303</v>
      </c>
      <c r="E312" s="121">
        <v>38488</v>
      </c>
      <c r="F312" s="100">
        <v>0</v>
      </c>
      <c r="G312" s="117">
        <v>0</v>
      </c>
      <c r="H312" s="100">
        <v>69.3964337313149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69.3964337313149</v>
      </c>
      <c r="Z312" s="122">
        <v>306</v>
      </c>
      <c r="AA312" s="125">
        <v>0</v>
      </c>
      <c r="AB312"/>
      <c r="AC312" s="98"/>
      <c r="AD312" s="98"/>
      <c r="AF312"/>
      <c r="AG312"/>
    </row>
    <row r="313" spans="1:33" x14ac:dyDescent="0.3">
      <c r="A313" s="130">
        <v>307</v>
      </c>
      <c r="B313" s="95" t="s">
        <v>549</v>
      </c>
      <c r="C313" s="96">
        <v>144713</v>
      </c>
      <c r="D313" s="95" t="s">
        <v>400</v>
      </c>
      <c r="E313" s="121">
        <v>32454</v>
      </c>
      <c r="F313" s="100">
        <v>0</v>
      </c>
      <c r="G313" s="117">
        <v>0</v>
      </c>
      <c r="H313" s="100">
        <v>69.395433731314895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69.395433731314895</v>
      </c>
      <c r="Z313" s="122">
        <v>307</v>
      </c>
      <c r="AA313" s="125">
        <v>0</v>
      </c>
      <c r="AB313"/>
      <c r="AC313" s="98"/>
      <c r="AD313" s="98"/>
      <c r="AF313"/>
      <c r="AG313"/>
    </row>
    <row r="314" spans="1:33" x14ac:dyDescent="0.3">
      <c r="A314" s="130">
        <v>308</v>
      </c>
      <c r="B314" s="95" t="s">
        <v>4724</v>
      </c>
      <c r="C314" s="96">
        <v>648545</v>
      </c>
      <c r="D314" s="95" t="s">
        <v>310</v>
      </c>
      <c r="E314" s="121">
        <v>36544</v>
      </c>
      <c r="F314" s="100">
        <v>0</v>
      </c>
      <c r="G314" s="117">
        <v>0</v>
      </c>
      <c r="H314" s="100">
        <v>0</v>
      </c>
      <c r="I314" s="102">
        <v>0</v>
      </c>
      <c r="J314" s="151">
        <v>3.2332040219297458</v>
      </c>
      <c r="K314" s="152">
        <v>42.257999999999996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42.257999999999996</v>
      </c>
      <c r="Z314" s="122">
        <v>308</v>
      </c>
      <c r="AA314" s="125">
        <v>0</v>
      </c>
      <c r="AB314"/>
      <c r="AC314" s="98"/>
      <c r="AD314" s="98"/>
      <c r="AF314"/>
      <c r="AG314"/>
    </row>
    <row r="315" spans="1:33" x14ac:dyDescent="0.3">
      <c r="A315" s="130">
        <v>309</v>
      </c>
      <c r="B315" s="95" t="s">
        <v>4693</v>
      </c>
      <c r="C315" s="96">
        <v>683229</v>
      </c>
      <c r="D315" s="95" t="s">
        <v>2181</v>
      </c>
      <c r="E315" s="121">
        <v>39722</v>
      </c>
      <c r="F315" s="100">
        <v>0</v>
      </c>
      <c r="G315" s="117">
        <v>0</v>
      </c>
      <c r="H315" s="100">
        <v>0</v>
      </c>
      <c r="I315" s="102">
        <v>0</v>
      </c>
      <c r="J315" s="151">
        <v>2.0619161570173938</v>
      </c>
      <c r="K315" s="152">
        <v>21.120999999999999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21.120999999999999</v>
      </c>
      <c r="Z315" s="122">
        <v>309</v>
      </c>
      <c r="AA315" s="125">
        <v>0</v>
      </c>
      <c r="AB315"/>
      <c r="AC315" s="98"/>
      <c r="AD315" s="98"/>
      <c r="AF315"/>
      <c r="AG315"/>
    </row>
    <row r="316" spans="1:33" x14ac:dyDescent="0.3">
      <c r="A316" s="130">
        <v>310</v>
      </c>
      <c r="B316" s="95" t="s">
        <v>4726</v>
      </c>
      <c r="C316" s="96">
        <v>115523</v>
      </c>
      <c r="D316" s="95" t="s">
        <v>2277</v>
      </c>
      <c r="E316" s="121">
        <v>24974</v>
      </c>
      <c r="F316" s="100">
        <v>0</v>
      </c>
      <c r="G316" s="117">
        <v>0</v>
      </c>
      <c r="H316" s="100">
        <v>0</v>
      </c>
      <c r="I316" s="102">
        <v>0</v>
      </c>
      <c r="J316" s="151">
        <v>2.4880800168690351</v>
      </c>
      <c r="K316" s="152">
        <v>21.113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21.113</v>
      </c>
      <c r="Z316" s="122">
        <v>310</v>
      </c>
      <c r="AA316" s="125">
        <v>0</v>
      </c>
      <c r="AB316"/>
      <c r="AC316" s="98"/>
      <c r="AD316" s="98"/>
      <c r="AF316"/>
      <c r="AG316"/>
    </row>
    <row r="317" spans="1:33" x14ac:dyDescent="0.3">
      <c r="A317" s="130">
        <v>311</v>
      </c>
      <c r="B317" s="95" t="s">
        <v>4737</v>
      </c>
      <c r="C317" s="96">
        <v>697750</v>
      </c>
      <c r="D317" s="95" t="s">
        <v>2759</v>
      </c>
      <c r="E317" s="121">
        <v>39954</v>
      </c>
      <c r="F317" s="100">
        <v>0</v>
      </c>
      <c r="G317" s="117">
        <v>0</v>
      </c>
      <c r="H317" s="100">
        <v>0</v>
      </c>
      <c r="I317" s="102">
        <v>0</v>
      </c>
      <c r="J317" s="151">
        <v>0.98873231852827437</v>
      </c>
      <c r="K317" s="152">
        <v>21.108999999999998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21.108999999999998</v>
      </c>
      <c r="Z317" s="122">
        <v>311</v>
      </c>
      <c r="AA317" s="125">
        <v>0</v>
      </c>
      <c r="AB317"/>
      <c r="AC317" s="98"/>
      <c r="AD317" s="98"/>
      <c r="AF317"/>
      <c r="AG317"/>
    </row>
    <row r="318" spans="1:33" x14ac:dyDescent="0.3">
      <c r="A318" s="130">
        <v>312</v>
      </c>
      <c r="B318" s="95" t="s">
        <v>2165</v>
      </c>
      <c r="C318" s="96">
        <v>712462</v>
      </c>
      <c r="D318" s="95" t="s">
        <v>292</v>
      </c>
      <c r="E318" s="121">
        <v>22806</v>
      </c>
      <c r="F318" s="100">
        <v>0</v>
      </c>
      <c r="G318" s="117">
        <v>0</v>
      </c>
      <c r="H318" s="100">
        <v>0</v>
      </c>
      <c r="I318" s="102">
        <v>0</v>
      </c>
      <c r="J318" s="151">
        <v>2.2974661075767617</v>
      </c>
      <c r="K318" s="152">
        <v>21.106999999999999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21.106999999999999</v>
      </c>
      <c r="Z318" s="122">
        <v>312</v>
      </c>
      <c r="AA318" s="125">
        <v>0</v>
      </c>
      <c r="AB318"/>
      <c r="AC318" s="98"/>
      <c r="AD318" s="98"/>
      <c r="AF318"/>
      <c r="AG318"/>
    </row>
    <row r="319" spans="1:33" x14ac:dyDescent="0.3">
      <c r="A319" s="130">
        <v>313</v>
      </c>
      <c r="B319" s="95" t="s">
        <v>1811</v>
      </c>
      <c r="C319" s="96">
        <v>693822</v>
      </c>
      <c r="D319" s="95" t="s">
        <v>303</v>
      </c>
      <c r="E319" s="121">
        <v>39085</v>
      </c>
      <c r="F319" s="100">
        <v>0</v>
      </c>
      <c r="G319" s="117">
        <v>0</v>
      </c>
      <c r="H319" s="100">
        <v>0</v>
      </c>
      <c r="I319" s="102">
        <v>0</v>
      </c>
      <c r="J319" s="151">
        <v>3.5182622905632952</v>
      </c>
      <c r="K319" s="152">
        <v>21.103999999999999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21.103999999999999</v>
      </c>
      <c r="Z319" s="122">
        <v>313</v>
      </c>
      <c r="AA319" s="125">
        <v>0</v>
      </c>
      <c r="AB319"/>
      <c r="AC319" s="98"/>
      <c r="AD319" s="98"/>
      <c r="AF319"/>
      <c r="AG319"/>
    </row>
    <row r="320" spans="1:33" x14ac:dyDescent="0.3">
      <c r="A320" s="130">
        <v>314</v>
      </c>
      <c r="B320" s="95" t="s">
        <v>4725</v>
      </c>
      <c r="C320" s="96">
        <v>718216</v>
      </c>
      <c r="D320" s="95" t="s">
        <v>2277</v>
      </c>
      <c r="E320" s="121">
        <v>39890</v>
      </c>
      <c r="F320" s="100">
        <v>0</v>
      </c>
      <c r="G320" s="117">
        <v>0</v>
      </c>
      <c r="H320" s="100">
        <v>0</v>
      </c>
      <c r="I320" s="102">
        <v>0</v>
      </c>
      <c r="J320" s="151">
        <v>2.4900800168690354</v>
      </c>
      <c r="K320" s="152">
        <v>21.101999999999997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21.101999999999997</v>
      </c>
      <c r="Z320" s="122">
        <v>314</v>
      </c>
      <c r="AA320" s="125">
        <v>0</v>
      </c>
      <c r="AB320"/>
      <c r="AC320" s="98"/>
      <c r="AD320" s="98"/>
      <c r="AF320"/>
      <c r="AG320"/>
    </row>
    <row r="321" spans="1:33" x14ac:dyDescent="0.3">
      <c r="A321" s="130">
        <v>315</v>
      </c>
      <c r="B321" s="95" t="s">
        <v>4710</v>
      </c>
      <c r="C321" s="96">
        <v>606575</v>
      </c>
      <c r="D321" s="95" t="s">
        <v>66</v>
      </c>
      <c r="E321" s="121">
        <v>34751</v>
      </c>
      <c r="F321" s="100">
        <v>0</v>
      </c>
      <c r="G321" s="117">
        <v>0</v>
      </c>
      <c r="H321" s="100">
        <v>0</v>
      </c>
      <c r="I321" s="102">
        <v>0</v>
      </c>
      <c r="J321" s="151">
        <v>2.8718326344709522</v>
      </c>
      <c r="K321" s="152">
        <v>21.099999999999998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21.099999999999998</v>
      </c>
      <c r="Z321" s="122">
        <v>315</v>
      </c>
      <c r="AA321" s="125">
        <v>0</v>
      </c>
      <c r="AB321"/>
      <c r="AC321" s="98"/>
      <c r="AD321" s="98"/>
      <c r="AF321"/>
      <c r="AG321"/>
    </row>
    <row r="322" spans="1:33" x14ac:dyDescent="0.3">
      <c r="A322" s="130">
        <v>316</v>
      </c>
      <c r="B322" s="95" t="s">
        <v>4741</v>
      </c>
      <c r="C322" s="96">
        <v>676695</v>
      </c>
      <c r="D322" s="95" t="s">
        <v>2073</v>
      </c>
      <c r="E322" s="121">
        <v>40150</v>
      </c>
      <c r="F322" s="100">
        <v>0</v>
      </c>
      <c r="G322" s="117">
        <v>0</v>
      </c>
      <c r="H322" s="100">
        <v>0</v>
      </c>
      <c r="I322" s="102">
        <v>0</v>
      </c>
      <c r="J322" s="151">
        <v>4.0613846605344763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4.0613846605344763</v>
      </c>
      <c r="Z322" s="122">
        <v>316</v>
      </c>
      <c r="AA322" s="125">
        <v>0</v>
      </c>
      <c r="AB322"/>
      <c r="AC322" s="98"/>
      <c r="AD322" s="98"/>
      <c r="AF322"/>
      <c r="AG322"/>
    </row>
    <row r="323" spans="1:33" x14ac:dyDescent="0.3">
      <c r="A323" s="130">
        <v>317</v>
      </c>
      <c r="B323" s="95" t="s">
        <v>2642</v>
      </c>
      <c r="C323" s="96">
        <v>639752</v>
      </c>
      <c r="D323" s="95" t="s">
        <v>1077</v>
      </c>
      <c r="E323" s="121">
        <v>36932</v>
      </c>
      <c r="F323" s="100">
        <v>0</v>
      </c>
      <c r="G323" s="117">
        <v>0</v>
      </c>
      <c r="H323" s="100">
        <v>0</v>
      </c>
      <c r="I323" s="102">
        <v>0</v>
      </c>
      <c r="J323" s="151">
        <v>3.5212622905632953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3.5212622905632953</v>
      </c>
      <c r="Z323" s="122">
        <v>317</v>
      </c>
      <c r="AA323" s="125">
        <v>0</v>
      </c>
      <c r="AB323"/>
      <c r="AC323" s="98"/>
      <c r="AD323" s="98"/>
      <c r="AF323"/>
      <c r="AG323"/>
    </row>
    <row r="324" spans="1:33" x14ac:dyDescent="0.3">
      <c r="A324" s="130">
        <v>318</v>
      </c>
      <c r="B324" s="95" t="s">
        <v>2987</v>
      </c>
      <c r="C324" s="96">
        <v>684501</v>
      </c>
      <c r="D324" s="95" t="s">
        <v>866</v>
      </c>
      <c r="E324" s="121">
        <v>39454</v>
      </c>
      <c r="F324" s="100">
        <v>0</v>
      </c>
      <c r="G324" s="117">
        <v>0</v>
      </c>
      <c r="H324" s="100">
        <v>0</v>
      </c>
      <c r="I324" s="102">
        <v>0</v>
      </c>
      <c r="J324" s="151">
        <v>3.5172622905632953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3.5172622905632953</v>
      </c>
      <c r="Z324" s="122">
        <v>318</v>
      </c>
      <c r="AA324" s="125">
        <v>0</v>
      </c>
      <c r="AB324"/>
      <c r="AC324" s="98"/>
      <c r="AD324" s="98"/>
      <c r="AF324"/>
      <c r="AG324"/>
    </row>
    <row r="325" spans="1:33" x14ac:dyDescent="0.3">
      <c r="A325" s="130">
        <v>319</v>
      </c>
      <c r="B325" s="95" t="s">
        <v>1130</v>
      </c>
      <c r="C325" s="96">
        <v>695821</v>
      </c>
      <c r="D325" s="95" t="s">
        <v>59</v>
      </c>
      <c r="E325" s="121">
        <v>39049</v>
      </c>
      <c r="F325" s="100">
        <v>0</v>
      </c>
      <c r="G325" s="117">
        <v>0</v>
      </c>
      <c r="H325" s="100">
        <v>0</v>
      </c>
      <c r="I325" s="102">
        <v>0</v>
      </c>
      <c r="J325" s="151">
        <v>3.2288605278163756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3.2288605278163756</v>
      </c>
      <c r="Z325" s="122">
        <v>319</v>
      </c>
      <c r="AA325" s="125">
        <v>0</v>
      </c>
      <c r="AB325"/>
      <c r="AC325" s="98"/>
      <c r="AD325" s="98"/>
      <c r="AF325"/>
      <c r="AG325"/>
    </row>
    <row r="326" spans="1:33" x14ac:dyDescent="0.3">
      <c r="A326" s="130">
        <v>320</v>
      </c>
      <c r="B326" s="95" t="s">
        <v>1723</v>
      </c>
      <c r="C326" s="96">
        <v>671199</v>
      </c>
      <c r="D326" s="95" t="s">
        <v>2181</v>
      </c>
      <c r="E326" s="121">
        <v>39174</v>
      </c>
      <c r="F326" s="100">
        <v>0</v>
      </c>
      <c r="G326" s="117">
        <v>0</v>
      </c>
      <c r="H326" s="100">
        <v>0</v>
      </c>
      <c r="I326" s="102">
        <v>0</v>
      </c>
      <c r="J326" s="151">
        <v>3.2128064953396773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3.2128064953396773</v>
      </c>
      <c r="Z326" s="122">
        <v>320</v>
      </c>
      <c r="AA326" s="125">
        <v>0</v>
      </c>
      <c r="AB326"/>
      <c r="AC326" s="98"/>
      <c r="AD326" s="98"/>
      <c r="AF326"/>
      <c r="AG326"/>
    </row>
    <row r="327" spans="1:33" x14ac:dyDescent="0.3">
      <c r="A327" s="130">
        <v>321</v>
      </c>
      <c r="B327" s="95" t="s">
        <v>1667</v>
      </c>
      <c r="C327" s="96">
        <v>684875</v>
      </c>
      <c r="D327" s="95" t="s">
        <v>389</v>
      </c>
      <c r="E327" s="121">
        <v>39182</v>
      </c>
      <c r="F327" s="100">
        <v>0</v>
      </c>
      <c r="G327" s="117">
        <v>0</v>
      </c>
      <c r="H327" s="100">
        <v>0</v>
      </c>
      <c r="I327" s="102">
        <v>0</v>
      </c>
      <c r="J327" s="151">
        <v>2.813809832450636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2.813809832450636</v>
      </c>
      <c r="Z327" s="122">
        <v>321</v>
      </c>
      <c r="AA327" s="125">
        <v>0</v>
      </c>
      <c r="AB327"/>
      <c r="AC327" s="98"/>
      <c r="AD327" s="98"/>
      <c r="AF327"/>
      <c r="AG327"/>
    </row>
    <row r="328" spans="1:33" x14ac:dyDescent="0.3">
      <c r="A328" s="130">
        <v>322</v>
      </c>
      <c r="B328" s="95" t="s">
        <v>4742</v>
      </c>
      <c r="C328" s="96">
        <v>644731</v>
      </c>
      <c r="D328" s="95" t="s">
        <v>289</v>
      </c>
      <c r="E328" s="121">
        <v>36948</v>
      </c>
      <c r="F328" s="100">
        <v>0</v>
      </c>
      <c r="G328" s="117">
        <v>0</v>
      </c>
      <c r="H328" s="100">
        <v>0</v>
      </c>
      <c r="I328" s="102">
        <v>0</v>
      </c>
      <c r="J328" s="151">
        <v>2.6399000293474097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2.6399000293474097</v>
      </c>
      <c r="Z328" s="122">
        <v>322</v>
      </c>
      <c r="AA328" s="125">
        <v>0</v>
      </c>
      <c r="AB328"/>
      <c r="AC328" s="98"/>
      <c r="AD328" s="98"/>
      <c r="AF328"/>
      <c r="AG328"/>
    </row>
    <row r="329" spans="1:33" x14ac:dyDescent="0.3">
      <c r="A329" s="130">
        <v>323</v>
      </c>
      <c r="B329" s="95" t="s">
        <v>2163</v>
      </c>
      <c r="C329" s="96">
        <v>682065</v>
      </c>
      <c r="D329" s="95" t="s">
        <v>23</v>
      </c>
      <c r="E329" s="121">
        <v>39183</v>
      </c>
      <c r="F329" s="100">
        <v>0</v>
      </c>
      <c r="G329" s="117">
        <v>0</v>
      </c>
      <c r="H329" s="100">
        <v>0</v>
      </c>
      <c r="I329" s="102">
        <v>0</v>
      </c>
      <c r="J329" s="151">
        <v>2.5177480244467665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2.5177480244467665</v>
      </c>
      <c r="Z329" s="122">
        <v>323</v>
      </c>
      <c r="AA329" s="125">
        <v>0</v>
      </c>
      <c r="AB329"/>
      <c r="AC329" s="98"/>
      <c r="AD329" s="98"/>
      <c r="AF329"/>
      <c r="AG329"/>
    </row>
    <row r="330" spans="1:33" x14ac:dyDescent="0.3">
      <c r="A330" s="130">
        <v>324</v>
      </c>
      <c r="B330" s="95" t="s">
        <v>2980</v>
      </c>
      <c r="C330" s="96">
        <v>691524</v>
      </c>
      <c r="D330" s="95" t="s">
        <v>310</v>
      </c>
      <c r="E330" s="121">
        <v>26926</v>
      </c>
      <c r="F330" s="100">
        <v>0</v>
      </c>
      <c r="G330" s="117">
        <v>0</v>
      </c>
      <c r="H330" s="100">
        <v>0</v>
      </c>
      <c r="I330" s="102">
        <v>0</v>
      </c>
      <c r="J330" s="151">
        <v>2.489080016869035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2.489080016869035</v>
      </c>
      <c r="Z330" s="122">
        <v>324</v>
      </c>
      <c r="AA330" s="125">
        <v>0</v>
      </c>
      <c r="AB330"/>
      <c r="AC330" s="98"/>
      <c r="AD330" s="98"/>
      <c r="AF330"/>
      <c r="AG330"/>
    </row>
    <row r="331" spans="1:33" x14ac:dyDescent="0.3">
      <c r="A331" s="130">
        <v>325</v>
      </c>
      <c r="B331" s="95" t="s">
        <v>4261</v>
      </c>
      <c r="C331" s="96">
        <v>720067</v>
      </c>
      <c r="D331" s="95" t="s">
        <v>878</v>
      </c>
      <c r="E331" s="121">
        <v>38099</v>
      </c>
      <c r="F331" s="100">
        <v>0</v>
      </c>
      <c r="G331" s="117">
        <v>0</v>
      </c>
      <c r="H331" s="100">
        <v>0</v>
      </c>
      <c r="I331" s="102">
        <v>0</v>
      </c>
      <c r="J331" s="151">
        <v>2.2862204888661419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2.2862204888661419</v>
      </c>
      <c r="Z331" s="122">
        <v>325</v>
      </c>
      <c r="AA331" s="125">
        <v>0</v>
      </c>
      <c r="AB331"/>
      <c r="AC331" s="98"/>
      <c r="AD331" s="98"/>
      <c r="AF331"/>
      <c r="AG331"/>
    </row>
    <row r="332" spans="1:33" x14ac:dyDescent="0.3">
      <c r="A332" s="130">
        <v>325</v>
      </c>
      <c r="B332" s="95" t="s">
        <v>2211</v>
      </c>
      <c r="C332" s="96">
        <v>628297</v>
      </c>
      <c r="D332" s="95" t="s">
        <v>878</v>
      </c>
      <c r="E332" s="121">
        <v>34099</v>
      </c>
      <c r="F332" s="100">
        <v>0</v>
      </c>
      <c r="G332" s="117">
        <v>0</v>
      </c>
      <c r="H332" s="100">
        <v>0</v>
      </c>
      <c r="I332" s="102">
        <v>0</v>
      </c>
      <c r="J332" s="151">
        <v>2.2862204888661419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2.2862204888661419</v>
      </c>
      <c r="Z332" s="122">
        <v>325</v>
      </c>
      <c r="AA332" s="125">
        <v>0</v>
      </c>
      <c r="AB332"/>
      <c r="AC332" s="98"/>
      <c r="AD332" s="98"/>
      <c r="AF332"/>
      <c r="AG332"/>
    </row>
    <row r="333" spans="1:33" x14ac:dyDescent="0.3">
      <c r="A333" s="130">
        <v>327</v>
      </c>
      <c r="B333" s="95" t="s">
        <v>4699</v>
      </c>
      <c r="C333" s="96">
        <v>722824</v>
      </c>
      <c r="D333" s="95" t="s">
        <v>308</v>
      </c>
      <c r="E333" s="121">
        <v>39925</v>
      </c>
      <c r="F333" s="100">
        <v>0</v>
      </c>
      <c r="G333" s="117">
        <v>0</v>
      </c>
      <c r="H333" s="100">
        <v>0</v>
      </c>
      <c r="I333" s="102">
        <v>0</v>
      </c>
      <c r="J333" s="151">
        <v>2.254047865960509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2.254047865960509</v>
      </c>
      <c r="Z333" s="122">
        <v>327</v>
      </c>
      <c r="AA333" s="125">
        <v>0</v>
      </c>
      <c r="AB333"/>
      <c r="AC333" s="98"/>
      <c r="AD333" s="98"/>
      <c r="AF333"/>
      <c r="AG333"/>
    </row>
    <row r="334" spans="1:33" x14ac:dyDescent="0.3">
      <c r="A334" s="130">
        <v>328</v>
      </c>
      <c r="B334" s="95" t="s">
        <v>211</v>
      </c>
      <c r="C334" s="96">
        <v>640843</v>
      </c>
      <c r="D334" s="95" t="s">
        <v>2134</v>
      </c>
      <c r="E334" s="121">
        <v>37097</v>
      </c>
      <c r="F334" s="100">
        <v>0</v>
      </c>
      <c r="G334" s="117">
        <v>0</v>
      </c>
      <c r="H334" s="100">
        <v>0</v>
      </c>
      <c r="I334" s="102">
        <v>0</v>
      </c>
      <c r="J334" s="151">
        <v>2.0711907378024801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2.0711907378024801</v>
      </c>
      <c r="Z334" s="122">
        <v>328</v>
      </c>
      <c r="AA334" s="125">
        <v>0</v>
      </c>
      <c r="AB334"/>
      <c r="AC334" s="98"/>
      <c r="AD334" s="98"/>
      <c r="AF334"/>
      <c r="AG334"/>
    </row>
    <row r="335" spans="1:33" x14ac:dyDescent="0.3">
      <c r="A335" s="130">
        <v>329</v>
      </c>
      <c r="B335" s="95" t="s">
        <v>2976</v>
      </c>
      <c r="C335" s="96">
        <v>660925</v>
      </c>
      <c r="D335" s="95" t="s">
        <v>2134</v>
      </c>
      <c r="E335" s="121">
        <v>38075</v>
      </c>
      <c r="F335" s="100">
        <v>0</v>
      </c>
      <c r="G335" s="117">
        <v>0</v>
      </c>
      <c r="H335" s="100">
        <v>0</v>
      </c>
      <c r="I335" s="102">
        <v>0</v>
      </c>
      <c r="J335" s="151">
        <v>2.0701907378024802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2.0701907378024802</v>
      </c>
      <c r="Z335" s="122">
        <v>329</v>
      </c>
      <c r="AA335" s="125">
        <v>0</v>
      </c>
      <c r="AB335"/>
      <c r="AC335" s="98"/>
      <c r="AD335" s="98"/>
      <c r="AF335"/>
      <c r="AG335"/>
    </row>
    <row r="336" spans="1:33" x14ac:dyDescent="0.3">
      <c r="A336" s="130">
        <v>330</v>
      </c>
      <c r="B336" s="95" t="s">
        <v>2975</v>
      </c>
      <c r="C336" s="96">
        <v>630200</v>
      </c>
      <c r="D336" s="95" t="s">
        <v>2134</v>
      </c>
      <c r="E336" s="121">
        <v>36948</v>
      </c>
      <c r="F336" s="100">
        <v>0</v>
      </c>
      <c r="G336" s="117">
        <v>0</v>
      </c>
      <c r="H336" s="100">
        <v>0</v>
      </c>
      <c r="I336" s="102">
        <v>0</v>
      </c>
      <c r="J336" s="151">
        <v>2.0691907378024803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2.0691907378024803</v>
      </c>
      <c r="Z336" s="122">
        <v>330</v>
      </c>
      <c r="AA336" s="125">
        <v>0</v>
      </c>
      <c r="AB336"/>
      <c r="AC336" s="98"/>
      <c r="AD336" s="98"/>
      <c r="AF336"/>
      <c r="AG336"/>
    </row>
    <row r="337" spans="1:33" x14ac:dyDescent="0.3">
      <c r="A337" s="130">
        <v>331</v>
      </c>
      <c r="B337" s="95" t="s">
        <v>1043</v>
      </c>
      <c r="C337" s="96">
        <v>645417</v>
      </c>
      <c r="D337" s="95" t="s">
        <v>59</v>
      </c>
      <c r="E337" s="121">
        <v>38504</v>
      </c>
      <c r="F337" s="100">
        <v>0</v>
      </c>
      <c r="G337" s="117">
        <v>0</v>
      </c>
      <c r="H337" s="100">
        <v>0</v>
      </c>
      <c r="I337" s="102">
        <v>0</v>
      </c>
      <c r="J337" s="151">
        <v>2.0661907378024802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2.0661907378024802</v>
      </c>
      <c r="Z337" s="122">
        <v>331</v>
      </c>
      <c r="AA337" s="125">
        <v>0</v>
      </c>
      <c r="AB337"/>
      <c r="AC337" s="98"/>
      <c r="AD337" s="98"/>
      <c r="AF337"/>
      <c r="AG337"/>
    </row>
    <row r="338" spans="1:33" x14ac:dyDescent="0.3">
      <c r="A338" s="130">
        <v>332</v>
      </c>
      <c r="B338" s="95" t="s">
        <v>4694</v>
      </c>
      <c r="C338" s="96">
        <v>640224</v>
      </c>
      <c r="D338" s="95" t="s">
        <v>2181</v>
      </c>
      <c r="E338" s="121">
        <v>29742</v>
      </c>
      <c r="F338" s="100">
        <v>0</v>
      </c>
      <c r="G338" s="117">
        <v>0</v>
      </c>
      <c r="H338" s="100">
        <v>0</v>
      </c>
      <c r="I338" s="102">
        <v>0</v>
      </c>
      <c r="J338" s="151">
        <v>2.0589161570173937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2.0589161570173937</v>
      </c>
      <c r="Z338" s="122">
        <v>332</v>
      </c>
      <c r="AA338" s="125">
        <v>0</v>
      </c>
      <c r="AB338"/>
      <c r="AC338" s="98"/>
      <c r="AD338" s="98"/>
      <c r="AF338"/>
      <c r="AG338"/>
    </row>
    <row r="339" spans="1:33" x14ac:dyDescent="0.3">
      <c r="A339" s="130">
        <v>333</v>
      </c>
      <c r="B339" s="95" t="s">
        <v>4743</v>
      </c>
      <c r="C339" s="96">
        <v>681010</v>
      </c>
      <c r="D339" s="95" t="s">
        <v>2073</v>
      </c>
      <c r="E339" s="121">
        <v>39977</v>
      </c>
      <c r="F339" s="100">
        <v>0</v>
      </c>
      <c r="G339" s="117">
        <v>0</v>
      </c>
      <c r="H339" s="100">
        <v>0</v>
      </c>
      <c r="I339" s="102">
        <v>0</v>
      </c>
      <c r="J339" s="151">
        <v>2.0346923302672382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2.0346923302672382</v>
      </c>
      <c r="Z339" s="122">
        <v>333</v>
      </c>
      <c r="AA339" s="125">
        <v>0</v>
      </c>
      <c r="AB339"/>
      <c r="AC339" s="98"/>
      <c r="AD339" s="98"/>
      <c r="AF339"/>
      <c r="AG339"/>
    </row>
    <row r="340" spans="1:33" x14ac:dyDescent="0.3">
      <c r="A340" s="130">
        <v>334</v>
      </c>
      <c r="B340" s="95" t="s">
        <v>4744</v>
      </c>
      <c r="C340" s="96">
        <v>673841</v>
      </c>
      <c r="D340" s="95" t="s">
        <v>289</v>
      </c>
      <c r="E340" s="121">
        <v>39302</v>
      </c>
      <c r="F340" s="100">
        <v>0</v>
      </c>
      <c r="G340" s="117">
        <v>0</v>
      </c>
      <c r="H340" s="100">
        <v>0</v>
      </c>
      <c r="I340" s="102">
        <v>0</v>
      </c>
      <c r="J340" s="151">
        <v>2.0336923302672383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2.0336923302672383</v>
      </c>
      <c r="Z340" s="122">
        <v>334</v>
      </c>
      <c r="AA340" s="125">
        <v>0</v>
      </c>
      <c r="AB340"/>
      <c r="AC340" s="98"/>
      <c r="AD340" s="98"/>
      <c r="AF340"/>
      <c r="AG340"/>
    </row>
    <row r="341" spans="1:33" x14ac:dyDescent="0.3">
      <c r="A341" s="130">
        <v>335</v>
      </c>
      <c r="B341" s="95" t="s">
        <v>4745</v>
      </c>
      <c r="C341" s="96">
        <v>671342</v>
      </c>
      <c r="D341" s="95" t="s">
        <v>2073</v>
      </c>
      <c r="E341" s="121">
        <v>39861</v>
      </c>
      <c r="F341" s="100">
        <v>0</v>
      </c>
      <c r="G341" s="117">
        <v>0</v>
      </c>
      <c r="H341" s="100">
        <v>0</v>
      </c>
      <c r="I341" s="102">
        <v>0</v>
      </c>
      <c r="J341" s="151">
        <v>2.0316923302672381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2.0316923302672381</v>
      </c>
      <c r="Z341" s="122">
        <v>335</v>
      </c>
      <c r="AA341" s="125">
        <v>0</v>
      </c>
      <c r="AB341"/>
      <c r="AC341" s="98"/>
      <c r="AD341" s="98"/>
      <c r="AF341"/>
      <c r="AG341"/>
    </row>
    <row r="342" spans="1:33" x14ac:dyDescent="0.3">
      <c r="A342" s="130">
        <v>336</v>
      </c>
      <c r="B342" s="95" t="s">
        <v>2983</v>
      </c>
      <c r="C342" s="96">
        <v>137261</v>
      </c>
      <c r="D342" s="95" t="s">
        <v>87</v>
      </c>
      <c r="E342" s="121">
        <v>24659</v>
      </c>
      <c r="F342" s="100">
        <v>0</v>
      </c>
      <c r="G342" s="117">
        <v>0</v>
      </c>
      <c r="H342" s="100">
        <v>0</v>
      </c>
      <c r="I342" s="102">
        <v>0</v>
      </c>
      <c r="J342" s="151">
        <v>1.9514646370565487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1.9514646370565487</v>
      </c>
      <c r="Z342" s="122">
        <v>336</v>
      </c>
      <c r="AA342" s="125">
        <v>0</v>
      </c>
      <c r="AB342"/>
      <c r="AC342" s="98"/>
      <c r="AD342" s="98"/>
      <c r="AF342"/>
      <c r="AG342"/>
    </row>
    <row r="343" spans="1:33" x14ac:dyDescent="0.3">
      <c r="A343" s="130">
        <v>337</v>
      </c>
      <c r="B343" s="95" t="s">
        <v>4139</v>
      </c>
      <c r="C343" s="96">
        <v>624059</v>
      </c>
      <c r="D343" s="95" t="s">
        <v>3260</v>
      </c>
      <c r="E343" s="121">
        <v>34662</v>
      </c>
      <c r="F343" s="100">
        <v>0</v>
      </c>
      <c r="G343" s="117">
        <v>0</v>
      </c>
      <c r="H343" s="100">
        <v>0</v>
      </c>
      <c r="I343" s="102">
        <v>0</v>
      </c>
      <c r="J343" s="151">
        <v>1.866691212406119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1.866691212406119</v>
      </c>
      <c r="Z343" s="122">
        <v>337</v>
      </c>
      <c r="AA343" s="125">
        <v>0</v>
      </c>
      <c r="AB343"/>
      <c r="AC343" s="98"/>
      <c r="AD343" s="98"/>
      <c r="AF343"/>
      <c r="AG343"/>
    </row>
    <row r="344" spans="1:33" x14ac:dyDescent="0.3">
      <c r="A344" s="130">
        <v>338</v>
      </c>
      <c r="B344" s="95" t="s">
        <v>3168</v>
      </c>
      <c r="C344" s="96">
        <v>639148</v>
      </c>
      <c r="D344" s="95" t="s">
        <v>389</v>
      </c>
      <c r="E344" s="121">
        <v>37746</v>
      </c>
      <c r="F344" s="100">
        <v>0</v>
      </c>
      <c r="G344" s="117">
        <v>0</v>
      </c>
      <c r="H344" s="100">
        <v>0</v>
      </c>
      <c r="I344" s="102">
        <v>0</v>
      </c>
      <c r="J344" s="151">
        <v>1.7626311452816477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1.7626311452816477</v>
      </c>
      <c r="Z344" s="122">
        <v>338</v>
      </c>
      <c r="AA344" s="125">
        <v>0</v>
      </c>
      <c r="AB344"/>
      <c r="AC344" s="98"/>
      <c r="AD344" s="98"/>
      <c r="AF344"/>
      <c r="AG344"/>
    </row>
    <row r="345" spans="1:33" x14ac:dyDescent="0.3">
      <c r="A345" s="130">
        <v>338</v>
      </c>
      <c r="B345" s="95" t="s">
        <v>4245</v>
      </c>
      <c r="C345" s="96">
        <v>669529</v>
      </c>
      <c r="D345" s="95" t="s">
        <v>1916</v>
      </c>
      <c r="E345" s="121">
        <v>39573</v>
      </c>
      <c r="F345" s="100">
        <v>0</v>
      </c>
      <c r="G345" s="117">
        <v>0</v>
      </c>
      <c r="H345" s="100">
        <v>0</v>
      </c>
      <c r="I345" s="102">
        <v>0</v>
      </c>
      <c r="J345" s="151">
        <v>1.7626311452816477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1.7626311452816477</v>
      </c>
      <c r="Z345" s="122">
        <v>338</v>
      </c>
      <c r="AA345" s="125">
        <v>0</v>
      </c>
      <c r="AB345"/>
      <c r="AC345" s="98"/>
      <c r="AD345" s="98"/>
      <c r="AF345"/>
      <c r="AG345"/>
    </row>
    <row r="346" spans="1:33" x14ac:dyDescent="0.3">
      <c r="A346" s="130">
        <v>340</v>
      </c>
      <c r="B346" s="95" t="s">
        <v>4747</v>
      </c>
      <c r="C346" s="96">
        <v>698099</v>
      </c>
      <c r="D346" s="95" t="s">
        <v>878</v>
      </c>
      <c r="E346" s="121">
        <v>17948</v>
      </c>
      <c r="F346" s="100">
        <v>0</v>
      </c>
      <c r="G346" s="117">
        <v>0</v>
      </c>
      <c r="H346" s="100">
        <v>0</v>
      </c>
      <c r="I346" s="102">
        <v>0</v>
      </c>
      <c r="J346" s="151">
        <v>1.7616311452816475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1.7616311452816475</v>
      </c>
      <c r="Z346" s="122">
        <v>340</v>
      </c>
      <c r="AA346" s="125">
        <v>0</v>
      </c>
      <c r="AB346"/>
      <c r="AC346" s="98"/>
      <c r="AD346" s="98"/>
      <c r="AF346"/>
      <c r="AG346"/>
    </row>
    <row r="347" spans="1:33" x14ac:dyDescent="0.3">
      <c r="A347" s="130">
        <v>341</v>
      </c>
      <c r="B347" s="95" t="s">
        <v>4727</v>
      </c>
      <c r="C347" s="96">
        <v>621447</v>
      </c>
      <c r="D347" s="95" t="s">
        <v>2277</v>
      </c>
      <c r="E347" s="121">
        <v>34523</v>
      </c>
      <c r="F347" s="100">
        <v>0</v>
      </c>
      <c r="G347" s="117">
        <v>0</v>
      </c>
      <c r="H347" s="100">
        <v>0</v>
      </c>
      <c r="I347" s="102">
        <v>0</v>
      </c>
      <c r="J347" s="151">
        <v>1.5997312107961825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1.5997312107961825</v>
      </c>
      <c r="Z347" s="122">
        <v>341</v>
      </c>
      <c r="AA347" s="125">
        <v>0</v>
      </c>
      <c r="AB347"/>
      <c r="AC347" s="98"/>
      <c r="AD347" s="98"/>
      <c r="AF347"/>
      <c r="AG347"/>
    </row>
    <row r="348" spans="1:33" x14ac:dyDescent="0.3">
      <c r="A348" s="130">
        <v>342</v>
      </c>
      <c r="B348" s="95" t="s">
        <v>4728</v>
      </c>
      <c r="C348" s="96">
        <v>718499</v>
      </c>
      <c r="D348" s="95" t="s">
        <v>310</v>
      </c>
      <c r="E348" s="121">
        <v>38536</v>
      </c>
      <c r="F348" s="100">
        <v>0</v>
      </c>
      <c r="G348" s="117">
        <v>0</v>
      </c>
      <c r="H348" s="100">
        <v>0</v>
      </c>
      <c r="I348" s="102">
        <v>0</v>
      </c>
      <c r="J348" s="151">
        <v>1.5987312107961824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1.5987312107961824</v>
      </c>
      <c r="Z348" s="122">
        <v>342</v>
      </c>
      <c r="AA348" s="125">
        <v>0</v>
      </c>
      <c r="AB348"/>
      <c r="AC348" s="98"/>
      <c r="AD348" s="98"/>
      <c r="AF348"/>
      <c r="AG348"/>
    </row>
    <row r="349" spans="1:33" x14ac:dyDescent="0.3">
      <c r="A349" s="130">
        <v>343</v>
      </c>
      <c r="B349" s="95" t="s">
        <v>2979</v>
      </c>
      <c r="C349" s="96">
        <v>710952</v>
      </c>
      <c r="D349" s="95" t="s">
        <v>2277</v>
      </c>
      <c r="E349" s="121">
        <v>39331</v>
      </c>
      <c r="F349" s="100">
        <v>0</v>
      </c>
      <c r="G349" s="117">
        <v>0</v>
      </c>
      <c r="H349" s="100">
        <v>0</v>
      </c>
      <c r="I349" s="102">
        <v>0</v>
      </c>
      <c r="J349" s="151">
        <v>1.5977312107961825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1.5977312107961825</v>
      </c>
      <c r="Z349" s="122">
        <v>343</v>
      </c>
      <c r="AA349" s="125">
        <v>0</v>
      </c>
      <c r="AB349"/>
      <c r="AC349" s="98"/>
      <c r="AD349" s="98"/>
      <c r="AF349"/>
      <c r="AG349"/>
    </row>
    <row r="350" spans="1:33" x14ac:dyDescent="0.3">
      <c r="A350" s="130">
        <v>344</v>
      </c>
      <c r="B350" s="95" t="s">
        <v>4729</v>
      </c>
      <c r="C350" s="96">
        <v>694768</v>
      </c>
      <c r="D350" s="95" t="s">
        <v>1082</v>
      </c>
      <c r="E350" s="121">
        <v>39889</v>
      </c>
      <c r="F350" s="100">
        <v>0</v>
      </c>
      <c r="G350" s="117">
        <v>0</v>
      </c>
      <c r="H350" s="100">
        <v>0</v>
      </c>
      <c r="I350" s="102">
        <v>0</v>
      </c>
      <c r="J350" s="151">
        <v>1.5957312107961825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1.5957312107961825</v>
      </c>
      <c r="Z350" s="122">
        <v>344</v>
      </c>
      <c r="AA350" s="125">
        <v>0</v>
      </c>
      <c r="AB350"/>
      <c r="AC350" s="98"/>
      <c r="AD350" s="98"/>
      <c r="AF350"/>
      <c r="AG350"/>
    </row>
    <row r="351" spans="1:33" x14ac:dyDescent="0.3">
      <c r="A351" s="130">
        <v>345</v>
      </c>
      <c r="B351" s="95" t="s">
        <v>4730</v>
      </c>
      <c r="C351" s="96">
        <v>710953</v>
      </c>
      <c r="D351" s="95" t="s">
        <v>2277</v>
      </c>
      <c r="E351" s="121">
        <v>39424</v>
      </c>
      <c r="F351" s="100">
        <v>0</v>
      </c>
      <c r="G351" s="117">
        <v>0</v>
      </c>
      <c r="H351" s="100">
        <v>0</v>
      </c>
      <c r="I351" s="102">
        <v>0</v>
      </c>
      <c r="J351" s="151">
        <v>1.5947312107961824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1.5947312107961824</v>
      </c>
      <c r="Z351" s="122">
        <v>345</v>
      </c>
      <c r="AA351" s="125">
        <v>0</v>
      </c>
      <c r="AB351"/>
      <c r="AC351" s="98"/>
      <c r="AD351" s="98"/>
      <c r="AF351"/>
      <c r="AG351"/>
    </row>
    <row r="352" spans="1:33" x14ac:dyDescent="0.3">
      <c r="A352" s="130">
        <v>346</v>
      </c>
      <c r="B352" s="95" t="s">
        <v>2981</v>
      </c>
      <c r="C352" s="96">
        <v>671756</v>
      </c>
      <c r="D352" s="95" t="s">
        <v>1082</v>
      </c>
      <c r="E352" s="121">
        <v>39811</v>
      </c>
      <c r="F352" s="100">
        <v>0</v>
      </c>
      <c r="G352" s="117">
        <v>0</v>
      </c>
      <c r="H352" s="100">
        <v>0</v>
      </c>
      <c r="I352" s="102">
        <v>0</v>
      </c>
      <c r="J352" s="151">
        <v>1.5937312107961825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1.5937312107961825</v>
      </c>
      <c r="Z352" s="122">
        <v>346</v>
      </c>
      <c r="AA352" s="125">
        <v>0</v>
      </c>
      <c r="AB352"/>
      <c r="AC352" s="98"/>
      <c r="AD352" s="98"/>
      <c r="AF352"/>
      <c r="AG352"/>
    </row>
    <row r="353" spans="1:33" x14ac:dyDescent="0.3">
      <c r="A353" s="130">
        <v>347</v>
      </c>
      <c r="B353" s="95" t="s">
        <v>4708</v>
      </c>
      <c r="C353" s="96">
        <v>603175</v>
      </c>
      <c r="D353" s="95" t="s">
        <v>1070</v>
      </c>
      <c r="E353" s="121">
        <v>31869</v>
      </c>
      <c r="F353" s="100">
        <v>0</v>
      </c>
      <c r="G353" s="117">
        <v>0</v>
      </c>
      <c r="H353" s="100">
        <v>0</v>
      </c>
      <c r="I353" s="102">
        <v>0</v>
      </c>
      <c r="J353" s="151">
        <v>1.4610451493967993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1.4610451493967993</v>
      </c>
      <c r="Z353" s="122">
        <v>347</v>
      </c>
      <c r="AA353" s="125">
        <v>0</v>
      </c>
      <c r="AB353"/>
      <c r="AC353" s="98"/>
      <c r="AD353" s="98"/>
      <c r="AF353"/>
      <c r="AG353"/>
    </row>
    <row r="354" spans="1:33" x14ac:dyDescent="0.3">
      <c r="A354" s="130">
        <v>348</v>
      </c>
      <c r="B354" s="95" t="s">
        <v>4709</v>
      </c>
      <c r="C354" s="96">
        <v>687356</v>
      </c>
      <c r="D354" s="95" t="s">
        <v>1669</v>
      </c>
      <c r="E354" s="121">
        <v>40031</v>
      </c>
      <c r="F354" s="100">
        <v>0</v>
      </c>
      <c r="G354" s="117">
        <v>0</v>
      </c>
      <c r="H354" s="100">
        <v>0</v>
      </c>
      <c r="I354" s="102">
        <v>0</v>
      </c>
      <c r="J354" s="151">
        <v>1.4590451493967993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1.4590451493967993</v>
      </c>
      <c r="Z354" s="122">
        <v>348</v>
      </c>
      <c r="AA354" s="125">
        <v>0</v>
      </c>
      <c r="AB354"/>
      <c r="AC354" s="98"/>
      <c r="AD354" s="98"/>
      <c r="AF354"/>
      <c r="AG354"/>
    </row>
    <row r="355" spans="1:33" x14ac:dyDescent="0.3">
      <c r="A355" s="130">
        <v>349</v>
      </c>
      <c r="B355" s="95" t="s">
        <v>4716</v>
      </c>
      <c r="C355" s="96">
        <v>105271</v>
      </c>
      <c r="D355" s="95" t="s">
        <v>77</v>
      </c>
      <c r="E355" s="121">
        <v>27179</v>
      </c>
      <c r="F355" s="100">
        <v>0</v>
      </c>
      <c r="G355" s="117">
        <v>0</v>
      </c>
      <c r="H355" s="100">
        <v>0</v>
      </c>
      <c r="I355" s="102">
        <v>0</v>
      </c>
      <c r="J355" s="151">
        <v>1.3076430913710324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1.3076430913710324</v>
      </c>
      <c r="Z355" s="122">
        <v>349</v>
      </c>
      <c r="AA355" s="125">
        <v>0</v>
      </c>
      <c r="AB355"/>
      <c r="AC355" s="98"/>
      <c r="AD355" s="98"/>
      <c r="AF355"/>
      <c r="AG355"/>
    </row>
    <row r="356" spans="1:33" x14ac:dyDescent="0.3">
      <c r="A356" s="130">
        <v>349</v>
      </c>
      <c r="B356" s="95" t="s">
        <v>4746</v>
      </c>
      <c r="C356" s="96">
        <v>681030</v>
      </c>
      <c r="D356" s="95" t="s">
        <v>2073</v>
      </c>
      <c r="E356" s="121">
        <v>39850</v>
      </c>
      <c r="F356" s="100">
        <v>0</v>
      </c>
      <c r="G356" s="117">
        <v>0</v>
      </c>
      <c r="H356" s="100">
        <v>0</v>
      </c>
      <c r="I356" s="102">
        <v>0</v>
      </c>
      <c r="J356" s="151">
        <v>1.3076430913710324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1.3076430913710324</v>
      </c>
      <c r="Z356" s="122">
        <v>349</v>
      </c>
      <c r="AA356" s="125">
        <v>0</v>
      </c>
      <c r="AB356"/>
      <c r="AC356" s="98"/>
      <c r="AD356" s="98"/>
      <c r="AF356"/>
      <c r="AG356"/>
    </row>
    <row r="357" spans="1:33" x14ac:dyDescent="0.3">
      <c r="A357" s="130">
        <v>351</v>
      </c>
      <c r="B357" s="95" t="s">
        <v>2941</v>
      </c>
      <c r="C357" s="96">
        <v>683544</v>
      </c>
      <c r="D357" s="95" t="s">
        <v>2899</v>
      </c>
      <c r="E357" s="121">
        <v>39133</v>
      </c>
      <c r="F357" s="100">
        <v>0</v>
      </c>
      <c r="G357" s="117">
        <v>0</v>
      </c>
      <c r="H357" s="100">
        <v>0</v>
      </c>
      <c r="I357" s="102">
        <v>0</v>
      </c>
      <c r="J357" s="151">
        <v>1.2713740122233832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1.2713740122233832</v>
      </c>
      <c r="Z357" s="122">
        <v>351</v>
      </c>
      <c r="AA357" s="125">
        <v>0</v>
      </c>
      <c r="AB357"/>
      <c r="AC357" s="98"/>
      <c r="AD357" s="98"/>
      <c r="AF357"/>
      <c r="AG357"/>
    </row>
    <row r="358" spans="1:33" x14ac:dyDescent="0.3">
      <c r="A358" s="130">
        <v>352</v>
      </c>
      <c r="B358" s="95" t="s">
        <v>4717</v>
      </c>
      <c r="C358" s="96">
        <v>616325</v>
      </c>
      <c r="D358" s="95" t="s">
        <v>2899</v>
      </c>
      <c r="E358" s="121">
        <v>34995</v>
      </c>
      <c r="F358" s="100">
        <v>0</v>
      </c>
      <c r="G358" s="117">
        <v>0</v>
      </c>
      <c r="H358" s="100">
        <v>0</v>
      </c>
      <c r="I358" s="102">
        <v>0</v>
      </c>
      <c r="J358" s="151">
        <v>1.2693740122233832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1.2693740122233832</v>
      </c>
      <c r="Z358" s="122">
        <v>352</v>
      </c>
      <c r="AA358" s="125">
        <v>0</v>
      </c>
      <c r="AB358"/>
      <c r="AC358" s="98"/>
      <c r="AD358" s="98"/>
      <c r="AF358"/>
      <c r="AG358"/>
    </row>
    <row r="359" spans="1:33" x14ac:dyDescent="0.3">
      <c r="A359" s="130">
        <v>353</v>
      </c>
      <c r="B359" s="95" t="s">
        <v>4718</v>
      </c>
      <c r="C359" s="96">
        <v>670370</v>
      </c>
      <c r="D359" s="95" t="s">
        <v>136</v>
      </c>
      <c r="E359" s="121">
        <v>38945</v>
      </c>
      <c r="F359" s="100">
        <v>0</v>
      </c>
      <c r="G359" s="117">
        <v>0</v>
      </c>
      <c r="H359" s="100">
        <v>0</v>
      </c>
      <c r="I359" s="102">
        <v>0</v>
      </c>
      <c r="J359" s="151">
        <v>1.2653740122233832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1.2653740122233832</v>
      </c>
      <c r="Z359" s="122">
        <v>353</v>
      </c>
      <c r="AA359" s="125">
        <v>0</v>
      </c>
      <c r="AB359"/>
      <c r="AC359" s="98"/>
      <c r="AD359" s="98"/>
      <c r="AF359"/>
      <c r="AG359"/>
    </row>
    <row r="360" spans="1:33" x14ac:dyDescent="0.3">
      <c r="A360" s="130">
        <v>354</v>
      </c>
      <c r="B360" s="95" t="s">
        <v>4719</v>
      </c>
      <c r="C360" s="96">
        <v>617229</v>
      </c>
      <c r="D360" s="95" t="s">
        <v>136</v>
      </c>
      <c r="E360" s="121">
        <v>35131</v>
      </c>
      <c r="F360" s="100">
        <v>0</v>
      </c>
      <c r="G360" s="117">
        <v>0</v>
      </c>
      <c r="H360" s="100">
        <v>0</v>
      </c>
      <c r="I360" s="102">
        <v>0</v>
      </c>
      <c r="J360" s="151">
        <v>1.2633740122233832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1.2633740122233832</v>
      </c>
      <c r="Z360" s="122">
        <v>354</v>
      </c>
      <c r="AA360" s="125">
        <v>0</v>
      </c>
      <c r="AB360"/>
      <c r="AC360" s="98"/>
      <c r="AD360" s="98"/>
      <c r="AF360"/>
      <c r="AG360"/>
    </row>
    <row r="361" spans="1:33" x14ac:dyDescent="0.3">
      <c r="A361" s="130">
        <v>355</v>
      </c>
      <c r="B361" s="95" t="s">
        <v>4720</v>
      </c>
      <c r="C361" s="96">
        <v>679561</v>
      </c>
      <c r="D361" s="95" t="s">
        <v>307</v>
      </c>
      <c r="E361" s="121">
        <v>39491</v>
      </c>
      <c r="F361" s="100">
        <v>0</v>
      </c>
      <c r="G361" s="117">
        <v>0</v>
      </c>
      <c r="H361" s="100">
        <v>0</v>
      </c>
      <c r="I361" s="102">
        <v>0</v>
      </c>
      <c r="J361" s="151">
        <v>1.2593740122233832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1.2593740122233832</v>
      </c>
      <c r="Z361" s="122">
        <v>355</v>
      </c>
      <c r="AA361" s="125">
        <v>0</v>
      </c>
      <c r="AB361"/>
      <c r="AC361" s="98"/>
      <c r="AD361" s="98"/>
      <c r="AF361"/>
      <c r="AG361"/>
    </row>
    <row r="362" spans="1:33" x14ac:dyDescent="0.3">
      <c r="A362" s="130">
        <v>356</v>
      </c>
      <c r="B362" s="95" t="s">
        <v>4700</v>
      </c>
      <c r="C362" s="96">
        <v>680610</v>
      </c>
      <c r="D362" s="95" t="s">
        <v>1077</v>
      </c>
      <c r="E362" s="121">
        <v>38293</v>
      </c>
      <c r="F362" s="100">
        <v>0</v>
      </c>
      <c r="G362" s="117">
        <v>0</v>
      </c>
      <c r="H362" s="100">
        <v>0</v>
      </c>
      <c r="I362" s="102">
        <v>0</v>
      </c>
      <c r="J362" s="151">
        <v>1.1415239329802545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1.1415239329802545</v>
      </c>
      <c r="Z362" s="122">
        <v>356</v>
      </c>
      <c r="AA362" s="125">
        <v>0</v>
      </c>
      <c r="AB362"/>
      <c r="AC362" s="98"/>
      <c r="AD362" s="98"/>
      <c r="AF362"/>
      <c r="AG362"/>
    </row>
    <row r="363" spans="1:33" x14ac:dyDescent="0.3">
      <c r="A363" s="130">
        <v>357</v>
      </c>
      <c r="B363" s="95" t="s">
        <v>2160</v>
      </c>
      <c r="C363" s="96">
        <v>690027</v>
      </c>
      <c r="D363" s="95" t="s">
        <v>303</v>
      </c>
      <c r="E363" s="121">
        <v>38578</v>
      </c>
      <c r="F363" s="100">
        <v>0</v>
      </c>
      <c r="G363" s="117">
        <v>0</v>
      </c>
      <c r="H363" s="100">
        <v>0</v>
      </c>
      <c r="I363" s="102">
        <v>0</v>
      </c>
      <c r="J363" s="151">
        <v>1.1405239329802543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1.1405239329802543</v>
      </c>
      <c r="Z363" s="122">
        <v>357</v>
      </c>
      <c r="AA363" s="125">
        <v>0</v>
      </c>
      <c r="AB363"/>
      <c r="AC363" s="98"/>
      <c r="AD363" s="98"/>
      <c r="AF363"/>
      <c r="AG363"/>
    </row>
    <row r="364" spans="1:33" x14ac:dyDescent="0.3">
      <c r="A364" s="130">
        <v>358</v>
      </c>
      <c r="B364" s="95" t="s">
        <v>4701</v>
      </c>
      <c r="C364" s="96">
        <v>725661</v>
      </c>
      <c r="D364" s="95" t="s">
        <v>2130</v>
      </c>
      <c r="E364" s="121">
        <v>27997</v>
      </c>
      <c r="F364" s="100">
        <v>0</v>
      </c>
      <c r="G364" s="117">
        <v>0</v>
      </c>
      <c r="H364" s="100">
        <v>0</v>
      </c>
      <c r="I364" s="102">
        <v>0</v>
      </c>
      <c r="J364" s="151">
        <v>1.1355239329802544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1.1355239329802544</v>
      </c>
      <c r="Z364" s="122">
        <v>358</v>
      </c>
      <c r="AA364" s="125">
        <v>0</v>
      </c>
      <c r="AB364"/>
      <c r="AC364" s="98"/>
      <c r="AD364" s="98"/>
      <c r="AF364"/>
      <c r="AG364"/>
    </row>
    <row r="365" spans="1:33" x14ac:dyDescent="0.3">
      <c r="A365" s="130">
        <v>359</v>
      </c>
      <c r="B365" s="95" t="s">
        <v>4702</v>
      </c>
      <c r="C365" s="96">
        <v>699719</v>
      </c>
      <c r="D365" s="95" t="s">
        <v>140</v>
      </c>
      <c r="E365" s="121">
        <v>39928</v>
      </c>
      <c r="F365" s="100">
        <v>0</v>
      </c>
      <c r="G365" s="117">
        <v>0</v>
      </c>
      <c r="H365" s="100">
        <v>0</v>
      </c>
      <c r="I365" s="102">
        <v>0</v>
      </c>
      <c r="J365" s="151">
        <v>1.1345239329802543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1.1345239329802543</v>
      </c>
      <c r="Z365" s="122">
        <v>359</v>
      </c>
      <c r="AA365" s="125">
        <v>0</v>
      </c>
      <c r="AB365"/>
      <c r="AC365" s="98"/>
      <c r="AD365" s="98"/>
      <c r="AF365"/>
      <c r="AG365"/>
    </row>
    <row r="366" spans="1:33" x14ac:dyDescent="0.3">
      <c r="A366" s="130">
        <v>360</v>
      </c>
      <c r="B366" s="95" t="s">
        <v>4538</v>
      </c>
      <c r="C366" s="96">
        <v>668660</v>
      </c>
      <c r="D366" s="95" t="s">
        <v>2134</v>
      </c>
      <c r="E366" s="121">
        <v>38113</v>
      </c>
      <c r="F366" s="100">
        <v>0</v>
      </c>
      <c r="G366" s="117">
        <v>0</v>
      </c>
      <c r="H366" s="100">
        <v>0</v>
      </c>
      <c r="I366" s="102">
        <v>0</v>
      </c>
      <c r="J366" s="151">
        <v>1.0475953689012401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1.0475953689012401</v>
      </c>
      <c r="Z366" s="122">
        <v>360</v>
      </c>
      <c r="AA366" s="125">
        <v>0</v>
      </c>
      <c r="AB366"/>
      <c r="AC366" s="98"/>
      <c r="AD366" s="98"/>
      <c r="AF366"/>
      <c r="AG366"/>
    </row>
    <row r="367" spans="1:33" x14ac:dyDescent="0.3">
      <c r="A367" s="130">
        <v>361</v>
      </c>
      <c r="B367" s="95" t="s">
        <v>2167</v>
      </c>
      <c r="C367" s="96">
        <v>712305</v>
      </c>
      <c r="D367" s="95" t="s">
        <v>2134</v>
      </c>
      <c r="E367" s="121">
        <v>37614</v>
      </c>
      <c r="F367" s="100">
        <v>0</v>
      </c>
      <c r="G367" s="117">
        <v>0</v>
      </c>
      <c r="H367" s="100">
        <v>0</v>
      </c>
      <c r="I367" s="102">
        <v>0</v>
      </c>
      <c r="J367" s="151">
        <v>1.0455953689012401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1.0455953689012401</v>
      </c>
      <c r="Z367" s="122">
        <v>361</v>
      </c>
      <c r="AA367" s="125">
        <v>0</v>
      </c>
      <c r="AB367"/>
      <c r="AC367" s="98"/>
      <c r="AD367" s="98"/>
      <c r="AF367"/>
      <c r="AG367"/>
    </row>
    <row r="368" spans="1:33" x14ac:dyDescent="0.3">
      <c r="A368" s="130">
        <v>362</v>
      </c>
      <c r="B368" s="95" t="s">
        <v>2977</v>
      </c>
      <c r="C368" s="96">
        <v>718316</v>
      </c>
      <c r="D368" s="95" t="s">
        <v>2134</v>
      </c>
      <c r="E368" s="121">
        <v>37213</v>
      </c>
      <c r="F368" s="100">
        <v>0</v>
      </c>
      <c r="G368" s="117">
        <v>0</v>
      </c>
      <c r="H368" s="100">
        <v>0</v>
      </c>
      <c r="I368" s="102">
        <v>0</v>
      </c>
      <c r="J368" s="151">
        <v>1.0445953689012402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1.0445953689012402</v>
      </c>
      <c r="Z368" s="122">
        <v>362</v>
      </c>
      <c r="AA368" s="125">
        <v>0</v>
      </c>
      <c r="AB368"/>
      <c r="AC368" s="98"/>
      <c r="AD368" s="98"/>
      <c r="AF368"/>
      <c r="AG368"/>
    </row>
    <row r="369" spans="1:33" x14ac:dyDescent="0.3">
      <c r="A369" s="130">
        <v>363</v>
      </c>
      <c r="B369" s="95" t="s">
        <v>4711</v>
      </c>
      <c r="C369" s="96">
        <v>107207</v>
      </c>
      <c r="D369" s="95" t="s">
        <v>125</v>
      </c>
      <c r="E369" s="121">
        <v>27330</v>
      </c>
      <c r="F369" s="100">
        <v>0</v>
      </c>
      <c r="G369" s="117">
        <v>0</v>
      </c>
      <c r="H369" s="100">
        <v>0</v>
      </c>
      <c r="I369" s="102">
        <v>0</v>
      </c>
      <c r="J369" s="151">
        <v>1.0435953689012401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1.0435953689012401</v>
      </c>
      <c r="Z369" s="122">
        <v>363</v>
      </c>
      <c r="AA369" s="125">
        <v>0</v>
      </c>
      <c r="AB369"/>
      <c r="AC369" s="98"/>
      <c r="AD369" s="98"/>
      <c r="AF369"/>
      <c r="AG369"/>
    </row>
    <row r="370" spans="1:33" x14ac:dyDescent="0.3">
      <c r="A370" s="130">
        <v>364</v>
      </c>
      <c r="B370" s="95" t="s">
        <v>2644</v>
      </c>
      <c r="C370" s="96">
        <v>649675</v>
      </c>
      <c r="D370" s="95" t="s">
        <v>2639</v>
      </c>
      <c r="E370" s="121">
        <v>35867</v>
      </c>
      <c r="F370" s="100">
        <v>0</v>
      </c>
      <c r="G370" s="117">
        <v>0</v>
      </c>
      <c r="H370" s="100">
        <v>0</v>
      </c>
      <c r="I370" s="102">
        <v>0</v>
      </c>
      <c r="J370" s="151">
        <v>1.0424580785086968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1.0424580785086968</v>
      </c>
      <c r="Z370" s="122">
        <v>364</v>
      </c>
      <c r="AA370" s="125">
        <v>0</v>
      </c>
      <c r="AB370"/>
      <c r="AC370" s="98"/>
      <c r="AD370" s="98"/>
      <c r="AF370"/>
      <c r="AG370"/>
    </row>
    <row r="371" spans="1:33" x14ac:dyDescent="0.3">
      <c r="A371" s="130">
        <v>365</v>
      </c>
      <c r="B371" s="95" t="s">
        <v>2452</v>
      </c>
      <c r="C371" s="96">
        <v>681039</v>
      </c>
      <c r="D371" s="95" t="s">
        <v>59</v>
      </c>
      <c r="E371" s="121">
        <v>24494</v>
      </c>
      <c r="F371" s="100">
        <v>0</v>
      </c>
      <c r="G371" s="117">
        <v>0</v>
      </c>
      <c r="H371" s="100">
        <v>0</v>
      </c>
      <c r="I371" s="102">
        <v>0</v>
      </c>
      <c r="J371" s="151">
        <v>1.04159536890124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113">
        <v>1.04159536890124</v>
      </c>
      <c r="Z371" s="122">
        <v>365</v>
      </c>
      <c r="AA371" s="125">
        <v>0</v>
      </c>
      <c r="AB371"/>
      <c r="AC371" s="98"/>
      <c r="AD371" s="98"/>
      <c r="AF371"/>
      <c r="AG371"/>
    </row>
    <row r="372" spans="1:33" x14ac:dyDescent="0.3">
      <c r="A372" s="130">
        <v>366</v>
      </c>
      <c r="B372" s="95" t="s">
        <v>2158</v>
      </c>
      <c r="C372" s="96">
        <v>703555</v>
      </c>
      <c r="D372" s="95" t="s">
        <v>1076</v>
      </c>
      <c r="E372" s="121">
        <v>32517</v>
      </c>
      <c r="F372" s="100">
        <v>0</v>
      </c>
      <c r="G372" s="117">
        <v>0</v>
      </c>
      <c r="H372" s="100">
        <v>0</v>
      </c>
      <c r="I372" s="102">
        <v>0</v>
      </c>
      <c r="J372" s="151">
        <v>1.0414580785086969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113">
        <v>1.0414580785086969</v>
      </c>
      <c r="Z372" s="122">
        <v>366</v>
      </c>
      <c r="AA372" s="125">
        <v>0</v>
      </c>
      <c r="AB372"/>
      <c r="AC372" s="98"/>
      <c r="AD372" s="98"/>
      <c r="AF372"/>
      <c r="AG372"/>
    </row>
    <row r="373" spans="1:33" x14ac:dyDescent="0.3">
      <c r="A373" s="130">
        <v>367</v>
      </c>
      <c r="B373" s="95" t="s">
        <v>4712</v>
      </c>
      <c r="C373" s="96">
        <v>664610</v>
      </c>
      <c r="D373" s="95" t="s">
        <v>2134</v>
      </c>
      <c r="E373" s="121">
        <v>37902</v>
      </c>
      <c r="F373" s="100">
        <v>0</v>
      </c>
      <c r="G373" s="117">
        <v>0</v>
      </c>
      <c r="H373" s="100">
        <v>0</v>
      </c>
      <c r="I373" s="102">
        <v>0</v>
      </c>
      <c r="J373" s="151">
        <v>1.0405953689012402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113">
        <v>1.0405953689012402</v>
      </c>
      <c r="Z373" s="122">
        <v>367</v>
      </c>
      <c r="AA373" s="125">
        <v>0</v>
      </c>
      <c r="AB373"/>
      <c r="AC373" s="98"/>
      <c r="AD373" s="98"/>
      <c r="AF373"/>
      <c r="AG373"/>
    </row>
    <row r="374" spans="1:33" x14ac:dyDescent="0.3">
      <c r="A374" s="130">
        <v>368</v>
      </c>
      <c r="B374" s="95" t="s">
        <v>4713</v>
      </c>
      <c r="C374" s="96">
        <v>667211</v>
      </c>
      <c r="D374" s="95" t="s">
        <v>2134</v>
      </c>
      <c r="E374" s="121">
        <v>38479</v>
      </c>
      <c r="F374" s="100">
        <v>0</v>
      </c>
      <c r="G374" s="117">
        <v>0</v>
      </c>
      <c r="H374" s="100">
        <v>0</v>
      </c>
      <c r="I374" s="102">
        <v>0</v>
      </c>
      <c r="J374" s="151">
        <v>1.03959536890124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113">
        <v>1.03959536890124</v>
      </c>
      <c r="Z374" s="122">
        <v>368</v>
      </c>
      <c r="AA374" s="125">
        <v>0</v>
      </c>
      <c r="AB374"/>
      <c r="AC374" s="98"/>
      <c r="AD374" s="98"/>
      <c r="AF374"/>
      <c r="AG374"/>
    </row>
    <row r="375" spans="1:33" x14ac:dyDescent="0.3">
      <c r="A375" s="130">
        <v>369</v>
      </c>
      <c r="B375" s="95" t="s">
        <v>2159</v>
      </c>
      <c r="C375" s="96">
        <v>657081</v>
      </c>
      <c r="D375" s="95" t="s">
        <v>2181</v>
      </c>
      <c r="E375" s="121">
        <v>27792</v>
      </c>
      <c r="F375" s="100">
        <v>0</v>
      </c>
      <c r="G375" s="117">
        <v>0</v>
      </c>
      <c r="H375" s="100">
        <v>0</v>
      </c>
      <c r="I375" s="102">
        <v>0</v>
      </c>
      <c r="J375" s="151">
        <v>1.0394580785086969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113">
        <v>1.0394580785086969</v>
      </c>
      <c r="Z375" s="122">
        <v>369</v>
      </c>
      <c r="AA375" s="125">
        <v>0</v>
      </c>
      <c r="AB375"/>
      <c r="AC375" s="98"/>
      <c r="AD375" s="98"/>
      <c r="AF375"/>
      <c r="AG375"/>
    </row>
    <row r="376" spans="1:33" x14ac:dyDescent="0.3">
      <c r="A376" s="130">
        <v>370</v>
      </c>
      <c r="B376" s="95" t="s">
        <v>4714</v>
      </c>
      <c r="C376" s="96">
        <v>723973</v>
      </c>
      <c r="D376" s="95" t="s">
        <v>2134</v>
      </c>
      <c r="E376" s="121">
        <v>36679</v>
      </c>
      <c r="F376" s="100">
        <v>0</v>
      </c>
      <c r="G376" s="117">
        <v>0</v>
      </c>
      <c r="H376" s="100">
        <v>0</v>
      </c>
      <c r="I376" s="102">
        <v>0</v>
      </c>
      <c r="J376" s="151">
        <v>1.0385953689012402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113">
        <v>1.0385953689012402</v>
      </c>
      <c r="Z376" s="122">
        <v>370</v>
      </c>
      <c r="AA376" s="125">
        <v>0</v>
      </c>
      <c r="AB376"/>
      <c r="AC376" s="98"/>
      <c r="AD376" s="98"/>
      <c r="AF376"/>
      <c r="AG376"/>
    </row>
    <row r="377" spans="1:33" x14ac:dyDescent="0.3">
      <c r="A377" s="130">
        <v>371</v>
      </c>
      <c r="B377" s="95" t="s">
        <v>4715</v>
      </c>
      <c r="C377" s="96">
        <v>724078</v>
      </c>
      <c r="D377" s="95" t="s">
        <v>2134</v>
      </c>
      <c r="E377" s="121">
        <v>38407</v>
      </c>
      <c r="F377" s="100">
        <v>0</v>
      </c>
      <c r="G377" s="117">
        <v>0</v>
      </c>
      <c r="H377" s="100">
        <v>0</v>
      </c>
      <c r="I377" s="102">
        <v>0</v>
      </c>
      <c r="J377" s="151">
        <v>1.03759536890124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113">
        <v>1.03759536890124</v>
      </c>
      <c r="Z377" s="122">
        <v>371</v>
      </c>
      <c r="AA377" s="125">
        <v>0</v>
      </c>
      <c r="AB377"/>
      <c r="AC377" s="98"/>
      <c r="AD377" s="98"/>
      <c r="AF377"/>
      <c r="AG377"/>
    </row>
    <row r="378" spans="1:33" x14ac:dyDescent="0.3">
      <c r="A378" s="130">
        <v>372</v>
      </c>
      <c r="B378" s="95" t="s">
        <v>4731</v>
      </c>
      <c r="C378" s="96">
        <v>691904</v>
      </c>
      <c r="D378" s="95" t="s">
        <v>2153</v>
      </c>
      <c r="E378" s="121">
        <v>39890</v>
      </c>
      <c r="F378" s="100">
        <v>0</v>
      </c>
      <c r="G378" s="117">
        <v>0</v>
      </c>
      <c r="H378" s="100">
        <v>0</v>
      </c>
      <c r="I378" s="102">
        <v>0</v>
      </c>
      <c r="J378" s="151">
        <v>0.99460598012091561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113">
        <v>0.99460598012091561</v>
      </c>
      <c r="Z378" s="122">
        <v>372</v>
      </c>
      <c r="AA378" s="125">
        <v>0</v>
      </c>
      <c r="AB378"/>
      <c r="AC378" s="98"/>
      <c r="AD378" s="98"/>
      <c r="AF378"/>
      <c r="AG378"/>
    </row>
    <row r="379" spans="1:33" x14ac:dyDescent="0.3">
      <c r="A379" s="130">
        <v>373</v>
      </c>
      <c r="B379" s="95" t="s">
        <v>4738</v>
      </c>
      <c r="C379" s="96">
        <v>721536</v>
      </c>
      <c r="D379" s="95" t="s">
        <v>4687</v>
      </c>
      <c r="E379" s="121">
        <v>28366</v>
      </c>
      <c r="F379" s="100">
        <v>0</v>
      </c>
      <c r="G379" s="117">
        <v>0</v>
      </c>
      <c r="H379" s="100">
        <v>0</v>
      </c>
      <c r="I379" s="102">
        <v>0</v>
      </c>
      <c r="J379" s="151">
        <v>0.98573231852827436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113">
        <v>0.98573231852827436</v>
      </c>
      <c r="Z379" s="122">
        <v>373</v>
      </c>
      <c r="AA379" s="125">
        <v>0</v>
      </c>
      <c r="AB379"/>
      <c r="AC379" s="98"/>
      <c r="AD379" s="98"/>
      <c r="AF379"/>
      <c r="AG379"/>
    </row>
    <row r="380" spans="1:33" x14ac:dyDescent="0.3">
      <c r="A380" s="130">
        <v>374</v>
      </c>
      <c r="B380" s="95" t="s">
        <v>2984</v>
      </c>
      <c r="C380" s="96">
        <v>107756</v>
      </c>
      <c r="D380" s="95" t="s">
        <v>87</v>
      </c>
      <c r="E380" s="121">
        <v>26427</v>
      </c>
      <c r="F380" s="100">
        <v>0</v>
      </c>
      <c r="G380" s="117">
        <v>0</v>
      </c>
      <c r="H380" s="100">
        <v>0</v>
      </c>
      <c r="I380" s="102">
        <v>0</v>
      </c>
      <c r="J380" s="151">
        <v>0.98473231852827436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113">
        <v>0.98473231852827436</v>
      </c>
      <c r="Z380" s="122">
        <v>374</v>
      </c>
      <c r="AA380" s="125">
        <v>0</v>
      </c>
      <c r="AB380"/>
      <c r="AC380" s="98"/>
      <c r="AD380" s="98"/>
      <c r="AF380"/>
      <c r="AG380"/>
    </row>
    <row r="381" spans="1:33" x14ac:dyDescent="0.3">
      <c r="A381" s="130">
        <v>375</v>
      </c>
      <c r="B381" s="95" t="s">
        <v>4739</v>
      </c>
      <c r="C381" s="96">
        <v>721534</v>
      </c>
      <c r="D381" s="95" t="s">
        <v>4687</v>
      </c>
      <c r="E381" s="121">
        <v>25970</v>
      </c>
      <c r="F381" s="100">
        <v>0</v>
      </c>
      <c r="G381" s="117">
        <v>0</v>
      </c>
      <c r="H381" s="100">
        <v>0</v>
      </c>
      <c r="I381" s="102">
        <v>0</v>
      </c>
      <c r="J381" s="151">
        <v>0.98373231852827436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113">
        <v>0.98373231852827436</v>
      </c>
      <c r="Z381" s="122">
        <v>375</v>
      </c>
      <c r="AA381" s="125">
        <v>0</v>
      </c>
      <c r="AB381"/>
      <c r="AC381" s="98"/>
      <c r="AD381" s="98"/>
      <c r="AF381"/>
      <c r="AG381"/>
    </row>
    <row r="382" spans="1:33" x14ac:dyDescent="0.3">
      <c r="A382" s="130">
        <v>376</v>
      </c>
      <c r="B382" s="95" t="s">
        <v>4740</v>
      </c>
      <c r="C382" s="96">
        <v>100003</v>
      </c>
      <c r="D382" s="95" t="s">
        <v>315</v>
      </c>
      <c r="E382" s="121">
        <v>24442</v>
      </c>
      <c r="F382" s="100">
        <v>0</v>
      </c>
      <c r="G382" s="117">
        <v>0</v>
      </c>
      <c r="H382" s="100">
        <v>0</v>
      </c>
      <c r="I382" s="102">
        <v>0</v>
      </c>
      <c r="J382" s="151">
        <v>0.87931557264082383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113">
        <v>0.87931557264082383</v>
      </c>
      <c r="Z382" s="122">
        <v>376</v>
      </c>
      <c r="AA382" s="125">
        <v>0</v>
      </c>
      <c r="AB382"/>
      <c r="AC382" s="98"/>
      <c r="AD382" s="98"/>
      <c r="AF382"/>
      <c r="AG382"/>
    </row>
    <row r="383" spans="1:33" x14ac:dyDescent="0.3">
      <c r="A383" s="130">
        <v>377</v>
      </c>
      <c r="B383" s="95" t="s">
        <v>4721</v>
      </c>
      <c r="C383" s="96">
        <v>711707</v>
      </c>
      <c r="D383" s="95" t="s">
        <v>2899</v>
      </c>
      <c r="E383" s="121">
        <v>39496</v>
      </c>
      <c r="F383" s="100">
        <v>0</v>
      </c>
      <c r="G383" s="117">
        <v>0</v>
      </c>
      <c r="H383" s="100">
        <v>0</v>
      </c>
      <c r="I383" s="102">
        <v>0</v>
      </c>
      <c r="J383" s="151">
        <v>0.65618700611169167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113">
        <v>0.65618700611169167</v>
      </c>
      <c r="Z383" s="122">
        <v>377</v>
      </c>
      <c r="AA383" s="125">
        <v>0</v>
      </c>
      <c r="AB383"/>
      <c r="AC383" s="98"/>
      <c r="AD383" s="98"/>
      <c r="AF383"/>
      <c r="AG383"/>
    </row>
    <row r="384" spans="1:33" x14ac:dyDescent="0.3">
      <c r="A384" s="130">
        <v>378</v>
      </c>
      <c r="B384" s="95" t="s">
        <v>2978</v>
      </c>
      <c r="C384" s="96">
        <v>715503</v>
      </c>
      <c r="D384" s="95" t="s">
        <v>136</v>
      </c>
      <c r="E384" s="121">
        <v>39213</v>
      </c>
      <c r="F384" s="100">
        <v>0</v>
      </c>
      <c r="G384" s="117">
        <v>0</v>
      </c>
      <c r="H384" s="100">
        <v>0</v>
      </c>
      <c r="I384" s="102">
        <v>0</v>
      </c>
      <c r="J384" s="151">
        <v>0.65518700611169167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113">
        <v>0.65518700611169167</v>
      </c>
      <c r="Z384" s="122">
        <v>378</v>
      </c>
      <c r="AA384" s="125">
        <v>0</v>
      </c>
      <c r="AB384"/>
      <c r="AC384" s="98"/>
      <c r="AD384" s="98"/>
      <c r="AF384"/>
      <c r="AG384"/>
    </row>
    <row r="385" spans="1:33" x14ac:dyDescent="0.3">
      <c r="A385" s="130">
        <v>379</v>
      </c>
      <c r="B385" s="95" t="s">
        <v>4722</v>
      </c>
      <c r="C385" s="96">
        <v>698530</v>
      </c>
      <c r="D385" s="95" t="s">
        <v>1447</v>
      </c>
      <c r="E385" s="121">
        <v>40062</v>
      </c>
      <c r="F385" s="100">
        <v>0</v>
      </c>
      <c r="G385" s="117">
        <v>0</v>
      </c>
      <c r="H385" s="100">
        <v>0</v>
      </c>
      <c r="I385" s="102">
        <v>0</v>
      </c>
      <c r="J385" s="151">
        <v>0.65318700611169167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113">
        <v>0.65318700611169167</v>
      </c>
      <c r="Z385" s="122">
        <v>379</v>
      </c>
      <c r="AA385" s="125">
        <v>0</v>
      </c>
      <c r="AB385"/>
      <c r="AC385" s="98"/>
      <c r="AD385" s="98"/>
      <c r="AF385"/>
      <c r="AG385"/>
    </row>
    <row r="386" spans="1:33" x14ac:dyDescent="0.3">
      <c r="A386" s="130">
        <v>380</v>
      </c>
      <c r="B386" s="95" t="s">
        <v>4723</v>
      </c>
      <c r="C386" s="96">
        <v>700243</v>
      </c>
      <c r="D386" s="95" t="s">
        <v>4676</v>
      </c>
      <c r="E386" s="121">
        <v>39302</v>
      </c>
      <c r="F386" s="100">
        <v>0</v>
      </c>
      <c r="G386" s="117">
        <v>0</v>
      </c>
      <c r="H386" s="100">
        <v>0</v>
      </c>
      <c r="I386" s="102">
        <v>0</v>
      </c>
      <c r="J386" s="151">
        <v>0.65218700611169167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113">
        <v>0.65218700611169167</v>
      </c>
      <c r="Z386" s="122">
        <v>380</v>
      </c>
      <c r="AA386" s="125">
        <v>0</v>
      </c>
      <c r="AB386"/>
      <c r="AC386" s="98"/>
      <c r="AD386" s="98"/>
      <c r="AF386"/>
      <c r="AG386"/>
    </row>
    <row r="387" spans="1:33" x14ac:dyDescent="0.3">
      <c r="A387" s="130">
        <v>381</v>
      </c>
      <c r="B387" s="95" t="s">
        <v>4703</v>
      </c>
      <c r="C387" s="96">
        <v>684147</v>
      </c>
      <c r="D387" s="95" t="s">
        <v>1737</v>
      </c>
      <c r="E387" s="121">
        <v>39284</v>
      </c>
      <c r="F387" s="100">
        <v>0</v>
      </c>
      <c r="G387" s="117">
        <v>0</v>
      </c>
      <c r="H387" s="100">
        <v>0</v>
      </c>
      <c r="I387" s="102">
        <v>0</v>
      </c>
      <c r="J387" s="151">
        <v>0.57076196649012723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113">
        <v>0.57076196649012723</v>
      </c>
      <c r="Z387" s="122">
        <v>381</v>
      </c>
      <c r="AA387" s="125">
        <v>0</v>
      </c>
      <c r="AB387"/>
      <c r="AC387" s="98"/>
      <c r="AD387" s="98"/>
      <c r="AF387"/>
      <c r="AG387"/>
    </row>
    <row r="388" spans="1:33" x14ac:dyDescent="0.3">
      <c r="A388" s="130">
        <v>382</v>
      </c>
      <c r="B388" s="95" t="s">
        <v>4704</v>
      </c>
      <c r="C388" s="96">
        <v>716026</v>
      </c>
      <c r="D388" s="95" t="s">
        <v>303</v>
      </c>
      <c r="E388" s="121">
        <v>40136</v>
      </c>
      <c r="F388" s="100">
        <v>0</v>
      </c>
      <c r="G388" s="117">
        <v>0</v>
      </c>
      <c r="H388" s="100">
        <v>0</v>
      </c>
      <c r="I388" s="102">
        <v>0</v>
      </c>
      <c r="J388" s="151">
        <v>0.56976196649012723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113">
        <v>0.56976196649012723</v>
      </c>
      <c r="Z388" s="122">
        <v>382</v>
      </c>
      <c r="AA388" s="125">
        <v>0</v>
      </c>
      <c r="AB388"/>
      <c r="AC388" s="98"/>
      <c r="AD388" s="98"/>
      <c r="AF388"/>
      <c r="AG388"/>
    </row>
    <row r="389" spans="1:33" x14ac:dyDescent="0.3">
      <c r="A389" s="130">
        <v>383</v>
      </c>
      <c r="B389" s="95" t="s">
        <v>4705</v>
      </c>
      <c r="C389" s="96">
        <v>706756</v>
      </c>
      <c r="D389" s="95" t="s">
        <v>303</v>
      </c>
      <c r="E389" s="121">
        <v>40169</v>
      </c>
      <c r="F389" s="100">
        <v>0</v>
      </c>
      <c r="G389" s="117">
        <v>0</v>
      </c>
      <c r="H389" s="100">
        <v>0</v>
      </c>
      <c r="I389" s="102">
        <v>0</v>
      </c>
      <c r="J389" s="151">
        <v>0.56876196649012722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113">
        <v>0.56876196649012722</v>
      </c>
      <c r="Z389" s="122">
        <v>383</v>
      </c>
      <c r="AA389" s="125">
        <v>0</v>
      </c>
      <c r="AB389"/>
      <c r="AC389" s="98"/>
      <c r="AD389" s="98"/>
      <c r="AF389"/>
      <c r="AG389"/>
    </row>
    <row r="390" spans="1:33" x14ac:dyDescent="0.3">
      <c r="A390" s="130">
        <v>384</v>
      </c>
      <c r="B390" s="95" t="s">
        <v>2969</v>
      </c>
      <c r="C390" s="96">
        <v>702332</v>
      </c>
      <c r="D390" s="95" t="s">
        <v>2130</v>
      </c>
      <c r="E390" s="121">
        <v>25565</v>
      </c>
      <c r="F390" s="100">
        <v>0</v>
      </c>
      <c r="G390" s="117">
        <v>0</v>
      </c>
      <c r="H390" s="100">
        <v>0</v>
      </c>
      <c r="I390" s="102">
        <v>0</v>
      </c>
      <c r="J390" s="151">
        <v>0.56776196649012722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113">
        <v>0.56776196649012722</v>
      </c>
      <c r="Z390" s="122">
        <v>384</v>
      </c>
      <c r="AA390" s="125">
        <v>0</v>
      </c>
      <c r="AB390"/>
      <c r="AC390" s="98"/>
      <c r="AD390" s="98"/>
      <c r="AF390"/>
      <c r="AG390"/>
    </row>
    <row r="391" spans="1:33" x14ac:dyDescent="0.3">
      <c r="A391" s="130">
        <v>385</v>
      </c>
      <c r="B391" s="95" t="s">
        <v>4706</v>
      </c>
      <c r="C391" s="96">
        <v>705308</v>
      </c>
      <c r="D391" s="95" t="s">
        <v>2130</v>
      </c>
      <c r="E391" s="121">
        <v>38971</v>
      </c>
      <c r="F391" s="100">
        <v>0</v>
      </c>
      <c r="G391" s="117">
        <v>0</v>
      </c>
      <c r="H391" s="100">
        <v>0</v>
      </c>
      <c r="I391" s="102">
        <v>0</v>
      </c>
      <c r="J391" s="151">
        <v>0.56576196649012722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113">
        <v>0.56576196649012722</v>
      </c>
      <c r="Z391" s="122">
        <v>385</v>
      </c>
      <c r="AA391" s="125">
        <v>0</v>
      </c>
      <c r="AB391"/>
      <c r="AC391" s="98"/>
      <c r="AD391" s="98"/>
      <c r="AF391"/>
      <c r="AG391"/>
    </row>
    <row r="392" spans="1:33" x14ac:dyDescent="0.3">
      <c r="A392" s="130">
        <v>386</v>
      </c>
      <c r="B392" s="95" t="s">
        <v>4707</v>
      </c>
      <c r="C392" s="96">
        <v>705309</v>
      </c>
      <c r="D392" s="95" t="s">
        <v>2130</v>
      </c>
      <c r="E392" s="121">
        <v>38613</v>
      </c>
      <c r="F392" s="100">
        <v>0</v>
      </c>
      <c r="G392" s="117">
        <v>0</v>
      </c>
      <c r="H392" s="100">
        <v>0</v>
      </c>
      <c r="I392" s="102">
        <v>0</v>
      </c>
      <c r="J392" s="151">
        <v>0.56276196649012722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113">
        <v>0.56276196649012722</v>
      </c>
      <c r="Z392" s="122">
        <v>386</v>
      </c>
      <c r="AA392" s="125">
        <v>0</v>
      </c>
      <c r="AB392"/>
      <c r="AC392" s="98"/>
      <c r="AD392" s="98"/>
      <c r="AF392"/>
      <c r="AG392"/>
    </row>
    <row r="393" spans="1:33" x14ac:dyDescent="0.3">
      <c r="A393" s="130">
        <v>387</v>
      </c>
      <c r="B393" s="95" t="s">
        <v>2653</v>
      </c>
      <c r="C393" s="96">
        <v>678411</v>
      </c>
      <c r="D393" s="95" t="s">
        <v>366</v>
      </c>
      <c r="E393" s="121">
        <v>39528</v>
      </c>
      <c r="F393" s="100">
        <v>0</v>
      </c>
      <c r="G393" s="117">
        <v>0</v>
      </c>
      <c r="H393" s="100">
        <v>0</v>
      </c>
      <c r="I393" s="102">
        <v>0</v>
      </c>
      <c r="J393" s="151">
        <v>0.51772903925434843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113">
        <v>0.51772903925434843</v>
      </c>
      <c r="Z393" s="122">
        <v>387</v>
      </c>
      <c r="AA393" s="125">
        <v>0</v>
      </c>
      <c r="AB393"/>
      <c r="AC393" s="98"/>
      <c r="AD393" s="98"/>
      <c r="AF393"/>
      <c r="AG393"/>
    </row>
    <row r="394" spans="1:33" x14ac:dyDescent="0.3">
      <c r="A394" s="130">
        <v>388</v>
      </c>
      <c r="B394" s="95" t="s">
        <v>4695</v>
      </c>
      <c r="C394" s="96">
        <v>701625</v>
      </c>
      <c r="D394" s="95" t="s">
        <v>2639</v>
      </c>
      <c r="E394" s="121">
        <v>39844</v>
      </c>
      <c r="F394" s="100">
        <v>0</v>
      </c>
      <c r="G394" s="117">
        <v>0</v>
      </c>
      <c r="H394" s="100">
        <v>0</v>
      </c>
      <c r="I394" s="102">
        <v>0</v>
      </c>
      <c r="J394" s="151">
        <v>0.51672903925434843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113">
        <v>0.51672903925434843</v>
      </c>
      <c r="Z394" s="122">
        <v>388</v>
      </c>
      <c r="AA394" s="125">
        <v>0</v>
      </c>
      <c r="AB394"/>
      <c r="AC394" s="98"/>
      <c r="AD394" s="98"/>
      <c r="AF394"/>
      <c r="AG394"/>
    </row>
    <row r="395" spans="1:33" x14ac:dyDescent="0.3">
      <c r="A395" s="130">
        <v>389</v>
      </c>
      <c r="B395" s="95" t="s">
        <v>4696</v>
      </c>
      <c r="C395" s="96">
        <v>724663</v>
      </c>
      <c r="D395" s="95" t="s">
        <v>1076</v>
      </c>
      <c r="E395" s="121">
        <v>34024</v>
      </c>
      <c r="F395" s="100">
        <v>0</v>
      </c>
      <c r="G395" s="117">
        <v>0</v>
      </c>
      <c r="H395" s="100">
        <v>0</v>
      </c>
      <c r="I395" s="102">
        <v>0</v>
      </c>
      <c r="J395" s="151">
        <v>0.51572903925434843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113">
        <v>0.51572903925434843</v>
      </c>
      <c r="Z395" s="122">
        <v>389</v>
      </c>
      <c r="AA395" s="125">
        <v>0</v>
      </c>
      <c r="AB395"/>
      <c r="AC395" s="98"/>
      <c r="AD395" s="98"/>
      <c r="AF395"/>
      <c r="AG395"/>
    </row>
    <row r="396" spans="1:33" x14ac:dyDescent="0.3">
      <c r="A396" s="130">
        <v>390</v>
      </c>
      <c r="B396" s="95" t="s">
        <v>4697</v>
      </c>
      <c r="C396" s="96">
        <v>616452</v>
      </c>
      <c r="D396" s="95" t="s">
        <v>1076</v>
      </c>
      <c r="E396" s="121">
        <v>26472</v>
      </c>
      <c r="F396" s="100">
        <v>0</v>
      </c>
      <c r="G396" s="117">
        <v>0</v>
      </c>
      <c r="H396" s="100">
        <v>0</v>
      </c>
      <c r="I396" s="102">
        <v>0</v>
      </c>
      <c r="J396" s="151">
        <v>0.51472903925434843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113">
        <v>0.51472903925434843</v>
      </c>
      <c r="Z396" s="122">
        <v>390</v>
      </c>
      <c r="AA396" s="125">
        <v>0</v>
      </c>
      <c r="AB396"/>
      <c r="AC396" s="98"/>
      <c r="AD396" s="98"/>
      <c r="AF396"/>
      <c r="AG396"/>
    </row>
    <row r="397" spans="1:33" x14ac:dyDescent="0.3">
      <c r="A397" s="130">
        <v>391</v>
      </c>
      <c r="B397" s="95" t="s">
        <v>4698</v>
      </c>
      <c r="C397" s="96">
        <v>704581</v>
      </c>
      <c r="D397" s="95" t="s">
        <v>2639</v>
      </c>
      <c r="E397" s="121">
        <v>39993</v>
      </c>
      <c r="F397" s="100">
        <v>0</v>
      </c>
      <c r="G397" s="117">
        <v>0</v>
      </c>
      <c r="H397" s="100">
        <v>0</v>
      </c>
      <c r="I397" s="102">
        <v>0</v>
      </c>
      <c r="J397" s="151">
        <v>0.51372903925434843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113">
        <v>0.51372903925434843</v>
      </c>
      <c r="Z397" s="122">
        <v>391</v>
      </c>
      <c r="AA397" s="125">
        <v>0</v>
      </c>
      <c r="AB397"/>
      <c r="AC397" s="98"/>
      <c r="AD397" s="98"/>
      <c r="AF397"/>
      <c r="AG397"/>
    </row>
    <row r="398" spans="1:33" x14ac:dyDescent="0.3">
      <c r="A398" s="130">
        <v>392</v>
      </c>
      <c r="B398" s="95" t="s">
        <v>4732</v>
      </c>
      <c r="C398" s="96">
        <v>635606</v>
      </c>
      <c r="D398" s="95" t="s">
        <v>2149</v>
      </c>
      <c r="E398" s="121">
        <v>23559</v>
      </c>
      <c r="F398" s="100">
        <v>0</v>
      </c>
      <c r="G398" s="117">
        <v>0</v>
      </c>
      <c r="H398" s="100">
        <v>0</v>
      </c>
      <c r="I398" s="102">
        <v>0</v>
      </c>
      <c r="J398" s="151">
        <v>0.4938029900604578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113">
        <v>0.4938029900604578</v>
      </c>
      <c r="Z398" s="122">
        <v>392</v>
      </c>
      <c r="AA398" s="125">
        <v>0</v>
      </c>
      <c r="AB398"/>
      <c r="AC398" s="98"/>
      <c r="AD398" s="98"/>
      <c r="AF398"/>
      <c r="AG398"/>
    </row>
    <row r="399" spans="1:33" x14ac:dyDescent="0.3">
      <c r="A399" s="130">
        <v>393</v>
      </c>
      <c r="B399" s="95" t="s">
        <v>4733</v>
      </c>
      <c r="C399" s="96">
        <v>718781</v>
      </c>
      <c r="D399" s="95" t="s">
        <v>231</v>
      </c>
      <c r="E399" s="121">
        <v>33748</v>
      </c>
      <c r="F399" s="100">
        <v>0</v>
      </c>
      <c r="G399" s="117">
        <v>0</v>
      </c>
      <c r="H399" s="100">
        <v>0</v>
      </c>
      <c r="I399" s="102">
        <v>0</v>
      </c>
      <c r="J399" s="151">
        <v>0.4928029900604578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113">
        <v>0.4928029900604578</v>
      </c>
      <c r="Z399" s="122">
        <v>393</v>
      </c>
      <c r="AA399" s="125">
        <v>0</v>
      </c>
      <c r="AB399"/>
      <c r="AC399" s="98"/>
      <c r="AD399" s="98"/>
      <c r="AF399"/>
      <c r="AG399"/>
    </row>
    <row r="400" spans="1:33" ht="15" thickBot="1" x14ac:dyDescent="0.35">
      <c r="A400" s="145">
        <v>394</v>
      </c>
      <c r="B400" s="136" t="s">
        <v>4734</v>
      </c>
      <c r="C400" s="137">
        <v>691870</v>
      </c>
      <c r="D400" s="136" t="s">
        <v>4735</v>
      </c>
      <c r="E400" s="146">
        <v>39204</v>
      </c>
      <c r="F400" s="139">
        <v>0</v>
      </c>
      <c r="G400" s="143">
        <v>0</v>
      </c>
      <c r="H400" s="139">
        <v>0</v>
      </c>
      <c r="I400" s="141">
        <v>0</v>
      </c>
      <c r="J400" s="154">
        <v>0.4898029900604578</v>
      </c>
      <c r="K400" s="155">
        <v>0</v>
      </c>
      <c r="L400" s="155">
        <v>0</v>
      </c>
      <c r="M400" s="156">
        <v>0</v>
      </c>
      <c r="N400" s="175">
        <v>0</v>
      </c>
      <c r="O400" s="139">
        <v>0</v>
      </c>
      <c r="P400" s="140">
        <v>0</v>
      </c>
      <c r="Q400" s="140">
        <v>0</v>
      </c>
      <c r="R400" s="142">
        <v>0</v>
      </c>
      <c r="S400" s="143">
        <v>0</v>
      </c>
      <c r="T400" s="140">
        <v>0</v>
      </c>
      <c r="U400" s="140">
        <v>0</v>
      </c>
      <c r="V400" s="141">
        <v>0</v>
      </c>
      <c r="W400" s="139">
        <v>0</v>
      </c>
      <c r="X400" s="141">
        <v>0</v>
      </c>
      <c r="Y400" s="149">
        <v>0.4898029900604578</v>
      </c>
      <c r="Z400" s="147">
        <v>394</v>
      </c>
      <c r="AA400" s="148">
        <v>0</v>
      </c>
      <c r="AB400"/>
      <c r="AC400" s="98"/>
      <c r="AD400" s="98"/>
      <c r="AF400"/>
      <c r="AG400"/>
    </row>
  </sheetData>
  <sortState xmlns:xlrd2="http://schemas.microsoft.com/office/spreadsheetml/2017/richdata2" ref="A7:AG351">
    <sortCondition ref="A7:A351"/>
  </sortState>
  <mergeCells count="3">
    <mergeCell ref="A1:Y1"/>
    <mergeCell ref="A3:Y3"/>
    <mergeCell ref="A4:Y4"/>
  </mergeCells>
  <conditionalFormatting sqref="B7:B400">
    <cfRule type="expression" dxfId="86" priority="105" stopIfTrue="1">
      <formula>D7="XXX"</formula>
    </cfRule>
  </conditionalFormatting>
  <conditionalFormatting sqref="D7:D400">
    <cfRule type="expression" dxfId="85" priority="107" stopIfTrue="1">
      <formula>D7="XXX"</formula>
    </cfRule>
  </conditionalFormatting>
  <conditionalFormatting sqref="E7:E400">
    <cfRule type="expression" dxfId="84" priority="106" stopIfTrue="1">
      <formula>D7="XXX"</formula>
    </cfRule>
  </conditionalFormatting>
  <conditionalFormatting sqref="F7:F400 H7:H400">
    <cfRule type="cellIs" dxfId="83" priority="81" stopIfTrue="1" operator="greaterThan">
      <formula>G7</formula>
    </cfRule>
  </conditionalFormatting>
  <conditionalFormatting sqref="G7:G400 I7:I400">
    <cfRule type="cellIs" dxfId="82" priority="80" stopIfTrue="1" operator="greaterThan">
      <formula>F7</formula>
    </cfRule>
  </conditionalFormatting>
  <conditionalFormatting sqref="J7:M400">
    <cfRule type="cellIs" dxfId="81" priority="15418" stopIfTrue="1" operator="equal">
      <formula>0</formula>
    </cfRule>
    <cfRule type="cellIs" dxfId="80" priority="15419" stopIfTrue="1" operator="greaterThanOrEqual">
      <formula>MAX($J7:$M7)</formula>
    </cfRule>
  </conditionalFormatting>
  <conditionalFormatting sqref="N7:N400">
    <cfRule type="cellIs" dxfId="79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400">
    <cfRule type="cellIs" dxfId="78" priority="5" operator="greaterThanOrEqual">
      <formula>LARGE($O7:$V7,3)</formula>
    </cfRule>
  </conditionalFormatting>
  <conditionalFormatting sqref="O8:V400">
    <cfRule type="cellIs" dxfId="77" priority="4" operator="lessThan">
      <formula>0.000001</formula>
    </cfRule>
  </conditionalFormatting>
  <conditionalFormatting sqref="W7:X400">
    <cfRule type="cellIs" dxfId="76" priority="10" stopIfTrue="1" operator="greaterThan">
      <formula>0</formula>
    </cfRule>
    <cfRule type="cellIs" priority="11" operator="equal">
      <formula>0</formula>
    </cfRule>
  </conditionalFormatting>
  <conditionalFormatting sqref="AA7:AA400">
    <cfRule type="cellIs" dxfId="75" priority="103" stopIfTrue="1" operator="equal">
      <formula>"NE"</formula>
    </cfRule>
    <cfRule type="cellIs" dxfId="74" priority="104" stopIfTrue="1" operator="lessThan">
      <formula>0</formula>
    </cfRule>
  </conditionalFormatting>
  <conditionalFormatting sqref="AF7:AF15">
    <cfRule type="cellIs" dxfId="73" priority="71" stopIfTrue="1" operator="greaterThanOrEqual">
      <formula>1.4</formula>
    </cfRule>
  </conditionalFormatting>
  <conditionalFormatting sqref="AF16">
    <cfRule type="cellIs" dxfId="72" priority="14" stopIfTrue="1" operator="greaterThan">
      <formula>1.4</formula>
    </cfRule>
  </conditionalFormatting>
  <conditionalFormatting sqref="AF17:AF18">
    <cfRule type="cellIs" dxfId="71" priority="568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18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hidden="1" customWidth="1"/>
    <col min="13" max="13" width="9.77734375" bestFit="1" customWidth="1"/>
    <col min="14" max="14" width="9.77734375" customWidth="1"/>
    <col min="15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F1" s="47"/>
    </row>
    <row r="2" spans="1:32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8" t="s">
        <v>3190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D3" s="47"/>
      <c r="AF3"/>
    </row>
    <row r="4" spans="1:32" ht="15.6" x14ac:dyDescent="0.3">
      <c r="A4" s="177" t="s">
        <v>4757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D4" s="47"/>
      <c r="AF4"/>
    </row>
    <row r="5" spans="1:32" ht="16.2" thickBot="1" x14ac:dyDescent="0.35">
      <c r="L5" s="99"/>
      <c r="Z5" s="109"/>
      <c r="AA5" s="109"/>
    </row>
    <row r="6" spans="1:32" ht="32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4485</v>
      </c>
      <c r="K6" s="12" t="s">
        <v>3179</v>
      </c>
      <c r="L6" s="157" t="s">
        <v>3180</v>
      </c>
      <c r="M6" s="13" t="s">
        <v>10</v>
      </c>
      <c r="N6" s="116" t="s">
        <v>3178</v>
      </c>
      <c r="O6" s="104" t="s">
        <v>273</v>
      </c>
      <c r="P6" s="93" t="s">
        <v>11</v>
      </c>
      <c r="Q6" s="93" t="s">
        <v>159</v>
      </c>
      <c r="R6" s="93" t="s">
        <v>162</v>
      </c>
      <c r="S6" s="93" t="s">
        <v>12</v>
      </c>
      <c r="T6" s="93" t="s">
        <v>14</v>
      </c>
      <c r="U6" s="93" t="s">
        <v>13</v>
      </c>
      <c r="V6" s="14" t="s">
        <v>15</v>
      </c>
      <c r="W6" s="74" t="s">
        <v>16</v>
      </c>
      <c r="X6" s="14" t="s">
        <v>2263</v>
      </c>
      <c r="Y6" s="97" t="s">
        <v>17</v>
      </c>
      <c r="Z6" s="89" t="s">
        <v>892</v>
      </c>
      <c r="AA6" s="41" t="s">
        <v>18</v>
      </c>
      <c r="AB6" s="51"/>
      <c r="AD6" s="51"/>
      <c r="AF6" s="115" t="s">
        <v>19</v>
      </c>
    </row>
    <row r="7" spans="1:32" x14ac:dyDescent="0.3">
      <c r="A7" s="52">
        <v>1</v>
      </c>
      <c r="B7" s="105" t="s">
        <v>620</v>
      </c>
      <c r="C7" s="106">
        <v>613363</v>
      </c>
      <c r="D7" s="105" t="s">
        <v>23</v>
      </c>
      <c r="E7" s="120">
        <v>34629</v>
      </c>
      <c r="F7" s="118">
        <v>0</v>
      </c>
      <c r="G7" s="23">
        <v>18535.003000000001</v>
      </c>
      <c r="H7" s="118">
        <v>0</v>
      </c>
      <c r="I7" s="119">
        <v>28512.000000000004</v>
      </c>
      <c r="J7" s="151">
        <v>0</v>
      </c>
      <c r="K7" s="152">
        <v>0</v>
      </c>
      <c r="L7" s="152">
        <v>0</v>
      </c>
      <c r="M7" s="153">
        <v>40320</v>
      </c>
      <c r="N7" s="173">
        <v>0</v>
      </c>
      <c r="O7" s="161">
        <v>15504.007</v>
      </c>
      <c r="P7" s="161">
        <v>10912.014999999999</v>
      </c>
      <c r="Q7" s="161">
        <v>8400.0130000000008</v>
      </c>
      <c r="R7" s="162">
        <v>16896.007000000001</v>
      </c>
      <c r="S7" s="163">
        <v>11296.014999999999</v>
      </c>
      <c r="T7" s="161">
        <v>31590.000000000004</v>
      </c>
      <c r="U7" s="161">
        <v>20416.007000000001</v>
      </c>
      <c r="V7" s="161">
        <v>33052.5</v>
      </c>
      <c r="W7" s="159">
        <v>35620</v>
      </c>
      <c r="X7" s="160">
        <v>69200</v>
      </c>
      <c r="Y7" s="75">
        <v>220539.83866666665</v>
      </c>
      <c r="Z7" s="123">
        <v>1</v>
      </c>
      <c r="AA7" s="54">
        <v>0</v>
      </c>
      <c r="AC7" s="67" t="s">
        <v>273</v>
      </c>
      <c r="AD7" s="67" t="s">
        <v>3912</v>
      </c>
      <c r="AE7" s="94">
        <v>45240</v>
      </c>
      <c r="AF7" s="27">
        <v>1.615</v>
      </c>
    </row>
    <row r="8" spans="1:32" x14ac:dyDescent="0.3">
      <c r="A8" s="52">
        <v>2</v>
      </c>
      <c r="B8" s="95" t="s">
        <v>619</v>
      </c>
      <c r="C8" s="96">
        <v>601609</v>
      </c>
      <c r="D8" s="95" t="s">
        <v>21</v>
      </c>
      <c r="E8" s="121">
        <v>33433</v>
      </c>
      <c r="F8" s="100">
        <v>0</v>
      </c>
      <c r="G8" s="117">
        <v>18535.004000000001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32760.000000000004</v>
      </c>
      <c r="N8" s="172">
        <v>0</v>
      </c>
      <c r="O8" s="100">
        <v>7752.0150000000003</v>
      </c>
      <c r="P8" s="101">
        <v>5456.0290000000005</v>
      </c>
      <c r="Q8" s="101">
        <v>4200.027</v>
      </c>
      <c r="R8" s="127">
        <v>8448.0120000000006</v>
      </c>
      <c r="S8" s="117">
        <v>22592.007000000001</v>
      </c>
      <c r="T8" s="101">
        <v>24300.004000000001</v>
      </c>
      <c r="U8" s="101">
        <v>20416.006000000001</v>
      </c>
      <c r="V8" s="102">
        <v>16272.004999999997</v>
      </c>
      <c r="W8" s="100">
        <v>17536.005000000001</v>
      </c>
      <c r="X8" s="102">
        <v>43250.002</v>
      </c>
      <c r="Y8" s="75">
        <v>134517.01666666666</v>
      </c>
      <c r="Z8" s="122">
        <v>3</v>
      </c>
      <c r="AA8" s="57">
        <v>1</v>
      </c>
      <c r="AC8" s="67" t="s">
        <v>11</v>
      </c>
      <c r="AD8" s="67" t="s">
        <v>1866</v>
      </c>
      <c r="AE8" s="94">
        <v>45320</v>
      </c>
      <c r="AF8" s="27">
        <v>1.7050000000000001</v>
      </c>
    </row>
    <row r="9" spans="1:32" x14ac:dyDescent="0.3">
      <c r="A9" s="52">
        <v>3</v>
      </c>
      <c r="B9" s="95" t="s">
        <v>623</v>
      </c>
      <c r="C9" s="96">
        <v>138869</v>
      </c>
      <c r="D9" s="95" t="s">
        <v>23</v>
      </c>
      <c r="E9" s="121">
        <v>32679</v>
      </c>
      <c r="F9" s="100">
        <v>0</v>
      </c>
      <c r="G9" s="117">
        <v>11862.405999999999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50400.000000000007</v>
      </c>
      <c r="N9" s="174">
        <v>0</v>
      </c>
      <c r="O9" s="100">
        <v>0</v>
      </c>
      <c r="P9" s="101">
        <v>54560</v>
      </c>
      <c r="Q9" s="101">
        <v>26250.003000000001</v>
      </c>
      <c r="R9" s="127">
        <v>16896.005000000001</v>
      </c>
      <c r="S9" s="117">
        <v>5648.03</v>
      </c>
      <c r="T9" s="101">
        <v>48600</v>
      </c>
      <c r="U9" s="101">
        <v>51040</v>
      </c>
      <c r="V9" s="102">
        <v>4068.0309999999995</v>
      </c>
      <c r="W9" s="100">
        <v>17536.008000000002</v>
      </c>
      <c r="X9" s="102">
        <v>0</v>
      </c>
      <c r="Y9" s="75">
        <v>131198.41399999999</v>
      </c>
      <c r="Z9" s="122">
        <v>4</v>
      </c>
      <c r="AA9" s="57">
        <v>1</v>
      </c>
      <c r="AC9" s="67" t="s">
        <v>159</v>
      </c>
      <c r="AD9" s="67" t="s">
        <v>2680</v>
      </c>
      <c r="AE9" s="94">
        <v>45267</v>
      </c>
      <c r="AF9" s="27">
        <v>1.75</v>
      </c>
    </row>
    <row r="10" spans="1:32" x14ac:dyDescent="0.3">
      <c r="A10" s="52">
        <v>4</v>
      </c>
      <c r="B10" s="95" t="s">
        <v>622</v>
      </c>
      <c r="C10" s="96">
        <v>138099</v>
      </c>
      <c r="D10" s="95" t="s">
        <v>277</v>
      </c>
      <c r="E10" s="121">
        <v>31246</v>
      </c>
      <c r="F10" s="100">
        <v>0</v>
      </c>
      <c r="G10" s="117">
        <v>11862.407999999999</v>
      </c>
      <c r="H10" s="100">
        <v>0</v>
      </c>
      <c r="I10" s="102">
        <v>23166.000000000004</v>
      </c>
      <c r="J10" s="151">
        <v>0</v>
      </c>
      <c r="K10" s="152">
        <v>0</v>
      </c>
      <c r="L10" s="152">
        <v>0</v>
      </c>
      <c r="M10" s="153">
        <v>0</v>
      </c>
      <c r="N10" s="174">
        <v>0</v>
      </c>
      <c r="O10" s="100">
        <v>24225.003000000001</v>
      </c>
      <c r="P10" s="101">
        <v>5456.0309999999999</v>
      </c>
      <c r="Q10" s="101">
        <v>4200.0290000000005</v>
      </c>
      <c r="R10" s="127">
        <v>16896.008000000002</v>
      </c>
      <c r="S10" s="117">
        <v>5648.0320000000002</v>
      </c>
      <c r="T10" s="101">
        <v>3888.0320000000006</v>
      </c>
      <c r="U10" s="101">
        <v>5104.0320000000002</v>
      </c>
      <c r="V10" s="102">
        <v>4068.0299999999997</v>
      </c>
      <c r="W10" s="100">
        <v>8768.0159999999996</v>
      </c>
      <c r="X10" s="102">
        <v>56225</v>
      </c>
      <c r="Y10" s="75">
        <v>115611.105</v>
      </c>
      <c r="Z10" s="122">
        <v>2</v>
      </c>
      <c r="AA10" s="57">
        <v>-2</v>
      </c>
      <c r="AC10" s="67" t="s">
        <v>162</v>
      </c>
      <c r="AD10" s="67" t="s">
        <v>1867</v>
      </c>
      <c r="AE10" s="94">
        <v>45331</v>
      </c>
      <c r="AF10" s="27">
        <v>1.76</v>
      </c>
    </row>
    <row r="11" spans="1:32" x14ac:dyDescent="0.3">
      <c r="A11" s="52">
        <v>5</v>
      </c>
      <c r="B11" s="95" t="s">
        <v>680</v>
      </c>
      <c r="C11" s="96">
        <v>646025</v>
      </c>
      <c r="D11" s="95" t="s">
        <v>23</v>
      </c>
      <c r="E11" s="121">
        <v>37887</v>
      </c>
      <c r="F11" s="100">
        <v>0</v>
      </c>
      <c r="G11" s="117">
        <v>37070</v>
      </c>
      <c r="H11" s="100">
        <v>0</v>
      </c>
      <c r="I11" s="102">
        <v>23166.000000000004</v>
      </c>
      <c r="J11" s="151">
        <v>0</v>
      </c>
      <c r="K11" s="152">
        <v>0</v>
      </c>
      <c r="L11" s="152">
        <v>0</v>
      </c>
      <c r="M11" s="153">
        <v>16128.006000000001</v>
      </c>
      <c r="N11" s="174">
        <v>0</v>
      </c>
      <c r="O11" s="100">
        <v>969.10400000000004</v>
      </c>
      <c r="P11" s="101">
        <v>2728.0390000000002</v>
      </c>
      <c r="Q11" s="101">
        <v>0</v>
      </c>
      <c r="R11" s="127">
        <v>4224.0119999999997</v>
      </c>
      <c r="S11" s="117">
        <v>11296.001</v>
      </c>
      <c r="T11" s="101">
        <v>3888.0150000000003</v>
      </c>
      <c r="U11" s="101">
        <v>5104.0140000000001</v>
      </c>
      <c r="V11" s="102">
        <v>2034.0489999999998</v>
      </c>
      <c r="W11" s="100">
        <v>0</v>
      </c>
      <c r="X11" s="102">
        <v>0</v>
      </c>
      <c r="Y11" s="75">
        <v>83238.681666666656</v>
      </c>
      <c r="Z11" s="122">
        <v>6</v>
      </c>
      <c r="AA11" s="57">
        <v>1</v>
      </c>
      <c r="AC11" s="67" t="s">
        <v>12</v>
      </c>
      <c r="AD11" s="67" t="s">
        <v>1913</v>
      </c>
      <c r="AE11" s="94">
        <v>45359</v>
      </c>
      <c r="AF11" s="27">
        <v>1.72</v>
      </c>
    </row>
    <row r="12" spans="1:32" x14ac:dyDescent="0.3">
      <c r="A12" s="52">
        <v>6</v>
      </c>
      <c r="B12" s="95" t="s">
        <v>627</v>
      </c>
      <c r="C12" s="96">
        <v>626999</v>
      </c>
      <c r="D12" s="95" t="s">
        <v>26</v>
      </c>
      <c r="E12" s="121">
        <v>36430</v>
      </c>
      <c r="F12" s="100">
        <v>0</v>
      </c>
      <c r="G12" s="117">
        <v>0</v>
      </c>
      <c r="H12" s="100">
        <v>0</v>
      </c>
      <c r="I12" s="102">
        <v>17820.004000000001</v>
      </c>
      <c r="J12" s="151">
        <v>0</v>
      </c>
      <c r="K12" s="152">
        <v>0</v>
      </c>
      <c r="L12" s="152">
        <v>0</v>
      </c>
      <c r="M12" s="153">
        <v>25200.003000000004</v>
      </c>
      <c r="N12" s="174">
        <v>0</v>
      </c>
      <c r="O12" s="100">
        <v>3876.0259999999998</v>
      </c>
      <c r="P12" s="101">
        <v>34100.002999999997</v>
      </c>
      <c r="Q12" s="101">
        <v>4200.0069999999996</v>
      </c>
      <c r="R12" s="127">
        <v>4224.0230000000001</v>
      </c>
      <c r="S12" s="117">
        <v>11296.01</v>
      </c>
      <c r="T12" s="101">
        <v>3888.0080000000003</v>
      </c>
      <c r="U12" s="101">
        <v>41470</v>
      </c>
      <c r="V12" s="102">
        <v>8136.0139999999992</v>
      </c>
      <c r="W12" s="100">
        <v>0</v>
      </c>
      <c r="X12" s="102">
        <v>6920.0240000000003</v>
      </c>
      <c r="Y12" s="75">
        <v>78895.368666666676</v>
      </c>
      <c r="Z12" s="122">
        <v>5</v>
      </c>
      <c r="AA12" s="57">
        <v>-1</v>
      </c>
      <c r="AC12" s="67" t="s">
        <v>14</v>
      </c>
      <c r="AD12" s="67" t="s">
        <v>2952</v>
      </c>
      <c r="AE12" s="94">
        <v>45373</v>
      </c>
      <c r="AF12" s="27">
        <v>1.62</v>
      </c>
    </row>
    <row r="13" spans="1:32" x14ac:dyDescent="0.3">
      <c r="A13" s="52">
        <v>7</v>
      </c>
      <c r="B13" s="95" t="s">
        <v>625</v>
      </c>
      <c r="C13" s="96">
        <v>637134</v>
      </c>
      <c r="D13" s="95" t="s">
        <v>26</v>
      </c>
      <c r="E13" s="121">
        <v>36201</v>
      </c>
      <c r="F13" s="100">
        <v>0</v>
      </c>
      <c r="G13" s="117">
        <v>29656.000000000004</v>
      </c>
      <c r="H13" s="100">
        <v>0</v>
      </c>
      <c r="I13" s="102">
        <v>17820.002</v>
      </c>
      <c r="J13" s="151">
        <v>0</v>
      </c>
      <c r="K13" s="152">
        <v>0</v>
      </c>
      <c r="L13" s="152">
        <v>0</v>
      </c>
      <c r="M13" s="153">
        <v>8064.0160000000005</v>
      </c>
      <c r="N13" s="174">
        <v>0</v>
      </c>
      <c r="O13" s="100">
        <v>3876.0250000000001</v>
      </c>
      <c r="P13" s="101">
        <v>2728.0279999999998</v>
      </c>
      <c r="Q13" s="101">
        <v>16800.006000000001</v>
      </c>
      <c r="R13" s="127">
        <v>4224.0219999999999</v>
      </c>
      <c r="S13" s="117">
        <v>11296.01</v>
      </c>
      <c r="T13" s="101">
        <v>1944.0380000000002</v>
      </c>
      <c r="U13" s="101">
        <v>5104.0249999999996</v>
      </c>
      <c r="V13" s="102">
        <v>4068.0089999999996</v>
      </c>
      <c r="W13" s="100">
        <v>0</v>
      </c>
      <c r="X13" s="102">
        <v>0</v>
      </c>
      <c r="Y13" s="75">
        <v>66606.698333333348</v>
      </c>
      <c r="Z13" s="122">
        <v>7</v>
      </c>
      <c r="AA13" s="57">
        <v>0</v>
      </c>
      <c r="AC13" s="67" t="s">
        <v>13</v>
      </c>
      <c r="AD13" s="67" t="s">
        <v>3170</v>
      </c>
      <c r="AE13" s="94">
        <v>45415</v>
      </c>
      <c r="AF13" s="27">
        <v>1.595</v>
      </c>
    </row>
    <row r="14" spans="1:32" x14ac:dyDescent="0.3">
      <c r="A14" s="52">
        <v>8</v>
      </c>
      <c r="B14" s="95" t="s">
        <v>621</v>
      </c>
      <c r="C14" s="96">
        <v>611904</v>
      </c>
      <c r="D14" s="95" t="s">
        <v>277</v>
      </c>
      <c r="E14" s="121">
        <v>35254</v>
      </c>
      <c r="F14" s="100">
        <v>0</v>
      </c>
      <c r="G14" s="117">
        <v>24095.5</v>
      </c>
      <c r="H14" s="100">
        <v>0</v>
      </c>
      <c r="I14" s="102">
        <v>17820.003000000001</v>
      </c>
      <c r="J14" s="151">
        <v>0</v>
      </c>
      <c r="K14" s="152">
        <v>0</v>
      </c>
      <c r="L14" s="152">
        <v>0</v>
      </c>
      <c r="M14" s="153">
        <v>16128.004000000003</v>
      </c>
      <c r="N14" s="174">
        <v>0</v>
      </c>
      <c r="O14" s="100">
        <v>3876.01</v>
      </c>
      <c r="P14" s="101">
        <v>682.04</v>
      </c>
      <c r="Q14" s="101">
        <v>4200.0119999999997</v>
      </c>
      <c r="R14" s="127">
        <v>8448.0069999999996</v>
      </c>
      <c r="S14" s="117">
        <v>5648.0150000000003</v>
      </c>
      <c r="T14" s="101">
        <v>3888.0100000000007</v>
      </c>
      <c r="U14" s="101">
        <v>5104.0200000000004</v>
      </c>
      <c r="V14" s="102">
        <v>4068.0199999999995</v>
      </c>
      <c r="W14" s="100">
        <v>0</v>
      </c>
      <c r="X14" s="102">
        <v>0</v>
      </c>
      <c r="Y14" s="75">
        <v>64443.521000000001</v>
      </c>
      <c r="Z14" s="122">
        <v>8</v>
      </c>
      <c r="AA14" s="57">
        <v>0</v>
      </c>
      <c r="AC14" s="67" t="s">
        <v>15</v>
      </c>
      <c r="AD14" s="67" t="s">
        <v>3173</v>
      </c>
      <c r="AE14" s="94">
        <v>45429</v>
      </c>
      <c r="AF14" s="27">
        <v>1.6950000000000001</v>
      </c>
    </row>
    <row r="15" spans="1:32" x14ac:dyDescent="0.3">
      <c r="A15" s="52">
        <v>9</v>
      </c>
      <c r="B15" s="95" t="s">
        <v>631</v>
      </c>
      <c r="C15" s="96">
        <v>642248</v>
      </c>
      <c r="D15" s="95" t="s">
        <v>23</v>
      </c>
      <c r="E15" s="121">
        <v>36816</v>
      </c>
      <c r="F15" s="100">
        <v>0</v>
      </c>
      <c r="G15" s="117">
        <v>11862.406999999999</v>
      </c>
      <c r="H15" s="100">
        <v>0</v>
      </c>
      <c r="I15" s="102">
        <v>35640</v>
      </c>
      <c r="J15" s="151">
        <v>0</v>
      </c>
      <c r="K15" s="152">
        <v>0</v>
      </c>
      <c r="L15" s="152">
        <v>0</v>
      </c>
      <c r="M15" s="153">
        <v>4032.0320000000006</v>
      </c>
      <c r="N15" s="174">
        <v>0</v>
      </c>
      <c r="O15" s="100">
        <v>24225.001</v>
      </c>
      <c r="P15" s="101">
        <v>682.03700000000003</v>
      </c>
      <c r="Q15" s="101">
        <v>8400.0079999999998</v>
      </c>
      <c r="R15" s="127">
        <v>1056.1279999999999</v>
      </c>
      <c r="S15" s="117">
        <v>1412.039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75">
        <v>62880.121666666666</v>
      </c>
      <c r="Z15" s="122">
        <v>9</v>
      </c>
      <c r="AA15" s="57">
        <v>0</v>
      </c>
      <c r="AC15" s="67" t="s">
        <v>16</v>
      </c>
      <c r="AD15" s="67" t="s">
        <v>4756</v>
      </c>
      <c r="AE15" s="94">
        <v>45461</v>
      </c>
      <c r="AF15" s="33">
        <v>1.37</v>
      </c>
    </row>
    <row r="16" spans="1:32" x14ac:dyDescent="0.3">
      <c r="A16" s="52">
        <v>10</v>
      </c>
      <c r="B16" s="95" t="s">
        <v>626</v>
      </c>
      <c r="C16" s="96">
        <v>610992</v>
      </c>
      <c r="D16" s="95" t="s">
        <v>23</v>
      </c>
      <c r="E16" s="121">
        <v>35231</v>
      </c>
      <c r="F16" s="100">
        <v>0</v>
      </c>
      <c r="G16" s="117">
        <v>11862.403</v>
      </c>
      <c r="H16" s="100">
        <v>0</v>
      </c>
      <c r="I16" s="102">
        <v>11404.807000000001</v>
      </c>
      <c r="J16" s="151">
        <v>0</v>
      </c>
      <c r="K16" s="152">
        <v>0</v>
      </c>
      <c r="L16" s="152">
        <v>0</v>
      </c>
      <c r="M16" s="153">
        <v>32760.000000000004</v>
      </c>
      <c r="N16" s="174">
        <v>0</v>
      </c>
      <c r="O16" s="100">
        <v>3876.0030000000002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75">
        <v>57319.211000000003</v>
      </c>
      <c r="Z16" s="122">
        <v>10</v>
      </c>
      <c r="AA16" s="57">
        <v>0</v>
      </c>
      <c r="AC16" s="67" t="s">
        <v>2263</v>
      </c>
      <c r="AD16" s="67" t="s">
        <v>3188</v>
      </c>
      <c r="AE16" s="94">
        <v>45129</v>
      </c>
      <c r="AF16" s="27">
        <v>1.73</v>
      </c>
    </row>
    <row r="17" spans="1:27" x14ac:dyDescent="0.3">
      <c r="A17" s="52">
        <v>11</v>
      </c>
      <c r="B17" s="95" t="s">
        <v>649</v>
      </c>
      <c r="C17" s="96">
        <v>631735</v>
      </c>
      <c r="D17" s="95" t="s">
        <v>277</v>
      </c>
      <c r="E17" s="121">
        <v>37029</v>
      </c>
      <c r="F17" s="100">
        <v>0</v>
      </c>
      <c r="G17" s="117">
        <v>18535.002</v>
      </c>
      <c r="H17" s="100">
        <v>0</v>
      </c>
      <c r="I17" s="102">
        <v>11404.808000000001</v>
      </c>
      <c r="J17" s="151">
        <v>0</v>
      </c>
      <c r="K17" s="152">
        <v>0</v>
      </c>
      <c r="L17" s="152">
        <v>0</v>
      </c>
      <c r="M17" s="153">
        <v>16128.008000000002</v>
      </c>
      <c r="N17" s="174">
        <v>0</v>
      </c>
      <c r="O17" s="100">
        <v>15504.004000000001</v>
      </c>
      <c r="P17" s="101">
        <v>5456.0020000000004</v>
      </c>
      <c r="Q17" s="101">
        <v>2100.0059999999999</v>
      </c>
      <c r="R17" s="127">
        <v>2112.002</v>
      </c>
      <c r="S17" s="117">
        <v>2824.0639999999999</v>
      </c>
      <c r="T17" s="101">
        <v>3888.0170000000003</v>
      </c>
      <c r="U17" s="101">
        <v>2552.0520000000001</v>
      </c>
      <c r="V17" s="102">
        <v>2034.0619999999997</v>
      </c>
      <c r="W17" s="100">
        <v>0</v>
      </c>
      <c r="X17" s="102">
        <v>0</v>
      </c>
      <c r="Y17" s="75">
        <v>54350.492333333335</v>
      </c>
      <c r="Z17" s="122">
        <v>11</v>
      </c>
      <c r="AA17" s="57">
        <v>0</v>
      </c>
    </row>
    <row r="18" spans="1:27" x14ac:dyDescent="0.3">
      <c r="A18" s="52">
        <v>12</v>
      </c>
      <c r="B18" s="95" t="s">
        <v>890</v>
      </c>
      <c r="C18" s="96">
        <v>664876</v>
      </c>
      <c r="D18" s="95" t="s">
        <v>26</v>
      </c>
      <c r="E18" s="121">
        <v>37902</v>
      </c>
      <c r="F18" s="100">
        <v>0</v>
      </c>
      <c r="G18" s="117">
        <v>5931.2110000000002</v>
      </c>
      <c r="H18" s="100">
        <v>0</v>
      </c>
      <c r="I18" s="102">
        <v>11404.804000000002</v>
      </c>
      <c r="J18" s="151">
        <v>0</v>
      </c>
      <c r="K18" s="152">
        <v>0</v>
      </c>
      <c r="L18" s="152">
        <v>0</v>
      </c>
      <c r="M18" s="153">
        <v>25200.004000000004</v>
      </c>
      <c r="N18" s="174">
        <v>0</v>
      </c>
      <c r="O18" s="100">
        <v>969.11</v>
      </c>
      <c r="P18" s="101">
        <v>0</v>
      </c>
      <c r="Q18" s="101">
        <v>4200.0050000000001</v>
      </c>
      <c r="R18" s="127">
        <v>0</v>
      </c>
      <c r="S18" s="117">
        <v>5648.0249999999996</v>
      </c>
      <c r="T18" s="101">
        <v>1944.0340000000003</v>
      </c>
      <c r="U18" s="101">
        <v>0</v>
      </c>
      <c r="V18" s="102">
        <v>2034.0289999999998</v>
      </c>
      <c r="W18" s="100">
        <v>0</v>
      </c>
      <c r="X18" s="102">
        <v>0</v>
      </c>
      <c r="Y18" s="75">
        <v>46496.705333333339</v>
      </c>
      <c r="Z18" s="122">
        <v>12</v>
      </c>
      <c r="AA18" s="57">
        <v>0</v>
      </c>
    </row>
    <row r="19" spans="1:27" x14ac:dyDescent="0.3">
      <c r="A19" s="52">
        <v>13</v>
      </c>
      <c r="B19" s="95" t="s">
        <v>903</v>
      </c>
      <c r="C19" s="96">
        <v>676524</v>
      </c>
      <c r="D19" s="95" t="s">
        <v>48</v>
      </c>
      <c r="E19" s="121">
        <v>38602</v>
      </c>
      <c r="F19" s="100">
        <v>0</v>
      </c>
      <c r="G19" s="117">
        <v>11862.401</v>
      </c>
      <c r="H19" s="100">
        <v>0</v>
      </c>
      <c r="I19" s="102">
        <v>5702.4060000000009</v>
      </c>
      <c r="J19" s="151">
        <v>0</v>
      </c>
      <c r="K19" s="152">
        <v>0</v>
      </c>
      <c r="L19" s="152">
        <v>0</v>
      </c>
      <c r="M19" s="153">
        <v>25200.001000000004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75">
        <v>42764.808000000005</v>
      </c>
      <c r="Z19" s="122">
        <v>13</v>
      </c>
      <c r="AA19" s="57">
        <v>0</v>
      </c>
    </row>
    <row r="20" spans="1:27" x14ac:dyDescent="0.3">
      <c r="A20" s="52">
        <v>14</v>
      </c>
      <c r="B20" s="95" t="s">
        <v>624</v>
      </c>
      <c r="C20" s="96">
        <v>144116</v>
      </c>
      <c r="D20" s="95" t="s">
        <v>26</v>
      </c>
      <c r="E20" s="121">
        <v>32879</v>
      </c>
      <c r="F20" s="100">
        <v>0</v>
      </c>
      <c r="G20" s="117">
        <v>24095.5</v>
      </c>
      <c r="H20" s="100">
        <v>0</v>
      </c>
      <c r="I20" s="102">
        <v>11404.805</v>
      </c>
      <c r="J20" s="151">
        <v>0</v>
      </c>
      <c r="K20" s="152">
        <v>0</v>
      </c>
      <c r="L20" s="152">
        <v>0</v>
      </c>
      <c r="M20" s="153">
        <v>4032.0200000000004</v>
      </c>
      <c r="N20" s="174">
        <v>0</v>
      </c>
      <c r="O20" s="100">
        <v>3876.0140000000001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75">
        <v>40824.329666666665</v>
      </c>
      <c r="Z20" s="122">
        <v>14</v>
      </c>
      <c r="AA20" s="57">
        <v>0</v>
      </c>
    </row>
    <row r="21" spans="1:27" x14ac:dyDescent="0.3">
      <c r="A21" s="52">
        <v>15</v>
      </c>
      <c r="B21" s="95" t="s">
        <v>628</v>
      </c>
      <c r="C21" s="96">
        <v>632527</v>
      </c>
      <c r="D21" s="95" t="s">
        <v>26</v>
      </c>
      <c r="E21" s="121">
        <v>36266</v>
      </c>
      <c r="F21" s="100">
        <v>0</v>
      </c>
      <c r="G21" s="117">
        <v>11862.402</v>
      </c>
      <c r="H21" s="100">
        <v>0</v>
      </c>
      <c r="I21" s="102">
        <v>11404.806</v>
      </c>
      <c r="J21" s="151">
        <v>0</v>
      </c>
      <c r="K21" s="152">
        <v>0</v>
      </c>
      <c r="L21" s="152">
        <v>0</v>
      </c>
      <c r="M21" s="153">
        <v>16128.004000000003</v>
      </c>
      <c r="N21" s="174">
        <v>0</v>
      </c>
      <c r="O21" s="100">
        <v>3876.002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75">
        <v>40687.212666666666</v>
      </c>
      <c r="Z21" s="122">
        <v>15</v>
      </c>
      <c r="AA21" s="57">
        <v>0</v>
      </c>
    </row>
    <row r="22" spans="1:27" x14ac:dyDescent="0.3">
      <c r="A22" s="52">
        <v>16</v>
      </c>
      <c r="B22" s="95" t="s">
        <v>672</v>
      </c>
      <c r="C22" s="96">
        <v>650832</v>
      </c>
      <c r="D22" s="95" t="s">
        <v>26</v>
      </c>
      <c r="E22" s="121">
        <v>37749</v>
      </c>
      <c r="F22" s="100">
        <v>0</v>
      </c>
      <c r="G22" s="117">
        <v>11862.404</v>
      </c>
      <c r="H22" s="100">
        <v>0</v>
      </c>
      <c r="I22" s="102">
        <v>5702.4160000000002</v>
      </c>
      <c r="J22" s="151">
        <v>0</v>
      </c>
      <c r="K22" s="152">
        <v>0</v>
      </c>
      <c r="L22" s="152">
        <v>0</v>
      </c>
      <c r="M22" s="153">
        <v>16128.002000000002</v>
      </c>
      <c r="N22" s="174">
        <v>0</v>
      </c>
      <c r="O22" s="100">
        <v>3876.0070000000001</v>
      </c>
      <c r="P22" s="101">
        <v>0</v>
      </c>
      <c r="Q22" s="101">
        <v>2100.0149999999999</v>
      </c>
      <c r="R22" s="127">
        <v>1056.076</v>
      </c>
      <c r="S22" s="117">
        <v>0</v>
      </c>
      <c r="T22" s="101">
        <v>1944.0290000000002</v>
      </c>
      <c r="U22" s="101">
        <v>2552.047</v>
      </c>
      <c r="V22" s="102">
        <v>0</v>
      </c>
      <c r="W22" s="100">
        <v>0</v>
      </c>
      <c r="X22" s="102">
        <v>0</v>
      </c>
      <c r="Y22" s="75">
        <v>36535.511666666665</v>
      </c>
      <c r="Z22" s="122">
        <v>16</v>
      </c>
      <c r="AA22" s="57">
        <v>0</v>
      </c>
    </row>
    <row r="23" spans="1:27" x14ac:dyDescent="0.3">
      <c r="A23" s="52">
        <v>17</v>
      </c>
      <c r="B23" s="95" t="s">
        <v>763</v>
      </c>
      <c r="C23" s="96">
        <v>662853</v>
      </c>
      <c r="D23" s="95" t="s">
        <v>33</v>
      </c>
      <c r="E23" s="121">
        <v>38075</v>
      </c>
      <c r="F23" s="100">
        <v>0</v>
      </c>
      <c r="G23" s="117">
        <v>11862.404999999999</v>
      </c>
      <c r="H23" s="100">
        <v>0</v>
      </c>
      <c r="I23" s="102">
        <v>17820.001</v>
      </c>
      <c r="J23" s="151">
        <v>0</v>
      </c>
      <c r="K23" s="152">
        <v>0</v>
      </c>
      <c r="L23" s="152">
        <v>0</v>
      </c>
      <c r="M23" s="153">
        <v>4032.0170000000003</v>
      </c>
      <c r="N23" s="174">
        <v>0</v>
      </c>
      <c r="O23" s="100">
        <v>1938.059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5104.0230000000001</v>
      </c>
      <c r="V23" s="102">
        <v>1017.1089999999999</v>
      </c>
      <c r="W23" s="100">
        <v>0</v>
      </c>
      <c r="X23" s="102">
        <v>0</v>
      </c>
      <c r="Y23" s="75">
        <v>36400.82</v>
      </c>
      <c r="Z23" s="122">
        <v>17</v>
      </c>
      <c r="AA23" s="57">
        <v>0</v>
      </c>
    </row>
    <row r="24" spans="1:27" x14ac:dyDescent="0.3">
      <c r="A24" s="52">
        <v>18</v>
      </c>
      <c r="B24" s="95" t="s">
        <v>2337</v>
      </c>
      <c r="C24" s="96">
        <v>690961</v>
      </c>
      <c r="D24" s="95" t="s">
        <v>118</v>
      </c>
      <c r="E24" s="121">
        <v>39532</v>
      </c>
      <c r="F24" s="100">
        <v>25.529025527038286</v>
      </c>
      <c r="G24" s="117">
        <v>1482.835</v>
      </c>
      <c r="H24" s="100">
        <v>0</v>
      </c>
      <c r="I24" s="102">
        <v>2851.2090000000003</v>
      </c>
      <c r="J24" s="151">
        <v>0</v>
      </c>
      <c r="K24" s="152">
        <v>0</v>
      </c>
      <c r="L24" s="152">
        <v>0</v>
      </c>
      <c r="M24" s="153">
        <v>25200.002000000004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75">
        <v>29534.046000000002</v>
      </c>
      <c r="Z24" s="122">
        <v>18</v>
      </c>
      <c r="AA24" s="57">
        <v>0</v>
      </c>
    </row>
    <row r="25" spans="1:27" x14ac:dyDescent="0.3">
      <c r="A25" s="52">
        <v>19</v>
      </c>
      <c r="B25" s="95" t="s">
        <v>762</v>
      </c>
      <c r="C25" s="96">
        <v>660864</v>
      </c>
      <c r="D25" s="95" t="s">
        <v>229</v>
      </c>
      <c r="E25" s="121">
        <v>38043</v>
      </c>
      <c r="F25" s="100">
        <v>33.949520869428028</v>
      </c>
      <c r="G25" s="117">
        <v>5931.21</v>
      </c>
      <c r="H25" s="100">
        <v>0</v>
      </c>
      <c r="I25" s="102">
        <v>5702.4050000000007</v>
      </c>
      <c r="J25" s="151">
        <v>0</v>
      </c>
      <c r="K25" s="152">
        <v>0</v>
      </c>
      <c r="L25" s="152">
        <v>0</v>
      </c>
      <c r="M25" s="153">
        <v>16128.006000000001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27761.621000000003</v>
      </c>
      <c r="Z25" s="122">
        <v>19</v>
      </c>
      <c r="AA25" s="57">
        <v>0</v>
      </c>
    </row>
    <row r="26" spans="1:27" x14ac:dyDescent="0.3">
      <c r="A26" s="52">
        <v>20</v>
      </c>
      <c r="B26" s="95" t="s">
        <v>647</v>
      </c>
      <c r="C26" s="96">
        <v>636481</v>
      </c>
      <c r="D26" s="95" t="s">
        <v>110</v>
      </c>
      <c r="E26" s="121">
        <v>36909</v>
      </c>
      <c r="F26" s="100">
        <v>21.733133356433939</v>
      </c>
      <c r="G26" s="117">
        <v>5931.2129999999997</v>
      </c>
      <c r="H26" s="100">
        <v>0</v>
      </c>
      <c r="I26" s="102">
        <v>11404.802000000001</v>
      </c>
      <c r="J26" s="151">
        <v>0</v>
      </c>
      <c r="K26" s="152">
        <v>0</v>
      </c>
      <c r="L26" s="152">
        <v>0</v>
      </c>
      <c r="M26" s="153">
        <v>8064.0100000000011</v>
      </c>
      <c r="N26" s="174">
        <v>0</v>
      </c>
      <c r="O26" s="100">
        <v>3876.0050000000001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26692.026666666668</v>
      </c>
      <c r="Z26" s="122">
        <v>20</v>
      </c>
      <c r="AA26" s="57">
        <v>0</v>
      </c>
    </row>
    <row r="27" spans="1:27" x14ac:dyDescent="0.3">
      <c r="A27" s="52">
        <v>21</v>
      </c>
      <c r="B27" s="95" t="s">
        <v>629</v>
      </c>
      <c r="C27" s="96">
        <v>627225</v>
      </c>
      <c r="D27" s="95" t="s">
        <v>23</v>
      </c>
      <c r="E27" s="121">
        <v>35972</v>
      </c>
      <c r="F27" s="100">
        <v>40.845527255431456</v>
      </c>
      <c r="G27" s="117">
        <v>2965.627</v>
      </c>
      <c r="H27" s="100">
        <v>58.515820645555209</v>
      </c>
      <c r="I27" s="102">
        <v>5702.4120000000003</v>
      </c>
      <c r="J27" s="151">
        <v>0</v>
      </c>
      <c r="K27" s="152">
        <v>0</v>
      </c>
      <c r="L27" s="152">
        <v>0</v>
      </c>
      <c r="M27" s="153">
        <v>16128.001000000002</v>
      </c>
      <c r="N27" s="174">
        <v>0</v>
      </c>
      <c r="O27" s="100">
        <v>1938.0350000000001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25442.051666666666</v>
      </c>
      <c r="Z27" s="122">
        <v>21</v>
      </c>
      <c r="AA27" s="57">
        <v>0</v>
      </c>
    </row>
    <row r="28" spans="1:27" x14ac:dyDescent="0.3">
      <c r="A28" s="52">
        <v>22</v>
      </c>
      <c r="B28" s="95" t="s">
        <v>895</v>
      </c>
      <c r="C28" s="96">
        <v>648740</v>
      </c>
      <c r="D28" s="95" t="s">
        <v>377</v>
      </c>
      <c r="E28" s="121">
        <v>38398</v>
      </c>
      <c r="F28" s="100">
        <v>0</v>
      </c>
      <c r="G28" s="117">
        <v>5931.2069999999994</v>
      </c>
      <c r="H28" s="100">
        <v>0</v>
      </c>
      <c r="I28" s="102">
        <v>11404.801000000001</v>
      </c>
      <c r="J28" s="151">
        <v>0</v>
      </c>
      <c r="K28" s="152">
        <v>0</v>
      </c>
      <c r="L28" s="152">
        <v>0</v>
      </c>
      <c r="M28" s="153">
        <v>8064.014000000001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25400.022000000004</v>
      </c>
      <c r="Z28" s="122">
        <v>22</v>
      </c>
      <c r="AA28" s="57">
        <v>0</v>
      </c>
    </row>
    <row r="29" spans="1:27" x14ac:dyDescent="0.3">
      <c r="A29" s="52">
        <v>23</v>
      </c>
      <c r="B29" s="95" t="s">
        <v>630</v>
      </c>
      <c r="C29" s="96">
        <v>627840</v>
      </c>
      <c r="D29" s="95" t="s">
        <v>277</v>
      </c>
      <c r="E29" s="121">
        <v>34860</v>
      </c>
      <c r="F29" s="100">
        <v>0</v>
      </c>
      <c r="G29" s="117">
        <v>5931.2159999999994</v>
      </c>
      <c r="H29" s="100">
        <v>0</v>
      </c>
      <c r="I29" s="102">
        <v>5702.4150000000009</v>
      </c>
      <c r="J29" s="151">
        <v>0</v>
      </c>
      <c r="K29" s="152">
        <v>0</v>
      </c>
      <c r="L29" s="152">
        <v>0</v>
      </c>
      <c r="M29" s="153">
        <v>4032.0130000000004</v>
      </c>
      <c r="N29" s="174">
        <v>0</v>
      </c>
      <c r="O29" s="100">
        <v>3876.0230000000001</v>
      </c>
      <c r="P29" s="101">
        <v>1364.104</v>
      </c>
      <c r="Q29" s="101">
        <v>2100.06</v>
      </c>
      <c r="R29" s="127">
        <v>2112.0360000000001</v>
      </c>
      <c r="S29" s="117">
        <v>2824.038</v>
      </c>
      <c r="T29" s="101">
        <v>15552.004000000003</v>
      </c>
      <c r="U29" s="101">
        <v>2552.0450000000001</v>
      </c>
      <c r="V29" s="102">
        <v>8136.0059999999994</v>
      </c>
      <c r="W29" s="100">
        <v>0</v>
      </c>
      <c r="X29" s="102">
        <v>0</v>
      </c>
      <c r="Y29" s="75">
        <v>24853.655000000002</v>
      </c>
      <c r="Z29" s="122">
        <v>23</v>
      </c>
      <c r="AA29" s="57">
        <v>0</v>
      </c>
    </row>
    <row r="30" spans="1:27" x14ac:dyDescent="0.3">
      <c r="A30" s="52">
        <v>24</v>
      </c>
      <c r="B30" s="95" t="s">
        <v>64</v>
      </c>
      <c r="C30" s="96">
        <v>634345</v>
      </c>
      <c r="D30" s="95" t="s">
        <v>77</v>
      </c>
      <c r="E30" s="121">
        <v>36785</v>
      </c>
      <c r="F30" s="100">
        <v>0</v>
      </c>
      <c r="G30" s="117">
        <v>5931.2139999999999</v>
      </c>
      <c r="H30" s="100">
        <v>0</v>
      </c>
      <c r="I30" s="102">
        <v>11404.803000000002</v>
      </c>
      <c r="J30" s="151">
        <v>0</v>
      </c>
      <c r="K30" s="152">
        <v>0</v>
      </c>
      <c r="L30" s="152">
        <v>0</v>
      </c>
      <c r="M30" s="153">
        <v>4032.0110000000004</v>
      </c>
      <c r="N30" s="174">
        <v>0</v>
      </c>
      <c r="O30" s="100">
        <v>1938.0160000000001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22014.033333333333</v>
      </c>
      <c r="Z30" s="122">
        <v>24</v>
      </c>
      <c r="AA30" s="57">
        <v>0</v>
      </c>
    </row>
    <row r="31" spans="1:27" x14ac:dyDescent="0.3">
      <c r="A31" s="52">
        <v>25</v>
      </c>
      <c r="B31" s="95" t="s">
        <v>1409</v>
      </c>
      <c r="C31" s="96">
        <v>685096</v>
      </c>
      <c r="D31" s="95" t="s">
        <v>390</v>
      </c>
      <c r="E31" s="121">
        <v>39364</v>
      </c>
      <c r="F31" s="100">
        <v>21.73113335643394</v>
      </c>
      <c r="G31" s="117">
        <v>2965.61</v>
      </c>
      <c r="H31" s="100">
        <v>0</v>
      </c>
      <c r="I31" s="102">
        <v>2851.2030000000004</v>
      </c>
      <c r="J31" s="151">
        <v>0</v>
      </c>
      <c r="K31" s="152">
        <v>0</v>
      </c>
      <c r="L31" s="152">
        <v>0</v>
      </c>
      <c r="M31" s="153">
        <v>16128.007000000001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21944.82</v>
      </c>
      <c r="Z31" s="122">
        <v>25</v>
      </c>
      <c r="AA31" s="57">
        <v>0</v>
      </c>
    </row>
    <row r="32" spans="1:27" x14ac:dyDescent="0.3">
      <c r="A32" s="52">
        <v>26</v>
      </c>
      <c r="B32" s="95" t="s">
        <v>889</v>
      </c>
      <c r="C32" s="96">
        <v>661290</v>
      </c>
      <c r="D32" s="95" t="s">
        <v>374</v>
      </c>
      <c r="E32" s="121">
        <v>38159</v>
      </c>
      <c r="F32" s="100">
        <v>0</v>
      </c>
      <c r="G32" s="117">
        <v>5931.2150000000001</v>
      </c>
      <c r="H32" s="100">
        <v>0</v>
      </c>
      <c r="I32" s="102">
        <v>5702.4090000000006</v>
      </c>
      <c r="J32" s="151">
        <v>0</v>
      </c>
      <c r="K32" s="152">
        <v>0</v>
      </c>
      <c r="L32" s="152">
        <v>0</v>
      </c>
      <c r="M32" s="153">
        <v>8064.0110000000013</v>
      </c>
      <c r="N32" s="174">
        <v>0</v>
      </c>
      <c r="O32" s="100">
        <v>969.05600000000004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20020.653666666669</v>
      </c>
      <c r="Z32" s="122">
        <v>26</v>
      </c>
      <c r="AA32" s="57">
        <v>0</v>
      </c>
    </row>
    <row r="33" spans="1:27" x14ac:dyDescent="0.3">
      <c r="A33" s="52">
        <v>27</v>
      </c>
      <c r="B33" s="76" t="s">
        <v>644</v>
      </c>
      <c r="C33" s="96">
        <v>619601</v>
      </c>
      <c r="D33" s="95" t="s">
        <v>146</v>
      </c>
      <c r="E33" s="121">
        <v>35702</v>
      </c>
      <c r="F33" s="100">
        <v>39.743045648507547</v>
      </c>
      <c r="G33" s="117">
        <v>5931.2029999999995</v>
      </c>
      <c r="H33" s="100">
        <v>0</v>
      </c>
      <c r="I33" s="102">
        <v>5702.4100000000008</v>
      </c>
      <c r="J33" s="151">
        <v>0</v>
      </c>
      <c r="K33" s="152">
        <v>0</v>
      </c>
      <c r="L33" s="152">
        <v>0</v>
      </c>
      <c r="M33" s="153">
        <v>8064.005000000001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19697.618000000002</v>
      </c>
      <c r="Z33" s="122">
        <v>27</v>
      </c>
      <c r="AA33" s="57">
        <v>0</v>
      </c>
    </row>
    <row r="34" spans="1:27" x14ac:dyDescent="0.3">
      <c r="A34" s="52">
        <v>28</v>
      </c>
      <c r="B34" s="95" t="s">
        <v>638</v>
      </c>
      <c r="C34" s="96">
        <v>657129</v>
      </c>
      <c r="D34" s="95" t="s">
        <v>23</v>
      </c>
      <c r="E34" s="121">
        <v>37142</v>
      </c>
      <c r="F34" s="100">
        <v>0</v>
      </c>
      <c r="G34" s="117">
        <v>18535.001</v>
      </c>
      <c r="H34" s="100">
        <v>0</v>
      </c>
      <c r="I34" s="102">
        <v>0</v>
      </c>
      <c r="J34" s="151">
        <v>0</v>
      </c>
      <c r="K34" s="152">
        <v>0</v>
      </c>
      <c r="L34" s="152">
        <v>0</v>
      </c>
      <c r="M34" s="153">
        <v>0</v>
      </c>
      <c r="N34" s="174">
        <v>0</v>
      </c>
      <c r="O34" s="100">
        <v>969.10900000000004</v>
      </c>
      <c r="P34" s="101">
        <v>1364.1279999999999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19312.746666666666</v>
      </c>
      <c r="Z34" s="122">
        <v>28</v>
      </c>
      <c r="AA34" s="57">
        <v>0</v>
      </c>
    </row>
    <row r="35" spans="1:27" x14ac:dyDescent="0.3">
      <c r="A35" s="52">
        <v>29</v>
      </c>
      <c r="B35" s="95" t="s">
        <v>986</v>
      </c>
      <c r="C35" s="96">
        <v>658661</v>
      </c>
      <c r="D35" s="95" t="s">
        <v>109</v>
      </c>
      <c r="E35" s="121">
        <v>38601</v>
      </c>
      <c r="F35" s="100">
        <v>0</v>
      </c>
      <c r="G35" s="117">
        <v>5931.2069999999994</v>
      </c>
      <c r="H35" s="100">
        <v>0</v>
      </c>
      <c r="I35" s="102">
        <v>2851.2310000000002</v>
      </c>
      <c r="J35" s="151">
        <v>0</v>
      </c>
      <c r="K35" s="152">
        <v>0</v>
      </c>
      <c r="L35" s="152">
        <v>0</v>
      </c>
      <c r="M35" s="153">
        <v>8064.0040000000008</v>
      </c>
      <c r="N35" s="174">
        <v>0</v>
      </c>
      <c r="O35" s="100">
        <v>969.07399999999996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17169.466666666671</v>
      </c>
      <c r="Z35" s="122">
        <v>29</v>
      </c>
      <c r="AA35" s="57">
        <v>0</v>
      </c>
    </row>
    <row r="36" spans="1:27" x14ac:dyDescent="0.3">
      <c r="A36" s="52">
        <v>30</v>
      </c>
      <c r="B36" s="95" t="s">
        <v>658</v>
      </c>
      <c r="C36" s="96">
        <v>648947</v>
      </c>
      <c r="D36" s="95" t="s">
        <v>255</v>
      </c>
      <c r="E36" s="121">
        <v>36627</v>
      </c>
      <c r="F36" s="100">
        <v>18.633383796356757</v>
      </c>
      <c r="G36" s="117">
        <v>2965.6289999999999</v>
      </c>
      <c r="H36" s="100">
        <v>36.363985347865082</v>
      </c>
      <c r="I36" s="102">
        <v>5702.4070000000002</v>
      </c>
      <c r="J36" s="151">
        <v>0</v>
      </c>
      <c r="K36" s="152">
        <v>0</v>
      </c>
      <c r="L36" s="152">
        <v>0</v>
      </c>
      <c r="M36" s="153">
        <v>8064.0150000000012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16732.050999999999</v>
      </c>
      <c r="Z36" s="122">
        <v>30</v>
      </c>
      <c r="AA36" s="57">
        <v>0</v>
      </c>
    </row>
    <row r="37" spans="1:27" x14ac:dyDescent="0.3">
      <c r="A37" s="52">
        <v>31</v>
      </c>
      <c r="B37" s="95" t="s">
        <v>657</v>
      </c>
      <c r="C37" s="96">
        <v>643638</v>
      </c>
      <c r="D37" s="95" t="s">
        <v>255</v>
      </c>
      <c r="E37" s="121">
        <v>36920</v>
      </c>
      <c r="F37" s="100">
        <v>29.10828718180743</v>
      </c>
      <c r="G37" s="117">
        <v>5931.2020000000002</v>
      </c>
      <c r="H37" s="100">
        <v>0</v>
      </c>
      <c r="I37" s="102">
        <v>1425.6630000000002</v>
      </c>
      <c r="J37" s="151">
        <v>0</v>
      </c>
      <c r="K37" s="152">
        <v>0</v>
      </c>
      <c r="L37" s="152">
        <v>0</v>
      </c>
      <c r="M37" s="153">
        <v>8064.0020000000013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15420.867000000002</v>
      </c>
      <c r="Z37" s="122">
        <v>31</v>
      </c>
      <c r="AA37" s="57">
        <v>0</v>
      </c>
    </row>
    <row r="38" spans="1:27" x14ac:dyDescent="0.3">
      <c r="A38" s="52">
        <v>32</v>
      </c>
      <c r="B38" s="95" t="s">
        <v>2335</v>
      </c>
      <c r="C38" s="96">
        <v>715344</v>
      </c>
      <c r="D38" s="95" t="s">
        <v>118</v>
      </c>
      <c r="E38" s="121">
        <v>37900</v>
      </c>
      <c r="F38" s="100">
        <v>40.843240843261263</v>
      </c>
      <c r="G38" s="117">
        <v>1482.8609999999999</v>
      </c>
      <c r="H38" s="100">
        <v>45.228533617226155</v>
      </c>
      <c r="I38" s="102">
        <v>5702.402000000001</v>
      </c>
      <c r="J38" s="151">
        <v>0</v>
      </c>
      <c r="K38" s="152">
        <v>0</v>
      </c>
      <c r="L38" s="152">
        <v>0</v>
      </c>
      <c r="M38" s="153">
        <v>8064.0060000000012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15249.269000000002</v>
      </c>
      <c r="Z38" s="122">
        <v>32</v>
      </c>
      <c r="AA38" s="57">
        <v>0</v>
      </c>
    </row>
    <row r="39" spans="1:27" x14ac:dyDescent="0.3">
      <c r="A39" s="52">
        <v>33</v>
      </c>
      <c r="B39" s="76" t="s">
        <v>768</v>
      </c>
      <c r="C39" s="77">
        <v>669068</v>
      </c>
      <c r="D39" s="78" t="s">
        <v>42</v>
      </c>
      <c r="E39" s="121">
        <v>38226</v>
      </c>
      <c r="F39" s="100">
        <v>31.422636350331885</v>
      </c>
      <c r="G39" s="117">
        <v>5931.2049999999999</v>
      </c>
      <c r="H39" s="100">
        <v>0</v>
      </c>
      <c r="I39" s="102">
        <v>2851.2170000000001</v>
      </c>
      <c r="J39" s="151">
        <v>0</v>
      </c>
      <c r="K39" s="152">
        <v>0</v>
      </c>
      <c r="L39" s="152">
        <v>0</v>
      </c>
      <c r="M39" s="153">
        <v>4032.0190000000002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12814.441000000001</v>
      </c>
      <c r="Z39" s="122">
        <v>33</v>
      </c>
      <c r="AA39" s="57">
        <v>0</v>
      </c>
    </row>
    <row r="40" spans="1:27" x14ac:dyDescent="0.3">
      <c r="A40" s="52">
        <v>34</v>
      </c>
      <c r="B40" s="95" t="s">
        <v>689</v>
      </c>
      <c r="C40" s="96">
        <v>616959</v>
      </c>
      <c r="D40" s="95" t="s">
        <v>77</v>
      </c>
      <c r="E40" s="121">
        <v>33195</v>
      </c>
      <c r="F40" s="100">
        <v>36.459876311435302</v>
      </c>
      <c r="G40" s="117">
        <v>2965.6320000000001</v>
      </c>
      <c r="H40" s="100">
        <v>0</v>
      </c>
      <c r="I40" s="102">
        <v>5702.411000000001</v>
      </c>
      <c r="J40" s="151">
        <v>0</v>
      </c>
      <c r="K40" s="152">
        <v>0</v>
      </c>
      <c r="L40" s="152">
        <v>0</v>
      </c>
      <c r="M40" s="153">
        <v>4032.0310000000004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12700.074000000002</v>
      </c>
      <c r="Z40" s="122">
        <v>34</v>
      </c>
      <c r="AA40" s="57">
        <v>0</v>
      </c>
    </row>
    <row r="41" spans="1:27" x14ac:dyDescent="0.3">
      <c r="A41" s="52">
        <v>35</v>
      </c>
      <c r="B41" s="95" t="s">
        <v>3067</v>
      </c>
      <c r="C41" s="96">
        <v>628753</v>
      </c>
      <c r="D41" s="95" t="s">
        <v>136</v>
      </c>
      <c r="E41" s="121">
        <v>35817</v>
      </c>
      <c r="F41" s="100">
        <v>47.397839204865896</v>
      </c>
      <c r="G41" s="117">
        <v>2965.6309999999999</v>
      </c>
      <c r="H41" s="100">
        <v>0</v>
      </c>
      <c r="I41" s="102">
        <v>5702.4140000000007</v>
      </c>
      <c r="J41" s="151">
        <v>0</v>
      </c>
      <c r="K41" s="152">
        <v>0</v>
      </c>
      <c r="L41" s="152">
        <v>0</v>
      </c>
      <c r="M41" s="153">
        <v>4032.0280000000002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12700.073</v>
      </c>
      <c r="Z41" s="122">
        <v>35</v>
      </c>
      <c r="AA41" s="57">
        <v>0</v>
      </c>
    </row>
    <row r="42" spans="1:27" x14ac:dyDescent="0.3">
      <c r="A42" s="52">
        <v>36</v>
      </c>
      <c r="B42" s="95" t="s">
        <v>635</v>
      </c>
      <c r="C42" s="96">
        <v>622503</v>
      </c>
      <c r="D42" s="95" t="s">
        <v>207</v>
      </c>
      <c r="E42" s="121">
        <v>36127</v>
      </c>
      <c r="F42" s="100">
        <v>21.730133356433939</v>
      </c>
      <c r="G42" s="117">
        <v>2965.6010000000001</v>
      </c>
      <c r="H42" s="100">
        <v>38.89062193747413</v>
      </c>
      <c r="I42" s="102">
        <v>1425.6610000000001</v>
      </c>
      <c r="J42" s="151">
        <v>0</v>
      </c>
      <c r="K42" s="152">
        <v>0</v>
      </c>
      <c r="L42" s="152">
        <v>0</v>
      </c>
      <c r="M42" s="153">
        <v>8064.0130000000008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12455.275000000001</v>
      </c>
      <c r="Z42" s="122">
        <v>36</v>
      </c>
      <c r="AA42" s="57">
        <v>0</v>
      </c>
    </row>
    <row r="43" spans="1:27" x14ac:dyDescent="0.3">
      <c r="A43" s="52">
        <v>37</v>
      </c>
      <c r="B43" s="95" t="s">
        <v>653</v>
      </c>
      <c r="C43" s="96">
        <v>614969</v>
      </c>
      <c r="D43" s="95" t="s">
        <v>151</v>
      </c>
      <c r="E43" s="121">
        <v>35605</v>
      </c>
      <c r="F43" s="100">
        <v>23.060250470430827</v>
      </c>
      <c r="G43" s="117">
        <v>2965.6179999999999</v>
      </c>
      <c r="H43" s="100">
        <v>25.412307574044693</v>
      </c>
      <c r="I43" s="102">
        <v>1425.6290000000001</v>
      </c>
      <c r="J43" s="151">
        <v>0</v>
      </c>
      <c r="K43" s="152">
        <v>0</v>
      </c>
      <c r="L43" s="152">
        <v>0</v>
      </c>
      <c r="M43" s="153">
        <v>8064.0080000000007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12455.255000000001</v>
      </c>
      <c r="Z43" s="122">
        <v>37</v>
      </c>
      <c r="AA43" s="57">
        <v>0</v>
      </c>
    </row>
    <row r="44" spans="1:27" x14ac:dyDescent="0.3">
      <c r="A44" s="52">
        <v>38</v>
      </c>
      <c r="B44" s="95" t="s">
        <v>1222</v>
      </c>
      <c r="C44" s="96">
        <v>662535</v>
      </c>
      <c r="D44" s="95" t="s">
        <v>23</v>
      </c>
      <c r="E44" s="121">
        <v>38872</v>
      </c>
      <c r="F44" s="100">
        <v>23.342320839318592</v>
      </c>
      <c r="G44" s="117">
        <v>2965.62</v>
      </c>
      <c r="H44" s="100">
        <v>72.476054535361257</v>
      </c>
      <c r="I44" s="102">
        <v>1425.6150000000002</v>
      </c>
      <c r="J44" s="151">
        <v>0</v>
      </c>
      <c r="K44" s="152">
        <v>0</v>
      </c>
      <c r="L44" s="152">
        <v>0</v>
      </c>
      <c r="M44" s="153">
        <v>8064.0090000000009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12455.244000000002</v>
      </c>
      <c r="Z44" s="122">
        <v>38</v>
      </c>
      <c r="AA44" s="57">
        <v>0</v>
      </c>
    </row>
    <row r="45" spans="1:27" x14ac:dyDescent="0.3">
      <c r="A45" s="52">
        <v>39</v>
      </c>
      <c r="B45" s="95" t="s">
        <v>3068</v>
      </c>
      <c r="C45" s="96">
        <v>640923</v>
      </c>
      <c r="D45" s="95" t="s">
        <v>23</v>
      </c>
      <c r="E45" s="121">
        <v>36483</v>
      </c>
      <c r="F45" s="100">
        <v>23.338320839318595</v>
      </c>
      <c r="G45" s="117">
        <v>1482.857</v>
      </c>
      <c r="H45" s="100">
        <v>23.200337451315598</v>
      </c>
      <c r="I45" s="102">
        <v>2851.2290000000003</v>
      </c>
      <c r="J45" s="151">
        <v>0</v>
      </c>
      <c r="K45" s="152">
        <v>0</v>
      </c>
      <c r="L45" s="152">
        <v>0</v>
      </c>
      <c r="M45" s="153">
        <v>8064.0070000000005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12398.093000000001</v>
      </c>
      <c r="Z45" s="122">
        <v>39</v>
      </c>
      <c r="AA45" s="57">
        <v>0</v>
      </c>
    </row>
    <row r="46" spans="1:27" x14ac:dyDescent="0.3">
      <c r="A46" s="52">
        <v>40</v>
      </c>
      <c r="B46" s="95" t="s">
        <v>1390</v>
      </c>
      <c r="C46" s="96">
        <v>689962</v>
      </c>
      <c r="D46" s="95" t="s">
        <v>249</v>
      </c>
      <c r="E46" s="121">
        <v>39222</v>
      </c>
      <c r="F46" s="100">
        <v>0</v>
      </c>
      <c r="G46" s="117">
        <v>1482.8329999999999</v>
      </c>
      <c r="H46" s="100">
        <v>46.812656516444164</v>
      </c>
      <c r="I46" s="102">
        <v>2851.2140000000004</v>
      </c>
      <c r="J46" s="151">
        <v>0</v>
      </c>
      <c r="K46" s="152">
        <v>0</v>
      </c>
      <c r="L46" s="152">
        <v>0</v>
      </c>
      <c r="M46" s="153">
        <v>8064.0010000000011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12398.048000000003</v>
      </c>
      <c r="Z46" s="122">
        <v>40</v>
      </c>
      <c r="AA46" s="57">
        <v>0</v>
      </c>
    </row>
    <row r="47" spans="1:27" x14ac:dyDescent="0.3">
      <c r="A47" s="52">
        <v>41</v>
      </c>
      <c r="B47" s="95" t="s">
        <v>664</v>
      </c>
      <c r="C47" s="96">
        <v>638211</v>
      </c>
      <c r="D47" s="95" t="s">
        <v>377</v>
      </c>
      <c r="E47" s="121">
        <v>37423</v>
      </c>
      <c r="F47" s="100">
        <v>0</v>
      </c>
      <c r="G47" s="117">
        <v>2965.6279999999997</v>
      </c>
      <c r="H47" s="100">
        <v>17.906269709718195</v>
      </c>
      <c r="I47" s="102">
        <v>0</v>
      </c>
      <c r="J47" s="151">
        <v>0</v>
      </c>
      <c r="K47" s="152">
        <v>0</v>
      </c>
      <c r="L47" s="152">
        <v>0</v>
      </c>
      <c r="M47" s="153">
        <v>8064.0120000000006</v>
      </c>
      <c r="N47" s="174">
        <v>0</v>
      </c>
      <c r="O47" s="100">
        <v>1938.0119999999999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11693.55026970972</v>
      </c>
      <c r="Z47" s="122">
        <v>41</v>
      </c>
      <c r="AA47" s="57">
        <v>0</v>
      </c>
    </row>
    <row r="48" spans="1:27" x14ac:dyDescent="0.3">
      <c r="A48" s="52">
        <v>42</v>
      </c>
      <c r="B48" s="95" t="s">
        <v>1254</v>
      </c>
      <c r="C48" s="96">
        <v>674288</v>
      </c>
      <c r="D48" s="95" t="s">
        <v>1080</v>
      </c>
      <c r="E48" s="121">
        <v>38792</v>
      </c>
      <c r="F48" s="100">
        <v>18.632383796356756</v>
      </c>
      <c r="G48" s="117">
        <v>5931.2079999999996</v>
      </c>
      <c r="H48" s="100">
        <v>0</v>
      </c>
      <c r="I48" s="102">
        <v>1425.6030000000001</v>
      </c>
      <c r="J48" s="151">
        <v>0</v>
      </c>
      <c r="K48" s="152">
        <v>0</v>
      </c>
      <c r="L48" s="152">
        <v>0</v>
      </c>
      <c r="M48" s="153">
        <v>4032.0060000000003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11388.816999999999</v>
      </c>
      <c r="Z48" s="122">
        <v>42</v>
      </c>
      <c r="AA48" s="57">
        <v>0</v>
      </c>
    </row>
    <row r="49" spans="1:27" x14ac:dyDescent="0.3">
      <c r="A49" s="52">
        <v>43</v>
      </c>
      <c r="B49" s="95" t="s">
        <v>739</v>
      </c>
      <c r="C49" s="96">
        <v>654771</v>
      </c>
      <c r="D49" s="95" t="s">
        <v>376</v>
      </c>
      <c r="E49" s="121">
        <v>37924</v>
      </c>
      <c r="F49" s="100">
        <v>72.919752622870604</v>
      </c>
      <c r="G49" s="117">
        <v>1482.8419999999999</v>
      </c>
      <c r="H49" s="100">
        <v>47.109435447984815</v>
      </c>
      <c r="I49" s="102">
        <v>5702.4080000000004</v>
      </c>
      <c r="J49" s="151">
        <v>0</v>
      </c>
      <c r="K49" s="152">
        <v>0</v>
      </c>
      <c r="L49" s="152">
        <v>0</v>
      </c>
      <c r="M49" s="153">
        <v>4032.0220000000004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11217.272000000001</v>
      </c>
      <c r="Z49" s="122">
        <v>43</v>
      </c>
      <c r="AA49" s="57">
        <v>0</v>
      </c>
    </row>
    <row r="50" spans="1:27" x14ac:dyDescent="0.3">
      <c r="A50" s="52">
        <v>44</v>
      </c>
      <c r="B50" s="95" t="s">
        <v>719</v>
      </c>
      <c r="C50" s="96">
        <v>677718</v>
      </c>
      <c r="D50" s="95" t="s">
        <v>1080</v>
      </c>
      <c r="E50" s="121">
        <v>37630</v>
      </c>
      <c r="F50" s="100">
        <v>9.3266918981783782</v>
      </c>
      <c r="G50" s="117">
        <v>0</v>
      </c>
      <c r="H50" s="100">
        <v>27.976296421434679</v>
      </c>
      <c r="I50" s="102">
        <v>2851.2270000000003</v>
      </c>
      <c r="J50" s="151">
        <v>0</v>
      </c>
      <c r="K50" s="152">
        <v>656.5</v>
      </c>
      <c r="L50" s="152">
        <v>0</v>
      </c>
      <c r="M50" s="153">
        <v>8064.0030000000006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10924.556691898179</v>
      </c>
      <c r="Z50" s="122">
        <v>44</v>
      </c>
      <c r="AA50" s="57">
        <v>0</v>
      </c>
    </row>
    <row r="51" spans="1:27" x14ac:dyDescent="0.3">
      <c r="A51" s="52">
        <v>45</v>
      </c>
      <c r="B51" s="79" t="s">
        <v>117</v>
      </c>
      <c r="C51" s="80">
        <v>639028</v>
      </c>
      <c r="D51" s="79" t="s">
        <v>381</v>
      </c>
      <c r="E51" s="81">
        <v>37756</v>
      </c>
      <c r="F51" s="100">
        <v>44.129177130256444</v>
      </c>
      <c r="G51" s="117">
        <v>5931.2089999999998</v>
      </c>
      <c r="H51" s="100">
        <v>0</v>
      </c>
      <c r="I51" s="102">
        <v>356.42700000000002</v>
      </c>
      <c r="J51" s="151">
        <v>0</v>
      </c>
      <c r="K51" s="152">
        <v>0</v>
      </c>
      <c r="L51" s="152">
        <v>0</v>
      </c>
      <c r="M51" s="153">
        <v>4032.0090000000005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10319.645</v>
      </c>
      <c r="Z51" s="122">
        <v>45</v>
      </c>
      <c r="AA51" s="57">
        <v>0</v>
      </c>
    </row>
    <row r="52" spans="1:27" x14ac:dyDescent="0.3">
      <c r="A52" s="52">
        <v>46</v>
      </c>
      <c r="B52" s="95" t="s">
        <v>1437</v>
      </c>
      <c r="C52" s="96">
        <v>656849</v>
      </c>
      <c r="D52" s="95" t="s">
        <v>21</v>
      </c>
      <c r="E52" s="121">
        <v>36054</v>
      </c>
      <c r="F52" s="100">
        <v>11.679160419659297</v>
      </c>
      <c r="G52" s="117">
        <v>370.73199999999997</v>
      </c>
      <c r="H52" s="100">
        <v>36.239027267680626</v>
      </c>
      <c r="I52" s="102">
        <v>5702.4010000000007</v>
      </c>
      <c r="J52" s="151">
        <v>0</v>
      </c>
      <c r="K52" s="152">
        <v>0</v>
      </c>
      <c r="L52" s="152">
        <v>0</v>
      </c>
      <c r="M52" s="153">
        <v>4032.0290000000005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10105.162</v>
      </c>
      <c r="Z52" s="122">
        <v>46</v>
      </c>
      <c r="AA52" s="57">
        <v>0</v>
      </c>
    </row>
    <row r="53" spans="1:27" x14ac:dyDescent="0.3">
      <c r="A53" s="52">
        <v>47</v>
      </c>
      <c r="B53" s="95" t="s">
        <v>3195</v>
      </c>
      <c r="C53" s="96">
        <v>684889</v>
      </c>
      <c r="D53" s="95" t="s">
        <v>46</v>
      </c>
      <c r="E53" s="121">
        <v>37404</v>
      </c>
      <c r="F53" s="100">
        <v>62.866346707814159</v>
      </c>
      <c r="G53" s="117">
        <v>5931.2039999999997</v>
      </c>
      <c r="H53" s="100">
        <v>0</v>
      </c>
      <c r="I53" s="102">
        <v>0</v>
      </c>
      <c r="J53" s="151">
        <v>0</v>
      </c>
      <c r="K53" s="152">
        <v>0</v>
      </c>
      <c r="L53" s="152">
        <v>0</v>
      </c>
      <c r="M53" s="153">
        <v>4032.0230000000006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9963.2270000000008</v>
      </c>
      <c r="Z53" s="122">
        <v>47</v>
      </c>
      <c r="AA53" s="57">
        <v>0</v>
      </c>
    </row>
    <row r="54" spans="1:27" x14ac:dyDescent="0.3">
      <c r="A54" s="52">
        <v>48</v>
      </c>
      <c r="B54" s="76" t="s">
        <v>1439</v>
      </c>
      <c r="C54" s="77">
        <v>663543</v>
      </c>
      <c r="D54" s="78" t="s">
        <v>21</v>
      </c>
      <c r="E54" s="121">
        <v>36279</v>
      </c>
      <c r="F54" s="100">
        <v>23.339320839318592</v>
      </c>
      <c r="G54" s="117">
        <v>5931.201</v>
      </c>
      <c r="H54" s="100">
        <v>0</v>
      </c>
      <c r="I54" s="102">
        <v>0</v>
      </c>
      <c r="J54" s="151">
        <v>0</v>
      </c>
      <c r="K54" s="152">
        <v>0</v>
      </c>
      <c r="L54" s="152">
        <v>0</v>
      </c>
      <c r="M54" s="153">
        <v>4032.0250000000005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9963.2260000000006</v>
      </c>
      <c r="Z54" s="122">
        <v>48</v>
      </c>
      <c r="AA54" s="57">
        <v>0</v>
      </c>
    </row>
    <row r="55" spans="1:27" x14ac:dyDescent="0.3">
      <c r="A55" s="52">
        <v>49</v>
      </c>
      <c r="B55" s="95" t="s">
        <v>1210</v>
      </c>
      <c r="C55" s="96">
        <v>661318</v>
      </c>
      <c r="D55" s="95" t="s">
        <v>390</v>
      </c>
      <c r="E55" s="121">
        <v>38912</v>
      </c>
      <c r="F55" s="100">
        <v>44.129177130256444</v>
      </c>
      <c r="G55" s="117">
        <v>2965.623</v>
      </c>
      <c r="H55" s="100">
        <v>19.153152338448805</v>
      </c>
      <c r="I55" s="102">
        <v>2851.2130000000002</v>
      </c>
      <c r="J55" s="151">
        <v>0</v>
      </c>
      <c r="K55" s="152">
        <v>0</v>
      </c>
      <c r="L55" s="152">
        <v>0</v>
      </c>
      <c r="M55" s="153">
        <v>4032.0250000000005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9848.8610000000008</v>
      </c>
      <c r="Z55" s="122">
        <v>49</v>
      </c>
      <c r="AA55" s="57">
        <v>0</v>
      </c>
    </row>
    <row r="56" spans="1:27" x14ac:dyDescent="0.3">
      <c r="A56" s="52">
        <v>50</v>
      </c>
      <c r="B56" s="95" t="s">
        <v>898</v>
      </c>
      <c r="C56" s="96">
        <v>650353</v>
      </c>
      <c r="D56" s="95" t="s">
        <v>226</v>
      </c>
      <c r="E56" s="121">
        <v>38555</v>
      </c>
      <c r="F56" s="100">
        <v>25.151538683125665</v>
      </c>
      <c r="G56" s="117">
        <v>2965.6039999999998</v>
      </c>
      <c r="H56" s="100">
        <v>14.678422840842517</v>
      </c>
      <c r="I56" s="102">
        <v>2851.2010000000005</v>
      </c>
      <c r="J56" s="151">
        <v>0</v>
      </c>
      <c r="K56" s="152">
        <v>0</v>
      </c>
      <c r="L56" s="152">
        <v>0</v>
      </c>
      <c r="M56" s="153">
        <v>4032.0040000000004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9848.8090000000011</v>
      </c>
      <c r="Z56" s="122">
        <v>50</v>
      </c>
      <c r="AA56" s="57">
        <v>0</v>
      </c>
    </row>
    <row r="57" spans="1:27" x14ac:dyDescent="0.3">
      <c r="A57" s="52">
        <v>51</v>
      </c>
      <c r="B57" s="95" t="s">
        <v>709</v>
      </c>
      <c r="C57" s="96">
        <v>662682</v>
      </c>
      <c r="D57" s="95" t="s">
        <v>377</v>
      </c>
      <c r="E57" s="121">
        <v>37795</v>
      </c>
      <c r="F57" s="100">
        <v>0</v>
      </c>
      <c r="G57" s="117">
        <v>1482.84</v>
      </c>
      <c r="H57" s="100">
        <v>27.974296421434676</v>
      </c>
      <c r="I57" s="102">
        <v>5702.4130000000005</v>
      </c>
      <c r="J57" s="151">
        <v>0</v>
      </c>
      <c r="K57" s="152">
        <v>0</v>
      </c>
      <c r="L57" s="152">
        <v>0</v>
      </c>
      <c r="M57" s="153">
        <v>2016.0610000000001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9201.3140000000003</v>
      </c>
      <c r="Z57" s="122">
        <v>51</v>
      </c>
      <c r="AA57" s="57">
        <v>0</v>
      </c>
    </row>
    <row r="58" spans="1:27" x14ac:dyDescent="0.3">
      <c r="A58" s="52">
        <v>52</v>
      </c>
      <c r="B58" s="95" t="s">
        <v>1408</v>
      </c>
      <c r="C58" s="96">
        <v>680466</v>
      </c>
      <c r="D58" s="95" t="s">
        <v>381</v>
      </c>
      <c r="E58" s="121">
        <v>39377</v>
      </c>
      <c r="F58" s="100">
        <v>21.729133356433941</v>
      </c>
      <c r="G58" s="117">
        <v>1482.8039999999999</v>
      </c>
      <c r="H58" s="100">
        <v>47.865380846122008</v>
      </c>
      <c r="I58" s="102">
        <v>5702.4040000000005</v>
      </c>
      <c r="J58" s="151">
        <v>0</v>
      </c>
      <c r="K58" s="152">
        <v>0</v>
      </c>
      <c r="L58" s="152">
        <v>0</v>
      </c>
      <c r="M58" s="153">
        <v>2016.0450000000003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9201.2530000000006</v>
      </c>
      <c r="Z58" s="122">
        <v>52</v>
      </c>
      <c r="AA58" s="57">
        <v>0</v>
      </c>
    </row>
    <row r="59" spans="1:27" x14ac:dyDescent="0.3">
      <c r="A59" s="52">
        <v>53</v>
      </c>
      <c r="B59" s="95" t="s">
        <v>1427</v>
      </c>
      <c r="C59" s="96">
        <v>621530</v>
      </c>
      <c r="D59" s="95" t="s">
        <v>1425</v>
      </c>
      <c r="E59" s="121">
        <v>36081</v>
      </c>
      <c r="F59" s="100">
        <v>36.894800752689321</v>
      </c>
      <c r="G59" s="117">
        <v>2965.6259999999997</v>
      </c>
      <c r="H59" s="100">
        <v>33.032099846258106</v>
      </c>
      <c r="I59" s="102">
        <v>1425.6180000000002</v>
      </c>
      <c r="J59" s="151">
        <v>0</v>
      </c>
      <c r="K59" s="152">
        <v>0</v>
      </c>
      <c r="L59" s="152">
        <v>0</v>
      </c>
      <c r="M59" s="153">
        <v>4032.0300000000007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8423.2740000000013</v>
      </c>
      <c r="Z59" s="122">
        <v>53</v>
      </c>
      <c r="AA59" s="57">
        <v>0</v>
      </c>
    </row>
    <row r="60" spans="1:27" x14ac:dyDescent="0.3">
      <c r="A60" s="52">
        <v>54</v>
      </c>
      <c r="B60" s="95" t="s">
        <v>2269</v>
      </c>
      <c r="C60" s="96">
        <v>636398</v>
      </c>
      <c r="D60" s="95" t="s">
        <v>77</v>
      </c>
      <c r="E60" s="121">
        <v>36516</v>
      </c>
      <c r="F60" s="100">
        <v>29.167901049148242</v>
      </c>
      <c r="G60" s="117">
        <v>2965.6219999999998</v>
      </c>
      <c r="H60" s="100">
        <v>20.684489388568984</v>
      </c>
      <c r="I60" s="102">
        <v>1425.604</v>
      </c>
      <c r="J60" s="151">
        <v>0</v>
      </c>
      <c r="K60" s="152">
        <v>0</v>
      </c>
      <c r="L60" s="152">
        <v>0</v>
      </c>
      <c r="M60" s="153">
        <v>4032.0270000000005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8423.2530000000006</v>
      </c>
      <c r="Z60" s="122">
        <v>54</v>
      </c>
      <c r="AA60" s="57">
        <v>0</v>
      </c>
    </row>
    <row r="61" spans="1:27" x14ac:dyDescent="0.3">
      <c r="A61" s="52">
        <v>55</v>
      </c>
      <c r="B61" s="76" t="s">
        <v>646</v>
      </c>
      <c r="C61" s="96">
        <v>649750</v>
      </c>
      <c r="D61" s="95" t="s">
        <v>136</v>
      </c>
      <c r="E61" s="121">
        <v>35568</v>
      </c>
      <c r="F61" s="100">
        <v>36.462876311435302</v>
      </c>
      <c r="G61" s="117">
        <v>2965.625</v>
      </c>
      <c r="H61" s="100">
        <v>36.242027267680626</v>
      </c>
      <c r="I61" s="102">
        <v>1425.6100000000001</v>
      </c>
      <c r="J61" s="151">
        <v>0</v>
      </c>
      <c r="K61" s="152">
        <v>0</v>
      </c>
      <c r="L61" s="152">
        <v>0</v>
      </c>
      <c r="M61" s="153">
        <v>4032.0140000000006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8423.2490000000016</v>
      </c>
      <c r="Z61" s="122">
        <v>55</v>
      </c>
      <c r="AA61" s="57">
        <v>0</v>
      </c>
    </row>
    <row r="62" spans="1:27" x14ac:dyDescent="0.3">
      <c r="A62" s="52">
        <v>56</v>
      </c>
      <c r="B62" s="95" t="s">
        <v>645</v>
      </c>
      <c r="C62" s="96">
        <v>630528</v>
      </c>
      <c r="D62" s="95" t="s">
        <v>257</v>
      </c>
      <c r="E62" s="121">
        <v>36063</v>
      </c>
      <c r="F62" s="100">
        <v>78.582933384767699</v>
      </c>
      <c r="G62" s="117">
        <v>1482.8630000000001</v>
      </c>
      <c r="H62" s="100">
        <v>45.846071377632867</v>
      </c>
      <c r="I62" s="102">
        <v>2851.2220000000002</v>
      </c>
      <c r="J62" s="151">
        <v>0</v>
      </c>
      <c r="K62" s="152">
        <v>0</v>
      </c>
      <c r="L62" s="152">
        <v>0</v>
      </c>
      <c r="M62" s="153">
        <v>4032.0160000000005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8366.1010000000006</v>
      </c>
      <c r="Z62" s="122">
        <v>56</v>
      </c>
      <c r="AA62" s="57">
        <v>0</v>
      </c>
    </row>
    <row r="63" spans="1:27" x14ac:dyDescent="0.3">
      <c r="A63" s="52">
        <v>57</v>
      </c>
      <c r="B63" s="95" t="s">
        <v>2271</v>
      </c>
      <c r="C63" s="96">
        <v>686843</v>
      </c>
      <c r="D63" s="95" t="s">
        <v>132</v>
      </c>
      <c r="E63" s="121">
        <v>39565</v>
      </c>
      <c r="F63" s="100">
        <v>23.698919602432948</v>
      </c>
      <c r="G63" s="117">
        <v>1482.8579999999999</v>
      </c>
      <c r="H63" s="100">
        <v>31.822291367029205</v>
      </c>
      <c r="I63" s="102">
        <v>2851.2190000000001</v>
      </c>
      <c r="J63" s="151">
        <v>0</v>
      </c>
      <c r="K63" s="152">
        <v>0</v>
      </c>
      <c r="L63" s="152">
        <v>0</v>
      </c>
      <c r="M63" s="153">
        <v>4032.0180000000005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8366.0950000000012</v>
      </c>
      <c r="Z63" s="122">
        <v>57</v>
      </c>
      <c r="AA63" s="57">
        <v>0</v>
      </c>
    </row>
    <row r="64" spans="1:27" x14ac:dyDescent="0.3">
      <c r="A64" s="52">
        <v>58</v>
      </c>
      <c r="B64" s="95" t="s">
        <v>2188</v>
      </c>
      <c r="C64" s="96">
        <v>641585</v>
      </c>
      <c r="D64" s="95" t="s">
        <v>23</v>
      </c>
      <c r="E64" s="121">
        <v>36744</v>
      </c>
      <c r="F64" s="100">
        <v>58.335802098296483</v>
      </c>
      <c r="G64" s="117">
        <v>1482.8509999999999</v>
      </c>
      <c r="H64" s="100">
        <v>57.980843628289001</v>
      </c>
      <c r="I64" s="102">
        <v>2851.2280000000001</v>
      </c>
      <c r="J64" s="151">
        <v>0</v>
      </c>
      <c r="K64" s="152">
        <v>0</v>
      </c>
      <c r="L64" s="152">
        <v>0</v>
      </c>
      <c r="M64" s="153">
        <v>4032.0150000000003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8366.094000000001</v>
      </c>
      <c r="Z64" s="122">
        <v>58</v>
      </c>
      <c r="AA64" s="57">
        <v>0</v>
      </c>
    </row>
    <row r="65" spans="1:27" x14ac:dyDescent="0.3">
      <c r="A65" s="52">
        <v>59</v>
      </c>
      <c r="B65" s="95" t="s">
        <v>654</v>
      </c>
      <c r="C65" s="96">
        <v>652064</v>
      </c>
      <c r="D65" s="95" t="s">
        <v>383</v>
      </c>
      <c r="E65" s="121">
        <v>36880</v>
      </c>
      <c r="F65" s="100">
        <v>29.106287181807431</v>
      </c>
      <c r="G65" s="117">
        <v>1482.854</v>
      </c>
      <c r="H65" s="100">
        <v>17.910269709718193</v>
      </c>
      <c r="I65" s="102">
        <v>2851.2300000000005</v>
      </c>
      <c r="J65" s="151">
        <v>0</v>
      </c>
      <c r="K65" s="152">
        <v>0</v>
      </c>
      <c r="L65" s="152">
        <v>0</v>
      </c>
      <c r="M65" s="153">
        <v>4032.0050000000006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8366.0890000000018</v>
      </c>
      <c r="Z65" s="122">
        <v>59</v>
      </c>
      <c r="AA65" s="57">
        <v>0</v>
      </c>
    </row>
    <row r="66" spans="1:27" x14ac:dyDescent="0.3">
      <c r="A66" s="52">
        <v>60</v>
      </c>
      <c r="B66" s="95" t="s">
        <v>75</v>
      </c>
      <c r="C66" s="96">
        <v>642300</v>
      </c>
      <c r="D66" s="95" t="s">
        <v>303</v>
      </c>
      <c r="E66" s="121">
        <v>37641</v>
      </c>
      <c r="F66" s="100">
        <v>39.29446669238385</v>
      </c>
      <c r="G66" s="117">
        <v>1482.8530000000001</v>
      </c>
      <c r="H66" s="100">
        <v>45.849071377632868</v>
      </c>
      <c r="I66" s="102">
        <v>2851.2100000000005</v>
      </c>
      <c r="J66" s="151">
        <v>0</v>
      </c>
      <c r="K66" s="152">
        <v>0</v>
      </c>
      <c r="L66" s="152">
        <v>0</v>
      </c>
      <c r="M66" s="153">
        <v>4032.0070000000005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8366.07</v>
      </c>
      <c r="Z66" s="122">
        <v>60</v>
      </c>
      <c r="AA66" s="57">
        <v>0</v>
      </c>
    </row>
    <row r="67" spans="1:27" x14ac:dyDescent="0.3">
      <c r="A67" s="52">
        <v>61</v>
      </c>
      <c r="B67" s="79" t="s">
        <v>1349</v>
      </c>
      <c r="C67" s="80">
        <v>675973</v>
      </c>
      <c r="D67" s="79" t="s">
        <v>377</v>
      </c>
      <c r="E67" s="81">
        <v>39426</v>
      </c>
      <c r="F67" s="100">
        <v>18.635383796356756</v>
      </c>
      <c r="G67" s="117">
        <v>2965.63</v>
      </c>
      <c r="H67" s="100">
        <v>0</v>
      </c>
      <c r="I67" s="102">
        <v>2851.2260000000001</v>
      </c>
      <c r="J67" s="151">
        <v>0</v>
      </c>
      <c r="K67" s="152">
        <v>0</v>
      </c>
      <c r="L67" s="152">
        <v>0</v>
      </c>
      <c r="M67" s="153">
        <v>2016.0460000000003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7832.902</v>
      </c>
      <c r="Z67" s="122">
        <v>61</v>
      </c>
      <c r="AA67" s="57">
        <v>0</v>
      </c>
    </row>
    <row r="68" spans="1:27" x14ac:dyDescent="0.3">
      <c r="A68" s="52">
        <v>62</v>
      </c>
      <c r="B68" s="95" t="s">
        <v>2296</v>
      </c>
      <c r="C68" s="96">
        <v>123630</v>
      </c>
      <c r="D68" s="95" t="s">
        <v>376</v>
      </c>
      <c r="E68" s="121">
        <v>29521</v>
      </c>
      <c r="F68" s="100">
        <v>23.340320839318593</v>
      </c>
      <c r="G68" s="117">
        <v>2965.616</v>
      </c>
      <c r="H68" s="100">
        <v>23.198337451315599</v>
      </c>
      <c r="I68" s="102">
        <v>2851.2020000000002</v>
      </c>
      <c r="J68" s="151">
        <v>0</v>
      </c>
      <c r="K68" s="152">
        <v>0</v>
      </c>
      <c r="L68" s="152">
        <v>0</v>
      </c>
      <c r="M68" s="153">
        <v>2016.0390000000002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7832.857</v>
      </c>
      <c r="Z68" s="122">
        <v>62</v>
      </c>
      <c r="AA68" s="57">
        <v>0</v>
      </c>
    </row>
    <row r="69" spans="1:27" x14ac:dyDescent="0.3">
      <c r="A69" s="52">
        <v>63</v>
      </c>
      <c r="B69" s="95" t="s">
        <v>1360</v>
      </c>
      <c r="C69" s="96">
        <v>686331</v>
      </c>
      <c r="D69" s="95" t="s">
        <v>46</v>
      </c>
      <c r="E69" s="121">
        <v>36075</v>
      </c>
      <c r="F69" s="100">
        <v>0</v>
      </c>
      <c r="G69" s="117">
        <v>0</v>
      </c>
      <c r="H69" s="100">
        <v>59.59859279092273</v>
      </c>
      <c r="I69" s="102">
        <v>5702.4030000000002</v>
      </c>
      <c r="J69" s="151">
        <v>0</v>
      </c>
      <c r="K69" s="152">
        <v>0</v>
      </c>
      <c r="L69" s="152">
        <v>0</v>
      </c>
      <c r="M69" s="153">
        <v>2016.0530000000003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7718.4560000000001</v>
      </c>
      <c r="Z69" s="122">
        <v>63</v>
      </c>
      <c r="AA69" s="57">
        <v>0</v>
      </c>
    </row>
    <row r="70" spans="1:27" x14ac:dyDescent="0.3">
      <c r="A70" s="52">
        <v>64</v>
      </c>
      <c r="B70" s="95" t="s">
        <v>2182</v>
      </c>
      <c r="C70" s="96">
        <v>503620</v>
      </c>
      <c r="D70" s="95" t="s">
        <v>1054</v>
      </c>
      <c r="E70" s="121">
        <v>32392</v>
      </c>
      <c r="F70" s="100">
        <v>0</v>
      </c>
      <c r="G70" s="117">
        <v>5931.2119999999995</v>
      </c>
      <c r="H70" s="100">
        <v>0</v>
      </c>
      <c r="I70" s="102">
        <v>1425.6270000000002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7356.8389999999999</v>
      </c>
      <c r="Z70" s="122">
        <v>64</v>
      </c>
      <c r="AA70" s="57">
        <v>0</v>
      </c>
    </row>
    <row r="71" spans="1:27" x14ac:dyDescent="0.3">
      <c r="A71" s="52">
        <v>65</v>
      </c>
      <c r="B71" s="82" t="s">
        <v>681</v>
      </c>
      <c r="C71" s="80">
        <v>645752</v>
      </c>
      <c r="D71" s="82" t="s">
        <v>255</v>
      </c>
      <c r="E71" s="81">
        <v>37737</v>
      </c>
      <c r="F71" s="100">
        <v>18.634383796356758</v>
      </c>
      <c r="G71" s="117">
        <v>370.74</v>
      </c>
      <c r="H71" s="100">
        <v>36.363985347865082</v>
      </c>
      <c r="I71" s="102">
        <v>2851.2320000000004</v>
      </c>
      <c r="J71" s="151">
        <v>0</v>
      </c>
      <c r="K71" s="152">
        <v>0</v>
      </c>
      <c r="L71" s="152">
        <v>0</v>
      </c>
      <c r="M71" s="153">
        <v>4032.0100000000007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7253.9820000000018</v>
      </c>
      <c r="Z71" s="122">
        <v>65</v>
      </c>
      <c r="AA71" s="57">
        <v>0</v>
      </c>
    </row>
    <row r="72" spans="1:27" x14ac:dyDescent="0.3">
      <c r="A72" s="52">
        <v>66</v>
      </c>
      <c r="B72" s="95" t="s">
        <v>2339</v>
      </c>
      <c r="C72" s="96">
        <v>688280</v>
      </c>
      <c r="D72" s="95" t="s">
        <v>373</v>
      </c>
      <c r="E72" s="121">
        <v>39772</v>
      </c>
      <c r="F72" s="100">
        <v>51.054051054076574</v>
      </c>
      <c r="G72" s="117">
        <v>370.73399999999998</v>
      </c>
      <c r="H72" s="100">
        <v>36.182826893780927</v>
      </c>
      <c r="I72" s="102">
        <v>2851.2070000000003</v>
      </c>
      <c r="J72" s="151">
        <v>0</v>
      </c>
      <c r="K72" s="152">
        <v>0</v>
      </c>
      <c r="L72" s="152">
        <v>0</v>
      </c>
      <c r="M72" s="153">
        <v>4032.0030000000006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7253.9440000000013</v>
      </c>
      <c r="Z72" s="122">
        <v>66</v>
      </c>
      <c r="AA72" s="57">
        <v>0</v>
      </c>
    </row>
    <row r="73" spans="1:27" x14ac:dyDescent="0.3">
      <c r="A73" s="52">
        <v>67</v>
      </c>
      <c r="B73" s="95" t="s">
        <v>637</v>
      </c>
      <c r="C73" s="96">
        <v>623388</v>
      </c>
      <c r="D73" s="95" t="s">
        <v>57</v>
      </c>
      <c r="E73" s="121">
        <v>35980</v>
      </c>
      <c r="F73" s="100">
        <v>46.118500940861651</v>
      </c>
      <c r="G73" s="117">
        <v>2965.6059999999998</v>
      </c>
      <c r="H73" s="100">
        <v>16.267956847388604</v>
      </c>
      <c r="I73" s="102">
        <v>0</v>
      </c>
      <c r="J73" s="151">
        <v>0</v>
      </c>
      <c r="K73" s="152">
        <v>0</v>
      </c>
      <c r="L73" s="152">
        <v>0</v>
      </c>
      <c r="M73" s="153">
        <v>4032.0080000000003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7013.8819568473882</v>
      </c>
      <c r="Z73" s="122">
        <v>67</v>
      </c>
      <c r="AA73" s="57">
        <v>0</v>
      </c>
    </row>
    <row r="74" spans="1:27" x14ac:dyDescent="0.3">
      <c r="A74" s="52">
        <v>68</v>
      </c>
      <c r="B74" s="95" t="s">
        <v>3250</v>
      </c>
      <c r="C74" s="96">
        <v>685843</v>
      </c>
      <c r="D74" s="95" t="s">
        <v>77</v>
      </c>
      <c r="E74" s="121">
        <v>40155</v>
      </c>
      <c r="F74" s="100">
        <v>23.698919602432948</v>
      </c>
      <c r="G74" s="117">
        <v>2965.6059999999998</v>
      </c>
      <c r="H74" s="100">
        <v>10.188133237449346</v>
      </c>
      <c r="I74" s="102">
        <v>0</v>
      </c>
      <c r="J74" s="151">
        <v>0</v>
      </c>
      <c r="K74" s="152">
        <v>0</v>
      </c>
      <c r="L74" s="152">
        <v>0</v>
      </c>
      <c r="M74" s="153">
        <v>4032.0260000000003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7007.8201332374492</v>
      </c>
      <c r="Z74" s="122">
        <v>68</v>
      </c>
      <c r="AA74" s="57">
        <v>0</v>
      </c>
    </row>
    <row r="75" spans="1:27" x14ac:dyDescent="0.3">
      <c r="A75" s="52">
        <v>69</v>
      </c>
      <c r="B75" s="95" t="s">
        <v>673</v>
      </c>
      <c r="C75" s="96">
        <v>637034</v>
      </c>
      <c r="D75" s="95" t="s">
        <v>378</v>
      </c>
      <c r="E75" s="121">
        <v>37534</v>
      </c>
      <c r="F75" s="100">
        <v>33.947520869428033</v>
      </c>
      <c r="G75" s="117">
        <v>2965.6239999999998</v>
      </c>
      <c r="H75" s="100">
        <v>9.5850761692244024</v>
      </c>
      <c r="I75" s="102">
        <v>0</v>
      </c>
      <c r="J75" s="151">
        <v>0</v>
      </c>
      <c r="K75" s="152">
        <v>0</v>
      </c>
      <c r="L75" s="152">
        <v>0</v>
      </c>
      <c r="M75" s="153">
        <v>4032.0010000000007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7007.2100761692254</v>
      </c>
      <c r="Z75" s="122">
        <v>69</v>
      </c>
      <c r="AA75" s="57">
        <v>0</v>
      </c>
    </row>
    <row r="76" spans="1:27" x14ac:dyDescent="0.3">
      <c r="A76" s="52">
        <v>70</v>
      </c>
      <c r="B76" s="95" t="s">
        <v>701</v>
      </c>
      <c r="C76" s="96">
        <v>643473</v>
      </c>
      <c r="D76" s="95" t="s">
        <v>303</v>
      </c>
      <c r="E76" s="121">
        <v>37259</v>
      </c>
      <c r="F76" s="100">
        <v>0</v>
      </c>
      <c r="G76" s="117">
        <v>2965.6129999999998</v>
      </c>
      <c r="H76" s="100">
        <v>7.3602114204212592</v>
      </c>
      <c r="I76" s="102">
        <v>0</v>
      </c>
      <c r="J76" s="151">
        <v>0</v>
      </c>
      <c r="K76" s="152">
        <v>0</v>
      </c>
      <c r="L76" s="152">
        <v>0</v>
      </c>
      <c r="M76" s="153">
        <v>4032.0020000000004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7004.9752114204221</v>
      </c>
      <c r="Z76" s="122">
        <v>70</v>
      </c>
      <c r="AA76" s="57">
        <v>0</v>
      </c>
    </row>
    <row r="77" spans="1:27" x14ac:dyDescent="0.3">
      <c r="A77" s="52">
        <v>71</v>
      </c>
      <c r="B77" s="95" t="s">
        <v>648</v>
      </c>
      <c r="C77" s="96">
        <v>635365</v>
      </c>
      <c r="D77" s="95" t="s">
        <v>48</v>
      </c>
      <c r="E77" s="121">
        <v>36919</v>
      </c>
      <c r="F77" s="100">
        <v>0</v>
      </c>
      <c r="G77" s="117">
        <v>2965.6210000000001</v>
      </c>
      <c r="H77" s="100">
        <v>38.035283419610884</v>
      </c>
      <c r="I77" s="102">
        <v>1425.66</v>
      </c>
      <c r="J77" s="151">
        <v>0</v>
      </c>
      <c r="K77" s="152">
        <v>0</v>
      </c>
      <c r="L77" s="152">
        <v>0</v>
      </c>
      <c r="M77" s="153">
        <v>2016.0600000000002</v>
      </c>
      <c r="N77" s="174">
        <v>0</v>
      </c>
      <c r="O77" s="100">
        <v>969.05100000000004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6730.3580000000002</v>
      </c>
      <c r="Z77" s="122">
        <v>71</v>
      </c>
      <c r="AA77" s="57">
        <v>0</v>
      </c>
    </row>
    <row r="78" spans="1:27" x14ac:dyDescent="0.3">
      <c r="A78" s="52">
        <v>72</v>
      </c>
      <c r="B78" s="95" t="s">
        <v>688</v>
      </c>
      <c r="C78" s="96">
        <v>646656</v>
      </c>
      <c r="D78" s="95" t="s">
        <v>311</v>
      </c>
      <c r="E78" s="121">
        <v>37312</v>
      </c>
      <c r="F78" s="100">
        <v>51.078906700099004</v>
      </c>
      <c r="G78" s="117">
        <v>2965.6169999999997</v>
      </c>
      <c r="H78" s="100">
        <v>59.59859279092273</v>
      </c>
      <c r="I78" s="102">
        <v>1425.6410000000001</v>
      </c>
      <c r="J78" s="151">
        <v>0</v>
      </c>
      <c r="K78" s="152">
        <v>0</v>
      </c>
      <c r="L78" s="152">
        <v>0</v>
      </c>
      <c r="M78" s="153">
        <v>2016.0410000000002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6407.299</v>
      </c>
      <c r="Z78" s="122">
        <v>72</v>
      </c>
      <c r="AA78" s="57">
        <v>0</v>
      </c>
    </row>
    <row r="79" spans="1:27" x14ac:dyDescent="0.3">
      <c r="A79" s="52">
        <v>73</v>
      </c>
      <c r="B79" s="95" t="s">
        <v>708</v>
      </c>
      <c r="C79" s="96">
        <v>659960</v>
      </c>
      <c r="D79" s="95" t="s">
        <v>394</v>
      </c>
      <c r="E79" s="121">
        <v>37407</v>
      </c>
      <c r="F79" s="100">
        <v>21.255185925162071</v>
      </c>
      <c r="G79" s="117">
        <v>2965.614</v>
      </c>
      <c r="H79" s="100">
        <v>33.677547642158764</v>
      </c>
      <c r="I79" s="102">
        <v>1425.6200000000001</v>
      </c>
      <c r="J79" s="151">
        <v>0</v>
      </c>
      <c r="K79" s="152">
        <v>0</v>
      </c>
      <c r="L79" s="152">
        <v>0</v>
      </c>
      <c r="M79" s="153">
        <v>2016.0510000000002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6407.2850000000008</v>
      </c>
      <c r="Z79" s="122">
        <v>73</v>
      </c>
      <c r="AA79" s="57">
        <v>0</v>
      </c>
    </row>
    <row r="80" spans="1:27" x14ac:dyDescent="0.3">
      <c r="A80" s="52">
        <v>74</v>
      </c>
      <c r="B80" s="95" t="s">
        <v>639</v>
      </c>
      <c r="C80" s="96">
        <v>625282</v>
      </c>
      <c r="D80" s="95" t="s">
        <v>46</v>
      </c>
      <c r="E80" s="121">
        <v>36165</v>
      </c>
      <c r="F80" s="100">
        <v>0</v>
      </c>
      <c r="G80" s="117">
        <v>1482.848</v>
      </c>
      <c r="H80" s="100">
        <v>7.3662114204212585</v>
      </c>
      <c r="I80" s="102">
        <v>2851.2250000000004</v>
      </c>
      <c r="J80" s="151">
        <v>0</v>
      </c>
      <c r="K80" s="152">
        <v>0</v>
      </c>
      <c r="L80" s="152">
        <v>0</v>
      </c>
      <c r="M80" s="153">
        <v>2016.0620000000001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6350.1350000000002</v>
      </c>
      <c r="Z80" s="122">
        <v>74</v>
      </c>
      <c r="AA80" s="57">
        <v>0</v>
      </c>
    </row>
    <row r="81" spans="1:27" x14ac:dyDescent="0.3">
      <c r="A81" s="52">
        <v>75</v>
      </c>
      <c r="B81" s="76" t="s">
        <v>1431</v>
      </c>
      <c r="C81" s="77">
        <v>664574</v>
      </c>
      <c r="D81" s="78" t="s">
        <v>77</v>
      </c>
      <c r="E81" s="121">
        <v>39308</v>
      </c>
      <c r="F81" s="100">
        <v>0</v>
      </c>
      <c r="G81" s="117">
        <v>1482.8340000000001</v>
      </c>
      <c r="H81" s="100">
        <v>0</v>
      </c>
      <c r="I81" s="102">
        <v>2851.2210000000005</v>
      </c>
      <c r="J81" s="151">
        <v>0</v>
      </c>
      <c r="K81" s="152">
        <v>0</v>
      </c>
      <c r="L81" s="152">
        <v>0</v>
      </c>
      <c r="M81" s="153">
        <v>2016.0580000000002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6350.1130000000003</v>
      </c>
      <c r="Z81" s="122">
        <v>75</v>
      </c>
      <c r="AA81" s="57">
        <v>0</v>
      </c>
    </row>
    <row r="82" spans="1:27" x14ac:dyDescent="0.3">
      <c r="A82" s="52">
        <v>76</v>
      </c>
      <c r="B82" s="95" t="s">
        <v>634</v>
      </c>
      <c r="C82" s="96">
        <v>609944</v>
      </c>
      <c r="D82" s="95" t="s">
        <v>46</v>
      </c>
      <c r="E82" s="121">
        <v>33919</v>
      </c>
      <c r="F82" s="100">
        <v>0</v>
      </c>
      <c r="G82" s="117">
        <v>1482.807</v>
      </c>
      <c r="H82" s="100">
        <v>91.69014275526574</v>
      </c>
      <c r="I82" s="102">
        <v>2851.2230000000004</v>
      </c>
      <c r="J82" s="151">
        <v>0</v>
      </c>
      <c r="K82" s="152">
        <v>0</v>
      </c>
      <c r="L82" s="152">
        <v>0</v>
      </c>
      <c r="M82" s="153">
        <v>2016.0520000000001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6350.0820000000003</v>
      </c>
      <c r="Z82" s="122">
        <v>76</v>
      </c>
      <c r="AA82" s="57">
        <v>0</v>
      </c>
    </row>
    <row r="83" spans="1:27" x14ac:dyDescent="0.3">
      <c r="A83" s="52">
        <v>77</v>
      </c>
      <c r="B83" s="76" t="s">
        <v>327</v>
      </c>
      <c r="C83" s="77">
        <v>661923</v>
      </c>
      <c r="D83" s="78" t="s">
        <v>1411</v>
      </c>
      <c r="E83" s="121">
        <v>31753</v>
      </c>
      <c r="F83" s="100">
        <v>21.727133356433939</v>
      </c>
      <c r="G83" s="117">
        <v>1482.8009999999999</v>
      </c>
      <c r="H83" s="100">
        <v>19.154152338448803</v>
      </c>
      <c r="I83" s="102">
        <v>2851.2180000000003</v>
      </c>
      <c r="J83" s="151">
        <v>0</v>
      </c>
      <c r="K83" s="152">
        <v>0</v>
      </c>
      <c r="L83" s="152">
        <v>0</v>
      </c>
      <c r="M83" s="153">
        <v>2016.0570000000002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6350.0760000000009</v>
      </c>
      <c r="Z83" s="122">
        <v>77</v>
      </c>
      <c r="AA83" s="57">
        <v>0</v>
      </c>
    </row>
    <row r="84" spans="1:27" x14ac:dyDescent="0.3">
      <c r="A84" s="52">
        <v>78</v>
      </c>
      <c r="B84" s="95" t="s">
        <v>1205</v>
      </c>
      <c r="C84" s="96">
        <v>674469</v>
      </c>
      <c r="D84" s="95" t="s">
        <v>388</v>
      </c>
      <c r="E84" s="121">
        <v>38719</v>
      </c>
      <c r="F84" s="100">
        <v>17.902611465176413</v>
      </c>
      <c r="G84" s="117">
        <v>1482.8050000000001</v>
      </c>
      <c r="H84" s="100">
        <v>16.187452110520343</v>
      </c>
      <c r="I84" s="102">
        <v>2851.2150000000001</v>
      </c>
      <c r="J84" s="151">
        <v>0</v>
      </c>
      <c r="K84" s="152">
        <v>0</v>
      </c>
      <c r="L84" s="152">
        <v>0</v>
      </c>
      <c r="M84" s="153">
        <v>2016.0550000000003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6350.0750000000007</v>
      </c>
      <c r="Z84" s="122">
        <v>78</v>
      </c>
      <c r="AA84" s="57">
        <v>0</v>
      </c>
    </row>
    <row r="85" spans="1:27" x14ac:dyDescent="0.3">
      <c r="A85" s="52">
        <v>79</v>
      </c>
      <c r="B85" s="95" t="s">
        <v>923</v>
      </c>
      <c r="C85" s="96">
        <v>669166</v>
      </c>
      <c r="D85" s="95" t="s">
        <v>375</v>
      </c>
      <c r="E85" s="121">
        <v>38456</v>
      </c>
      <c r="F85" s="100">
        <v>33.185133185149773</v>
      </c>
      <c r="G85" s="117">
        <v>1482.806</v>
      </c>
      <c r="H85" s="100">
        <v>22.616266808613076</v>
      </c>
      <c r="I85" s="102">
        <v>356.43400000000003</v>
      </c>
      <c r="J85" s="151">
        <v>0</v>
      </c>
      <c r="K85" s="152">
        <v>505.00099999999998</v>
      </c>
      <c r="L85" s="152">
        <v>0</v>
      </c>
      <c r="M85" s="153">
        <v>4032.0210000000006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5871.2610000000004</v>
      </c>
      <c r="Z85" s="122">
        <v>79</v>
      </c>
      <c r="AA85" s="57">
        <v>0</v>
      </c>
    </row>
    <row r="86" spans="1:27" x14ac:dyDescent="0.3">
      <c r="A86" s="52">
        <v>80</v>
      </c>
      <c r="B86" s="95" t="s">
        <v>684</v>
      </c>
      <c r="C86" s="96">
        <v>646204</v>
      </c>
      <c r="D86" s="95" t="s">
        <v>235</v>
      </c>
      <c r="E86" s="121">
        <v>34097</v>
      </c>
      <c r="F86" s="100">
        <v>27.966455414338142</v>
      </c>
      <c r="G86" s="117">
        <v>2965.6109999999999</v>
      </c>
      <c r="H86" s="100">
        <v>40.453630276300856</v>
      </c>
      <c r="I86" s="102">
        <v>712.9190000000001</v>
      </c>
      <c r="J86" s="151">
        <v>0</v>
      </c>
      <c r="K86" s="152">
        <v>0</v>
      </c>
      <c r="L86" s="152">
        <v>0</v>
      </c>
      <c r="M86" s="153">
        <v>2016.0630000000003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5694.5929999999998</v>
      </c>
      <c r="Z86" s="122">
        <v>80</v>
      </c>
      <c r="AA86" s="57">
        <v>0</v>
      </c>
    </row>
    <row r="87" spans="1:27" x14ac:dyDescent="0.3">
      <c r="A87" s="52">
        <v>81</v>
      </c>
      <c r="B87" s="95" t="s">
        <v>659</v>
      </c>
      <c r="C87" s="96">
        <v>643394</v>
      </c>
      <c r="D87" s="95" t="s">
        <v>391</v>
      </c>
      <c r="E87" s="121">
        <v>37129</v>
      </c>
      <c r="F87" s="100">
        <v>2.3434229745445947</v>
      </c>
      <c r="G87" s="117">
        <v>0</v>
      </c>
      <c r="H87" s="100">
        <v>55.944592842869355</v>
      </c>
      <c r="I87" s="102">
        <v>1425.6060000000002</v>
      </c>
      <c r="J87" s="151">
        <v>2.9734426289300231</v>
      </c>
      <c r="K87" s="152">
        <v>1010</v>
      </c>
      <c r="L87" s="152">
        <v>0</v>
      </c>
      <c r="M87" s="153">
        <v>4032.0120000000006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5459.9614229745457</v>
      </c>
      <c r="Z87" s="122">
        <v>81</v>
      </c>
      <c r="AA87" s="57">
        <v>0</v>
      </c>
    </row>
    <row r="88" spans="1:27" x14ac:dyDescent="0.3">
      <c r="A88" s="52">
        <v>82</v>
      </c>
      <c r="B88" s="95" t="s">
        <v>921</v>
      </c>
      <c r="C88" s="96">
        <v>669123</v>
      </c>
      <c r="D88" s="95" t="s">
        <v>146</v>
      </c>
      <c r="E88" s="121">
        <v>38518</v>
      </c>
      <c r="F88" s="100">
        <v>25.832979671529909</v>
      </c>
      <c r="G88" s="117">
        <v>2965.6149999999998</v>
      </c>
      <c r="H88" s="100">
        <v>27.363007459253996</v>
      </c>
      <c r="I88" s="102">
        <v>356.43300000000005</v>
      </c>
      <c r="J88" s="151">
        <v>0</v>
      </c>
      <c r="K88" s="152">
        <v>0</v>
      </c>
      <c r="L88" s="152">
        <v>0</v>
      </c>
      <c r="M88" s="153">
        <v>2016.0560000000003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5338.1040000000003</v>
      </c>
      <c r="Z88" s="122">
        <v>82</v>
      </c>
      <c r="AA88" s="57">
        <v>0</v>
      </c>
    </row>
    <row r="89" spans="1:27" x14ac:dyDescent="0.3">
      <c r="A89" s="52">
        <v>83</v>
      </c>
      <c r="B89" s="95" t="s">
        <v>1174</v>
      </c>
      <c r="C89" s="96">
        <v>675813</v>
      </c>
      <c r="D89" s="95" t="s">
        <v>329</v>
      </c>
      <c r="E89" s="121">
        <v>38998</v>
      </c>
      <c r="F89" s="100">
        <v>22.718473369882592</v>
      </c>
      <c r="G89" s="117">
        <v>2965.6079999999997</v>
      </c>
      <c r="H89" s="100">
        <v>35.578403348241004</v>
      </c>
      <c r="I89" s="102">
        <v>356.43</v>
      </c>
      <c r="J89" s="151">
        <v>0</v>
      </c>
      <c r="K89" s="152">
        <v>0</v>
      </c>
      <c r="L89" s="152">
        <v>0</v>
      </c>
      <c r="M89" s="153">
        <v>2016.0420000000001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5338.08</v>
      </c>
      <c r="Z89" s="122">
        <v>83</v>
      </c>
      <c r="AA89" s="57">
        <v>0</v>
      </c>
    </row>
    <row r="90" spans="1:27" x14ac:dyDescent="0.3">
      <c r="A90" s="52">
        <v>84</v>
      </c>
      <c r="B90" s="95" t="s">
        <v>1372</v>
      </c>
      <c r="C90" s="96">
        <v>684979</v>
      </c>
      <c r="D90" s="95" t="s">
        <v>1054</v>
      </c>
      <c r="E90" s="121">
        <v>39329</v>
      </c>
      <c r="F90" s="100">
        <v>39.295466692383847</v>
      </c>
      <c r="G90" s="117">
        <v>370.72499999999997</v>
      </c>
      <c r="H90" s="100">
        <v>7.3652114204212591</v>
      </c>
      <c r="I90" s="102">
        <v>2851.2120000000004</v>
      </c>
      <c r="J90" s="151">
        <v>0</v>
      </c>
      <c r="K90" s="152">
        <v>0</v>
      </c>
      <c r="L90" s="152">
        <v>0</v>
      </c>
      <c r="M90" s="153">
        <v>2016.0500000000002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5237.987000000001</v>
      </c>
      <c r="Z90" s="122">
        <v>84</v>
      </c>
      <c r="AA90" s="57">
        <v>0</v>
      </c>
    </row>
    <row r="91" spans="1:27" x14ac:dyDescent="0.3">
      <c r="A91" s="52">
        <v>85</v>
      </c>
      <c r="B91" s="95" t="s">
        <v>122</v>
      </c>
      <c r="C91" s="96">
        <v>646080</v>
      </c>
      <c r="D91" s="95" t="s">
        <v>123</v>
      </c>
      <c r="E91" s="121">
        <v>36856</v>
      </c>
      <c r="F91" s="100">
        <v>27.626541702710689</v>
      </c>
      <c r="G91" s="117">
        <v>370.70799999999997</v>
      </c>
      <c r="H91" s="100">
        <v>13.478019056863506</v>
      </c>
      <c r="I91" s="102">
        <v>2851.2060000000001</v>
      </c>
      <c r="J91" s="151">
        <v>0</v>
      </c>
      <c r="K91" s="152">
        <v>0</v>
      </c>
      <c r="L91" s="152">
        <v>0</v>
      </c>
      <c r="M91" s="153">
        <v>2016.0490000000002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5237.9630000000006</v>
      </c>
      <c r="Z91" s="122">
        <v>85</v>
      </c>
      <c r="AA91" s="57">
        <v>0</v>
      </c>
    </row>
    <row r="92" spans="1:27" x14ac:dyDescent="0.3">
      <c r="A92" s="52">
        <v>86</v>
      </c>
      <c r="B92" s="95" t="s">
        <v>698</v>
      </c>
      <c r="C92" s="96">
        <v>672074</v>
      </c>
      <c r="D92" s="95" t="s">
        <v>255</v>
      </c>
      <c r="E92" s="121">
        <v>36006</v>
      </c>
      <c r="F92" s="100">
        <v>58.21057436361486</v>
      </c>
      <c r="G92" s="117">
        <v>2965.607</v>
      </c>
      <c r="H92" s="100">
        <v>8.9591348548590961</v>
      </c>
      <c r="I92" s="102">
        <v>0</v>
      </c>
      <c r="J92" s="151">
        <v>0</v>
      </c>
      <c r="K92" s="152">
        <v>0</v>
      </c>
      <c r="L92" s="152">
        <v>0</v>
      </c>
      <c r="M92" s="153">
        <v>2016.0590000000002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4990.6251348548594</v>
      </c>
      <c r="Z92" s="122">
        <v>86</v>
      </c>
      <c r="AA92" s="57">
        <v>0</v>
      </c>
    </row>
    <row r="93" spans="1:27" x14ac:dyDescent="0.3">
      <c r="A93" s="52">
        <v>87</v>
      </c>
      <c r="B93" s="95" t="s">
        <v>1221</v>
      </c>
      <c r="C93" s="96">
        <v>665482</v>
      </c>
      <c r="D93" s="95" t="s">
        <v>100</v>
      </c>
      <c r="E93" s="121">
        <v>38912</v>
      </c>
      <c r="F93" s="100">
        <v>23.336320839318592</v>
      </c>
      <c r="G93" s="117">
        <v>2965.6129999999998</v>
      </c>
      <c r="H93" s="100">
        <v>5.8260843628288992</v>
      </c>
      <c r="I93" s="102">
        <v>0</v>
      </c>
      <c r="J93" s="151">
        <v>0</v>
      </c>
      <c r="K93" s="152">
        <v>0</v>
      </c>
      <c r="L93" s="152">
        <v>0</v>
      </c>
      <c r="M93" s="153">
        <v>2016.0430000000001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4987.4820843628295</v>
      </c>
      <c r="Z93" s="122">
        <v>87</v>
      </c>
      <c r="AA93" s="57">
        <v>0</v>
      </c>
    </row>
    <row r="94" spans="1:27" x14ac:dyDescent="0.3">
      <c r="A94" s="52">
        <v>88</v>
      </c>
      <c r="B94" s="82" t="s">
        <v>2317</v>
      </c>
      <c r="C94" s="80">
        <v>606990</v>
      </c>
      <c r="D94" s="82" t="s">
        <v>378</v>
      </c>
      <c r="E94" s="81">
        <v>34837</v>
      </c>
      <c r="F94" s="100">
        <v>33.94852086942803</v>
      </c>
      <c r="G94" s="117">
        <v>2965.6189999999997</v>
      </c>
      <c r="H94" s="100">
        <v>0</v>
      </c>
      <c r="I94" s="102">
        <v>0</v>
      </c>
      <c r="J94" s="151">
        <v>0</v>
      </c>
      <c r="K94" s="152">
        <v>0</v>
      </c>
      <c r="L94" s="152">
        <v>0</v>
      </c>
      <c r="M94" s="153">
        <v>2016.0480000000002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4981.6669999999995</v>
      </c>
      <c r="Z94" s="122">
        <v>88</v>
      </c>
      <c r="AA94" s="57">
        <v>0</v>
      </c>
    </row>
    <row r="95" spans="1:27" x14ac:dyDescent="0.3">
      <c r="A95" s="52">
        <v>89</v>
      </c>
      <c r="B95" s="76" t="s">
        <v>702</v>
      </c>
      <c r="C95" s="77">
        <v>654649</v>
      </c>
      <c r="D95" s="78" t="s">
        <v>387</v>
      </c>
      <c r="E95" s="121">
        <v>37625</v>
      </c>
      <c r="F95" s="100">
        <v>16.345296337304504</v>
      </c>
      <c r="G95" s="117">
        <v>1482.8219999999999</v>
      </c>
      <c r="H95" s="100">
        <v>29.398546851197001</v>
      </c>
      <c r="I95" s="102">
        <v>1425.6450000000002</v>
      </c>
      <c r="J95" s="151">
        <v>0</v>
      </c>
      <c r="K95" s="152">
        <v>505.00299999999999</v>
      </c>
      <c r="L95" s="152">
        <v>0</v>
      </c>
      <c r="M95" s="153">
        <v>2016.0400000000002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4924.5070000000005</v>
      </c>
      <c r="Z95" s="122">
        <v>89</v>
      </c>
      <c r="AA95" s="57">
        <v>0</v>
      </c>
    </row>
    <row r="96" spans="1:27" x14ac:dyDescent="0.3">
      <c r="A96" s="52">
        <v>90</v>
      </c>
      <c r="B96" s="95" t="s">
        <v>1388</v>
      </c>
      <c r="C96" s="96">
        <v>676616</v>
      </c>
      <c r="D96" s="95" t="s">
        <v>48</v>
      </c>
      <c r="E96" s="121">
        <v>39244</v>
      </c>
      <c r="F96" s="100">
        <v>20.116567264212406</v>
      </c>
      <c r="G96" s="117">
        <v>2965.6019999999999</v>
      </c>
      <c r="H96" s="100">
        <v>18.729062606577667</v>
      </c>
      <c r="I96" s="102">
        <v>1425.6380000000001</v>
      </c>
      <c r="J96" s="151">
        <v>0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4391.24</v>
      </c>
      <c r="Z96" s="122">
        <v>90</v>
      </c>
      <c r="AA96" s="57">
        <v>0</v>
      </c>
    </row>
    <row r="97" spans="1:27" x14ac:dyDescent="0.3">
      <c r="A97" s="52">
        <v>91</v>
      </c>
      <c r="B97" s="95" t="s">
        <v>655</v>
      </c>
      <c r="C97" s="96">
        <v>643261</v>
      </c>
      <c r="D97" s="95" t="s">
        <v>390</v>
      </c>
      <c r="E97" s="121">
        <v>36570</v>
      </c>
      <c r="F97" s="100">
        <v>21.726133356433941</v>
      </c>
      <c r="G97" s="117">
        <v>1482.818</v>
      </c>
      <c r="H97" s="100">
        <v>29.916863028826253</v>
      </c>
      <c r="I97" s="102">
        <v>2851.2200000000003</v>
      </c>
      <c r="J97" s="151">
        <v>0</v>
      </c>
      <c r="K97" s="152">
        <v>0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4334.0380000000005</v>
      </c>
      <c r="Z97" s="122">
        <v>91</v>
      </c>
      <c r="AA97" s="57">
        <v>0</v>
      </c>
    </row>
    <row r="98" spans="1:27" x14ac:dyDescent="0.3">
      <c r="A98" s="52">
        <v>92</v>
      </c>
      <c r="B98" s="95" t="s">
        <v>94</v>
      </c>
      <c r="C98" s="96">
        <v>611483</v>
      </c>
      <c r="D98" s="95" t="s">
        <v>269</v>
      </c>
      <c r="E98" s="121">
        <v>35329</v>
      </c>
      <c r="F98" s="100">
        <v>67.89104173885606</v>
      </c>
      <c r="G98" s="117">
        <v>1482.81</v>
      </c>
      <c r="H98" s="100">
        <v>29.919863028826253</v>
      </c>
      <c r="I98" s="102">
        <v>2851.2050000000004</v>
      </c>
      <c r="J98" s="151">
        <v>0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4334.0150000000003</v>
      </c>
      <c r="Z98" s="122">
        <v>92</v>
      </c>
      <c r="AA98" s="57">
        <v>0</v>
      </c>
    </row>
    <row r="99" spans="1:27" x14ac:dyDescent="0.3">
      <c r="A99" s="52">
        <v>93</v>
      </c>
      <c r="B99" s="95" t="s">
        <v>2306</v>
      </c>
      <c r="C99" s="96">
        <v>686096</v>
      </c>
      <c r="D99" s="95" t="s">
        <v>128</v>
      </c>
      <c r="E99" s="121">
        <v>39500</v>
      </c>
      <c r="F99" s="100">
        <v>20.113567264212406</v>
      </c>
      <c r="G99" s="117">
        <v>370.738</v>
      </c>
      <c r="H99" s="100">
        <v>18.733062606577665</v>
      </c>
      <c r="I99" s="102">
        <v>1425.6540000000002</v>
      </c>
      <c r="J99" s="151">
        <v>4.0704578920534713</v>
      </c>
      <c r="K99" s="152">
        <v>505.00400000000002</v>
      </c>
      <c r="L99" s="152">
        <v>0</v>
      </c>
      <c r="M99" s="153">
        <v>2016.0470000000003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3812.4390000000003</v>
      </c>
      <c r="Z99" s="122">
        <v>93</v>
      </c>
      <c r="AA99" s="57">
        <v>0</v>
      </c>
    </row>
    <row r="100" spans="1:27" x14ac:dyDescent="0.3">
      <c r="A100" s="52">
        <v>94</v>
      </c>
      <c r="B100" s="79" t="s">
        <v>775</v>
      </c>
      <c r="C100" s="80">
        <v>666192</v>
      </c>
      <c r="D100" s="79" t="s">
        <v>914</v>
      </c>
      <c r="E100" s="81">
        <v>38030</v>
      </c>
      <c r="F100" s="100">
        <v>23.062250470430826</v>
      </c>
      <c r="G100" s="117">
        <v>1482.8239999999998</v>
      </c>
      <c r="H100" s="100">
        <v>0</v>
      </c>
      <c r="I100" s="102">
        <v>1425.6110000000001</v>
      </c>
      <c r="J100" s="151">
        <v>0</v>
      </c>
      <c r="K100" s="152">
        <v>323.20699999999999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3231.6419999999998</v>
      </c>
      <c r="Z100" s="122">
        <v>94</v>
      </c>
      <c r="AA100" s="57">
        <v>0</v>
      </c>
    </row>
    <row r="101" spans="1:27" x14ac:dyDescent="0.3">
      <c r="A101" s="52">
        <v>95</v>
      </c>
      <c r="B101" s="95" t="s">
        <v>919</v>
      </c>
      <c r="C101" s="96">
        <v>666380</v>
      </c>
      <c r="D101" s="95" t="s">
        <v>384</v>
      </c>
      <c r="E101" s="121">
        <v>38463</v>
      </c>
      <c r="F101" s="100">
        <v>44.741528662941029</v>
      </c>
      <c r="G101" s="117">
        <v>1482.8129999999999</v>
      </c>
      <c r="H101" s="100">
        <v>25.287518922688033</v>
      </c>
      <c r="I101" s="102">
        <v>1425.6170000000002</v>
      </c>
      <c r="J101" s="151">
        <v>0</v>
      </c>
      <c r="K101" s="152">
        <v>323.20099999999996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3231.6310000000003</v>
      </c>
      <c r="Z101" s="122">
        <v>95</v>
      </c>
      <c r="AA101" s="57">
        <v>0</v>
      </c>
    </row>
    <row r="102" spans="1:27" x14ac:dyDescent="0.3">
      <c r="A102" s="52">
        <v>96</v>
      </c>
      <c r="B102" s="95" t="s">
        <v>1438</v>
      </c>
      <c r="C102" s="96">
        <v>649018</v>
      </c>
      <c r="D102" s="95" t="s">
        <v>21</v>
      </c>
      <c r="E102" s="121">
        <v>34931</v>
      </c>
      <c r="F102" s="100">
        <v>0</v>
      </c>
      <c r="G102" s="117">
        <v>1482.864</v>
      </c>
      <c r="H102" s="100">
        <v>23.1993374513156</v>
      </c>
      <c r="I102" s="102">
        <v>1425.6640000000002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969.06600000000003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3231.55</v>
      </c>
      <c r="Z102" s="122">
        <v>96</v>
      </c>
      <c r="AA102" s="57">
        <v>0</v>
      </c>
    </row>
    <row r="103" spans="1:27" x14ac:dyDescent="0.3">
      <c r="A103" s="52">
        <v>97</v>
      </c>
      <c r="B103" s="82" t="s">
        <v>913</v>
      </c>
      <c r="C103" s="80">
        <v>660127</v>
      </c>
      <c r="D103" s="82" t="s">
        <v>74</v>
      </c>
      <c r="E103" s="81">
        <v>38538</v>
      </c>
      <c r="F103" s="100">
        <v>7.394960150537865</v>
      </c>
      <c r="G103" s="117">
        <v>0</v>
      </c>
      <c r="H103" s="100">
        <v>0</v>
      </c>
      <c r="I103" s="102">
        <v>2851.2040000000002</v>
      </c>
      <c r="J103" s="151">
        <v>0</v>
      </c>
      <c r="K103" s="152">
        <v>161.61099999999999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3020.2099601505379</v>
      </c>
      <c r="Z103" s="122">
        <v>97</v>
      </c>
      <c r="AA103" s="57">
        <v>0</v>
      </c>
    </row>
    <row r="104" spans="1:27" x14ac:dyDescent="0.3">
      <c r="A104" s="52">
        <v>98</v>
      </c>
      <c r="B104" s="82" t="s">
        <v>4036</v>
      </c>
      <c r="C104" s="80">
        <v>132349</v>
      </c>
      <c r="D104" s="82" t="s">
        <v>134</v>
      </c>
      <c r="E104" s="81">
        <v>30574</v>
      </c>
      <c r="F104" s="100">
        <v>0</v>
      </c>
      <c r="G104" s="117">
        <v>0</v>
      </c>
      <c r="H104" s="100">
        <v>23.241591987238433</v>
      </c>
      <c r="I104" s="102">
        <v>2851.2240000000002</v>
      </c>
      <c r="J104" s="151">
        <v>0</v>
      </c>
      <c r="K104" s="152">
        <v>161.61599999999999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3012.84</v>
      </c>
      <c r="Z104" s="122">
        <v>98</v>
      </c>
      <c r="AA104" s="57">
        <v>0</v>
      </c>
    </row>
    <row r="105" spans="1:27" x14ac:dyDescent="0.3">
      <c r="A105" s="52">
        <v>99</v>
      </c>
      <c r="B105" s="95" t="s">
        <v>3925</v>
      </c>
      <c r="C105" s="96">
        <v>720977</v>
      </c>
      <c r="D105" s="95" t="s">
        <v>46</v>
      </c>
      <c r="E105" s="121">
        <v>35435</v>
      </c>
      <c r="F105" s="100">
        <v>0</v>
      </c>
      <c r="G105" s="117">
        <v>0</v>
      </c>
      <c r="H105" s="100">
        <v>45.847071377632872</v>
      </c>
      <c r="I105" s="102">
        <v>2851.2080000000001</v>
      </c>
      <c r="J105" s="151">
        <v>0</v>
      </c>
      <c r="K105" s="152">
        <v>161.60399999999998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3012.8119999999999</v>
      </c>
      <c r="Z105" s="122">
        <v>99</v>
      </c>
      <c r="AA105" s="57">
        <v>0</v>
      </c>
    </row>
    <row r="106" spans="1:27" x14ac:dyDescent="0.3">
      <c r="A106" s="52">
        <v>100</v>
      </c>
      <c r="B106" s="95" t="s">
        <v>652</v>
      </c>
      <c r="C106" s="96">
        <v>635691</v>
      </c>
      <c r="D106" s="95" t="s">
        <v>389</v>
      </c>
      <c r="E106" s="121">
        <v>36614</v>
      </c>
      <c r="F106" s="100">
        <v>0</v>
      </c>
      <c r="G106" s="117">
        <v>1482.8389999999999</v>
      </c>
      <c r="H106" s="100">
        <v>35.756295364982208</v>
      </c>
      <c r="I106" s="102">
        <v>1425.6080000000002</v>
      </c>
      <c r="J106" s="151">
        <v>0</v>
      </c>
      <c r="K106" s="152">
        <v>80.828000000000003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2989.2750000000001</v>
      </c>
      <c r="Z106" s="122">
        <v>100</v>
      </c>
      <c r="AA106" s="57">
        <v>0</v>
      </c>
    </row>
    <row r="107" spans="1:27" x14ac:dyDescent="0.3">
      <c r="A107" s="52">
        <v>101</v>
      </c>
      <c r="B107" s="95" t="s">
        <v>1975</v>
      </c>
      <c r="C107" s="96">
        <v>698346</v>
      </c>
      <c r="D107" s="95" t="s">
        <v>42</v>
      </c>
      <c r="E107" s="121">
        <v>31853</v>
      </c>
      <c r="F107" s="100">
        <v>50.271418160531013</v>
      </c>
      <c r="G107" s="117">
        <v>1482.809</v>
      </c>
      <c r="H107" s="100">
        <v>18.728062606577666</v>
      </c>
      <c r="I107" s="102">
        <v>1425.624</v>
      </c>
      <c r="J107" s="151">
        <v>0</v>
      </c>
      <c r="K107" s="152">
        <v>80.814999999999998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2989.248</v>
      </c>
      <c r="Z107" s="122">
        <v>101</v>
      </c>
      <c r="AA107" s="57">
        <v>0</v>
      </c>
    </row>
    <row r="108" spans="1:27" x14ac:dyDescent="0.3">
      <c r="A108" s="52">
        <v>102</v>
      </c>
      <c r="B108" s="95" t="s">
        <v>641</v>
      </c>
      <c r="C108" s="96">
        <v>627644</v>
      </c>
      <c r="D108" s="95" t="s">
        <v>382</v>
      </c>
      <c r="E108" s="121">
        <v>35620</v>
      </c>
      <c r="F108" s="100">
        <v>42.927395568827379</v>
      </c>
      <c r="G108" s="117">
        <v>2965.6030000000001</v>
      </c>
      <c r="H108" s="100">
        <v>13.61372924743214</v>
      </c>
      <c r="I108" s="102">
        <v>0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2979.2167292474323</v>
      </c>
      <c r="Z108" s="122">
        <v>102</v>
      </c>
      <c r="AA108" s="57">
        <v>0</v>
      </c>
    </row>
    <row r="109" spans="1:27" x14ac:dyDescent="0.3">
      <c r="A109" s="52">
        <v>103</v>
      </c>
      <c r="B109" s="82" t="s">
        <v>632</v>
      </c>
      <c r="C109" s="80">
        <v>639521</v>
      </c>
      <c r="D109" s="82" t="s">
        <v>375</v>
      </c>
      <c r="E109" s="81">
        <v>36458</v>
      </c>
      <c r="F109" s="100">
        <v>0</v>
      </c>
      <c r="G109" s="117">
        <v>2965.6089999999999</v>
      </c>
      <c r="H109" s="100">
        <v>0</v>
      </c>
      <c r="I109" s="102">
        <v>0</v>
      </c>
      <c r="J109" s="151">
        <v>0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2965.6089999999999</v>
      </c>
      <c r="Z109" s="122">
        <v>103</v>
      </c>
      <c r="AA109" s="57">
        <v>0</v>
      </c>
    </row>
    <row r="110" spans="1:27" x14ac:dyDescent="0.3">
      <c r="A110" s="52">
        <v>104</v>
      </c>
      <c r="B110" s="95" t="s">
        <v>2282</v>
      </c>
      <c r="C110" s="96">
        <v>680794</v>
      </c>
      <c r="D110" s="95" t="s">
        <v>41</v>
      </c>
      <c r="E110" s="121">
        <v>39548</v>
      </c>
      <c r="F110" s="100">
        <v>51.078906700099004</v>
      </c>
      <c r="G110" s="117">
        <v>1482.837</v>
      </c>
      <c r="H110" s="100">
        <v>29.343845681685035</v>
      </c>
      <c r="I110" s="102">
        <v>1425.6560000000002</v>
      </c>
      <c r="J110" s="151">
        <v>0</v>
      </c>
      <c r="K110" s="152">
        <v>40.461999999999996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2948.9550000000004</v>
      </c>
      <c r="Z110" s="122">
        <v>104</v>
      </c>
      <c r="AA110" s="57">
        <v>0</v>
      </c>
    </row>
    <row r="111" spans="1:27" x14ac:dyDescent="0.3">
      <c r="A111" s="52">
        <v>105</v>
      </c>
      <c r="B111" s="95" t="s">
        <v>1451</v>
      </c>
      <c r="C111" s="96">
        <v>684784</v>
      </c>
      <c r="D111" s="95" t="s">
        <v>264</v>
      </c>
      <c r="E111" s="121">
        <v>37295</v>
      </c>
      <c r="F111" s="100">
        <v>36.352492038639582</v>
      </c>
      <c r="G111" s="117">
        <v>1482.838</v>
      </c>
      <c r="H111" s="100">
        <v>32.868574599494444</v>
      </c>
      <c r="I111" s="102">
        <v>1425.6530000000002</v>
      </c>
      <c r="J111" s="151">
        <v>0</v>
      </c>
      <c r="K111" s="152">
        <v>40.457999999999998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2948.9490000000001</v>
      </c>
      <c r="Z111" s="122">
        <v>105</v>
      </c>
      <c r="AA111" s="57">
        <v>0</v>
      </c>
    </row>
    <row r="112" spans="1:27" x14ac:dyDescent="0.3">
      <c r="A112" s="52">
        <v>106</v>
      </c>
      <c r="B112" s="95" t="s">
        <v>640</v>
      </c>
      <c r="C112" s="96">
        <v>654311</v>
      </c>
      <c r="D112" s="95" t="s">
        <v>383</v>
      </c>
      <c r="E112" s="121">
        <v>37415</v>
      </c>
      <c r="F112" s="100">
        <v>29.109287181807431</v>
      </c>
      <c r="G112" s="117">
        <v>1482.8589999999999</v>
      </c>
      <c r="H112" s="100">
        <v>17.909269709718195</v>
      </c>
      <c r="I112" s="102">
        <v>1425.6130000000001</v>
      </c>
      <c r="J112" s="151">
        <v>0</v>
      </c>
      <c r="K112" s="152">
        <v>40.445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2948.9169999999999</v>
      </c>
      <c r="Z112" s="122">
        <v>106</v>
      </c>
      <c r="AA112" s="57">
        <v>0</v>
      </c>
    </row>
    <row r="113" spans="1:27" x14ac:dyDescent="0.3">
      <c r="A113" s="52">
        <v>107</v>
      </c>
      <c r="B113" s="95" t="s">
        <v>1466</v>
      </c>
      <c r="C113" s="96">
        <v>672760</v>
      </c>
      <c r="D113" s="95" t="s">
        <v>375</v>
      </c>
      <c r="E113" s="121">
        <v>39130</v>
      </c>
      <c r="F113" s="100">
        <v>0</v>
      </c>
      <c r="G113" s="117">
        <v>1482.808</v>
      </c>
      <c r="H113" s="100">
        <v>22.618266808613079</v>
      </c>
      <c r="I113" s="102">
        <v>1425.6370000000002</v>
      </c>
      <c r="J113" s="151">
        <v>0</v>
      </c>
      <c r="K113" s="152">
        <v>40.46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2948.9050000000002</v>
      </c>
      <c r="Z113" s="122">
        <v>107</v>
      </c>
      <c r="AA113" s="57">
        <v>0</v>
      </c>
    </row>
    <row r="114" spans="1:27" x14ac:dyDescent="0.3">
      <c r="A114" s="52">
        <v>108</v>
      </c>
      <c r="B114" s="76" t="s">
        <v>105</v>
      </c>
      <c r="C114" s="77">
        <v>630967</v>
      </c>
      <c r="D114" s="78" t="s">
        <v>95</v>
      </c>
      <c r="E114" s="121">
        <v>37355</v>
      </c>
      <c r="F114" s="100">
        <v>14.767007690423684</v>
      </c>
      <c r="G114" s="117">
        <v>1482.82</v>
      </c>
      <c r="H114" s="100">
        <v>28.462722678592804</v>
      </c>
      <c r="I114" s="102">
        <v>1425.6220000000001</v>
      </c>
      <c r="J114" s="151">
        <v>0</v>
      </c>
      <c r="K114" s="152">
        <v>20.215999999999998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2928.6579999999999</v>
      </c>
      <c r="Z114" s="122">
        <v>108</v>
      </c>
      <c r="AA114" s="57">
        <v>0</v>
      </c>
    </row>
    <row r="115" spans="1:27" x14ac:dyDescent="0.3">
      <c r="A115" s="52">
        <v>109</v>
      </c>
      <c r="B115" s="95" t="s">
        <v>636</v>
      </c>
      <c r="C115" s="96">
        <v>617884</v>
      </c>
      <c r="D115" s="95" t="s">
        <v>374</v>
      </c>
      <c r="E115" s="121">
        <v>34676</v>
      </c>
      <c r="F115" s="100">
        <v>27.902807119737801</v>
      </c>
      <c r="G115" s="117">
        <v>1482.856</v>
      </c>
      <c r="H115" s="100">
        <v>34.01432311858035</v>
      </c>
      <c r="I115" s="102">
        <v>1425.652</v>
      </c>
      <c r="J115" s="151">
        <v>0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2908.5079999999998</v>
      </c>
      <c r="Z115" s="122">
        <v>109</v>
      </c>
      <c r="AA115" s="57">
        <v>0</v>
      </c>
    </row>
    <row r="116" spans="1:27" x14ac:dyDescent="0.3">
      <c r="A116" s="52">
        <v>110</v>
      </c>
      <c r="B116" s="95" t="s">
        <v>1930</v>
      </c>
      <c r="C116" s="96">
        <v>635525</v>
      </c>
      <c r="D116" s="95" t="s">
        <v>26</v>
      </c>
      <c r="E116" s="121">
        <v>36635</v>
      </c>
      <c r="F116" s="100">
        <v>36.4638763114353</v>
      </c>
      <c r="G116" s="117">
        <v>1482.826</v>
      </c>
      <c r="H116" s="100">
        <v>47.109435447984815</v>
      </c>
      <c r="I116" s="102">
        <v>1425.6590000000001</v>
      </c>
      <c r="J116" s="151">
        <v>0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2908.4850000000001</v>
      </c>
      <c r="Z116" s="122">
        <v>110</v>
      </c>
      <c r="AA116" s="57">
        <v>0</v>
      </c>
    </row>
    <row r="117" spans="1:27" x14ac:dyDescent="0.3">
      <c r="A117" s="52">
        <v>111</v>
      </c>
      <c r="B117" s="95" t="s">
        <v>642</v>
      </c>
      <c r="C117" s="96">
        <v>602283</v>
      </c>
      <c r="D117" s="95" t="s">
        <v>257</v>
      </c>
      <c r="E117" s="121">
        <v>34435</v>
      </c>
      <c r="F117" s="100">
        <v>12.587269341562832</v>
      </c>
      <c r="G117" s="117">
        <v>1482.8489999999999</v>
      </c>
      <c r="H117" s="100">
        <v>73.352114204212597</v>
      </c>
      <c r="I117" s="102">
        <v>1425.633</v>
      </c>
      <c r="J117" s="151">
        <v>0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2908.482</v>
      </c>
      <c r="Z117" s="122">
        <v>111</v>
      </c>
      <c r="AA117" s="57">
        <v>0</v>
      </c>
    </row>
    <row r="118" spans="1:27" x14ac:dyDescent="0.3">
      <c r="A118" s="52">
        <v>112</v>
      </c>
      <c r="B118" s="76" t="s">
        <v>656</v>
      </c>
      <c r="C118" s="77">
        <v>643888</v>
      </c>
      <c r="D118" s="78" t="s">
        <v>74</v>
      </c>
      <c r="E118" s="121">
        <v>36549</v>
      </c>
      <c r="F118" s="100">
        <v>0</v>
      </c>
      <c r="G118" s="117">
        <v>1482.826</v>
      </c>
      <c r="H118" s="100">
        <v>40.654892118471508</v>
      </c>
      <c r="I118" s="102">
        <v>1425.6490000000001</v>
      </c>
      <c r="J118" s="151">
        <v>0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2908.4750000000004</v>
      </c>
      <c r="Z118" s="122">
        <v>112</v>
      </c>
      <c r="AA118" s="57">
        <v>0</v>
      </c>
    </row>
    <row r="119" spans="1:27" x14ac:dyDescent="0.3">
      <c r="A119" s="52">
        <v>113</v>
      </c>
      <c r="B119" s="95" t="s">
        <v>124</v>
      </c>
      <c r="C119" s="96">
        <v>625379</v>
      </c>
      <c r="D119" s="95" t="s">
        <v>125</v>
      </c>
      <c r="E119" s="121">
        <v>35320</v>
      </c>
      <c r="F119" s="100">
        <v>21.733133356433939</v>
      </c>
      <c r="G119" s="117">
        <v>1482.8509999999999</v>
      </c>
      <c r="H119" s="100">
        <v>19.152152338448804</v>
      </c>
      <c r="I119" s="102">
        <v>1425.6070000000002</v>
      </c>
      <c r="J119" s="151">
        <v>0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2908.4580000000001</v>
      </c>
      <c r="Z119" s="122">
        <v>113</v>
      </c>
      <c r="AA119" s="57">
        <v>0</v>
      </c>
    </row>
    <row r="120" spans="1:27" x14ac:dyDescent="0.3">
      <c r="A120" s="52">
        <v>114</v>
      </c>
      <c r="B120" s="95" t="s">
        <v>1458</v>
      </c>
      <c r="C120" s="96">
        <v>670533</v>
      </c>
      <c r="D120" s="95" t="s">
        <v>153</v>
      </c>
      <c r="E120" s="121">
        <v>38915</v>
      </c>
      <c r="F120" s="100">
        <v>19.872522824253775</v>
      </c>
      <c r="G120" s="117">
        <v>0</v>
      </c>
      <c r="H120" s="100">
        <v>21.051467276349229</v>
      </c>
      <c r="I120" s="102">
        <v>2851.2120000000004</v>
      </c>
      <c r="J120" s="151">
        <v>0</v>
      </c>
      <c r="K120" s="152">
        <v>20.222999999999999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2891.3075228242542</v>
      </c>
      <c r="Z120" s="122">
        <v>114</v>
      </c>
      <c r="AA120" s="57">
        <v>0</v>
      </c>
    </row>
    <row r="121" spans="1:27" x14ac:dyDescent="0.3">
      <c r="A121" s="52">
        <v>115</v>
      </c>
      <c r="B121" s="95" t="s">
        <v>678</v>
      </c>
      <c r="C121" s="96">
        <v>652583</v>
      </c>
      <c r="D121" s="95" t="s">
        <v>46</v>
      </c>
      <c r="E121" s="121">
        <v>36981</v>
      </c>
      <c r="F121" s="100">
        <v>6.3176346707814162</v>
      </c>
      <c r="G121" s="117">
        <v>0</v>
      </c>
      <c r="H121" s="100">
        <v>14.684422840842517</v>
      </c>
      <c r="I121" s="102">
        <v>2851.2160000000003</v>
      </c>
      <c r="J121" s="151">
        <v>0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2857.5336346707818</v>
      </c>
      <c r="Z121" s="122">
        <v>115</v>
      </c>
      <c r="AA121" s="57">
        <v>0</v>
      </c>
    </row>
    <row r="122" spans="1:27" x14ac:dyDescent="0.3">
      <c r="A122" s="52">
        <v>116</v>
      </c>
      <c r="B122" s="95" t="s">
        <v>1955</v>
      </c>
      <c r="C122" s="96">
        <v>658640</v>
      </c>
      <c r="D122" s="95" t="s">
        <v>1080</v>
      </c>
      <c r="E122" s="121">
        <v>37947</v>
      </c>
      <c r="F122" s="100">
        <v>29.107287181807429</v>
      </c>
      <c r="G122" s="117">
        <v>370.74399999999997</v>
      </c>
      <c r="H122" s="100">
        <v>8.9571348548590972</v>
      </c>
      <c r="I122" s="102">
        <v>0</v>
      </c>
      <c r="J122" s="151">
        <v>1.9060832825152145</v>
      </c>
      <c r="K122" s="152">
        <v>808</v>
      </c>
      <c r="L122" s="152">
        <v>0</v>
      </c>
      <c r="M122" s="153">
        <v>2016.0540000000003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2395.7551348548595</v>
      </c>
      <c r="Z122" s="122">
        <v>116</v>
      </c>
      <c r="AA122" s="57">
        <v>0</v>
      </c>
    </row>
    <row r="123" spans="1:27" x14ac:dyDescent="0.3">
      <c r="A123" s="52">
        <v>117</v>
      </c>
      <c r="B123" s="95" t="s">
        <v>1204</v>
      </c>
      <c r="C123" s="96">
        <v>685317</v>
      </c>
      <c r="D123" s="95" t="s">
        <v>352</v>
      </c>
      <c r="E123" s="121">
        <v>38891</v>
      </c>
      <c r="F123" s="100">
        <v>8.9533057325882073</v>
      </c>
      <c r="G123" s="117">
        <v>0</v>
      </c>
      <c r="H123" s="100">
        <v>25.286518922688032</v>
      </c>
      <c r="I123" s="102">
        <v>356.45200000000006</v>
      </c>
      <c r="J123" s="151">
        <v>3.4055894079712949</v>
      </c>
      <c r="K123" s="152">
        <v>656.5</v>
      </c>
      <c r="L123" s="152">
        <v>0</v>
      </c>
      <c r="M123" s="153">
        <v>2016.0640000000003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2381.4693057325885</v>
      </c>
      <c r="Z123" s="122">
        <v>117</v>
      </c>
      <c r="AA123" s="57">
        <v>0</v>
      </c>
    </row>
    <row r="124" spans="1:27" x14ac:dyDescent="0.3">
      <c r="A124" s="52">
        <v>118</v>
      </c>
      <c r="B124" s="95" t="s">
        <v>1404</v>
      </c>
      <c r="C124" s="96">
        <v>676822</v>
      </c>
      <c r="D124" s="95" t="s">
        <v>411</v>
      </c>
      <c r="E124" s="121">
        <v>39338</v>
      </c>
      <c r="F124" s="100">
        <v>27.902807119737801</v>
      </c>
      <c r="G124" s="117">
        <v>741.51900000000001</v>
      </c>
      <c r="H124" s="100">
        <v>27.636637533846539</v>
      </c>
      <c r="I124" s="102">
        <v>1425.6050000000002</v>
      </c>
      <c r="J124" s="151">
        <v>0</v>
      </c>
      <c r="K124" s="152">
        <v>161.61199999999999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2328.7360000000003</v>
      </c>
      <c r="Z124" s="122">
        <v>118</v>
      </c>
      <c r="AA124" s="57">
        <v>0</v>
      </c>
    </row>
    <row r="125" spans="1:27" x14ac:dyDescent="0.3">
      <c r="A125" s="52">
        <v>119</v>
      </c>
      <c r="B125" s="95" t="s">
        <v>1375</v>
      </c>
      <c r="C125" s="96">
        <v>686468</v>
      </c>
      <c r="D125" s="95" t="s">
        <v>311</v>
      </c>
      <c r="E125" s="121">
        <v>39394</v>
      </c>
      <c r="F125" s="100">
        <v>25.152538683125666</v>
      </c>
      <c r="G125" s="117">
        <v>741.51300000000003</v>
      </c>
      <c r="H125" s="100">
        <v>14.682422840842518</v>
      </c>
      <c r="I125" s="102">
        <v>1425.6190000000001</v>
      </c>
      <c r="J125" s="151">
        <v>0</v>
      </c>
      <c r="K125" s="152">
        <v>80.83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2247.962</v>
      </c>
      <c r="Z125" s="122">
        <v>119</v>
      </c>
      <c r="AA125" s="57">
        <v>0</v>
      </c>
    </row>
    <row r="126" spans="1:27" x14ac:dyDescent="0.3">
      <c r="A126" s="52">
        <v>120</v>
      </c>
      <c r="B126" s="95" t="s">
        <v>1087</v>
      </c>
      <c r="C126" s="96">
        <v>664047</v>
      </c>
      <c r="D126" s="95" t="s">
        <v>1082</v>
      </c>
      <c r="E126" s="121">
        <v>39064</v>
      </c>
      <c r="F126" s="100">
        <v>32.128773156099953</v>
      </c>
      <c r="G126" s="117">
        <v>1482.8409999999999</v>
      </c>
      <c r="H126" s="100">
        <v>22.047130184382016</v>
      </c>
      <c r="I126" s="102">
        <v>712.92500000000007</v>
      </c>
      <c r="J126" s="151">
        <v>0</v>
      </c>
      <c r="K126" s="152">
        <v>40.449999999999996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2236.2159999999999</v>
      </c>
      <c r="Z126" s="122">
        <v>120</v>
      </c>
      <c r="AA126" s="57">
        <v>0</v>
      </c>
    </row>
    <row r="127" spans="1:27" x14ac:dyDescent="0.3">
      <c r="A127" s="52">
        <v>121</v>
      </c>
      <c r="B127" s="95" t="s">
        <v>2693</v>
      </c>
      <c r="C127" s="96">
        <v>690826</v>
      </c>
      <c r="D127" s="95" t="s">
        <v>311</v>
      </c>
      <c r="E127" s="121">
        <v>39699</v>
      </c>
      <c r="F127" s="100">
        <v>25.150538683125667</v>
      </c>
      <c r="G127" s="117">
        <v>1482.8019999999999</v>
      </c>
      <c r="H127" s="100">
        <v>14.677422840842517</v>
      </c>
      <c r="I127" s="102">
        <v>712.9190000000001</v>
      </c>
      <c r="J127" s="151">
        <v>0</v>
      </c>
      <c r="K127" s="152">
        <v>40.433999999999997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2236.1550000000002</v>
      </c>
      <c r="Z127" s="122">
        <v>121</v>
      </c>
      <c r="AA127" s="57">
        <v>0</v>
      </c>
    </row>
    <row r="128" spans="1:27" x14ac:dyDescent="0.3">
      <c r="A128" s="52">
        <v>122</v>
      </c>
      <c r="B128" s="82" t="s">
        <v>899</v>
      </c>
      <c r="C128" s="80">
        <v>675737</v>
      </c>
      <c r="D128" s="82" t="s">
        <v>46</v>
      </c>
      <c r="E128" s="81">
        <v>38476</v>
      </c>
      <c r="F128" s="100">
        <v>25.147538683125667</v>
      </c>
      <c r="G128" s="117">
        <v>741.51199999999994</v>
      </c>
      <c r="H128" s="100">
        <v>29.346845681685036</v>
      </c>
      <c r="I128" s="102">
        <v>1425.6440000000002</v>
      </c>
      <c r="J128" s="151">
        <v>0</v>
      </c>
      <c r="K128" s="152">
        <v>40.44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2207.596</v>
      </c>
      <c r="Z128" s="122">
        <v>122</v>
      </c>
      <c r="AA128" s="57">
        <v>0</v>
      </c>
    </row>
    <row r="129" spans="1:27" x14ac:dyDescent="0.3">
      <c r="A129" s="52">
        <v>123</v>
      </c>
      <c r="B129" s="95" t="s">
        <v>1441</v>
      </c>
      <c r="C129" s="96">
        <v>669581</v>
      </c>
      <c r="D129" s="95" t="s">
        <v>376</v>
      </c>
      <c r="E129" s="121">
        <v>38434</v>
      </c>
      <c r="F129" s="100">
        <v>11.677160419659296</v>
      </c>
      <c r="G129" s="117">
        <v>741.524</v>
      </c>
      <c r="H129" s="100">
        <v>11.612168725657799</v>
      </c>
      <c r="I129" s="102">
        <v>1425.623</v>
      </c>
      <c r="J129" s="151">
        <v>0</v>
      </c>
      <c r="K129" s="152">
        <v>40.436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2207.5830000000001</v>
      </c>
      <c r="Z129" s="122">
        <v>123</v>
      </c>
      <c r="AA129" s="57">
        <v>0</v>
      </c>
    </row>
    <row r="130" spans="1:27" x14ac:dyDescent="0.3">
      <c r="A130" s="52">
        <v>124</v>
      </c>
      <c r="B130" s="95" t="s">
        <v>1212</v>
      </c>
      <c r="C130" s="96">
        <v>665273</v>
      </c>
      <c r="D130" s="95" t="s">
        <v>381</v>
      </c>
      <c r="E130" s="121">
        <v>38882</v>
      </c>
      <c r="F130" s="100">
        <v>21.729133356433941</v>
      </c>
      <c r="G130" s="117">
        <v>741.51499999999999</v>
      </c>
      <c r="H130" s="100">
        <v>19.150152338448805</v>
      </c>
      <c r="I130" s="102">
        <v>1425.6320000000001</v>
      </c>
      <c r="J130" s="151">
        <v>0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2167.1469999999999</v>
      </c>
      <c r="Z130" s="122">
        <v>124</v>
      </c>
      <c r="AA130" s="57">
        <v>0</v>
      </c>
    </row>
    <row r="131" spans="1:27" x14ac:dyDescent="0.3">
      <c r="A131" s="52">
        <v>125</v>
      </c>
      <c r="B131" s="95" t="s">
        <v>660</v>
      </c>
      <c r="C131" s="96">
        <v>623403</v>
      </c>
      <c r="D131" s="95" t="s">
        <v>57</v>
      </c>
      <c r="E131" s="121">
        <v>35015</v>
      </c>
      <c r="F131" s="100">
        <v>23.063250470430827</v>
      </c>
      <c r="G131" s="117">
        <v>1482.8319999999999</v>
      </c>
      <c r="H131" s="100">
        <v>16.269956847388602</v>
      </c>
      <c r="I131" s="102">
        <v>356.42600000000004</v>
      </c>
      <c r="J131" s="151">
        <v>0</v>
      </c>
      <c r="K131" s="152">
        <v>323.20599999999996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2162.4639999999999</v>
      </c>
      <c r="Z131" s="122">
        <v>125</v>
      </c>
      <c r="AA131" s="57">
        <v>0</v>
      </c>
    </row>
    <row r="132" spans="1:27" x14ac:dyDescent="0.3">
      <c r="A132" s="52">
        <v>126</v>
      </c>
      <c r="B132" s="95" t="s">
        <v>3297</v>
      </c>
      <c r="C132" s="96">
        <v>692540</v>
      </c>
      <c r="D132" s="95" t="s">
        <v>1958</v>
      </c>
      <c r="E132" s="121">
        <v>39969</v>
      </c>
      <c r="F132" s="100">
        <v>31.794436518806037</v>
      </c>
      <c r="G132" s="117">
        <v>370.71799999999996</v>
      </c>
      <c r="H132" s="100">
        <v>21.05246727634923</v>
      </c>
      <c r="I132" s="102">
        <v>1425.6260000000002</v>
      </c>
      <c r="J132" s="151">
        <v>3.1684721375253577</v>
      </c>
      <c r="K132" s="152">
        <v>323.20299999999997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2119.547</v>
      </c>
      <c r="Z132" s="122">
        <v>126</v>
      </c>
      <c r="AA132" s="57">
        <v>0</v>
      </c>
    </row>
    <row r="133" spans="1:27" x14ac:dyDescent="0.3">
      <c r="A133" s="52">
        <v>127</v>
      </c>
      <c r="B133" s="95" t="s">
        <v>2187</v>
      </c>
      <c r="C133" s="96">
        <v>657965</v>
      </c>
      <c r="D133" s="95" t="s">
        <v>45</v>
      </c>
      <c r="E133" s="121">
        <v>37833</v>
      </c>
      <c r="F133" s="100">
        <v>2.9717901049148243</v>
      </c>
      <c r="G133" s="117">
        <v>0</v>
      </c>
      <c r="H133" s="100">
        <v>5.8120843628288998</v>
      </c>
      <c r="I133" s="102">
        <v>0</v>
      </c>
      <c r="J133" s="151">
        <v>2.2928177513453334</v>
      </c>
      <c r="K133" s="152">
        <v>505.00200000000001</v>
      </c>
      <c r="L133" s="152">
        <v>0</v>
      </c>
      <c r="M133" s="153">
        <v>2016.0450000000003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2024.8288744677441</v>
      </c>
      <c r="Z133" s="122">
        <v>127</v>
      </c>
      <c r="AA133" s="57">
        <v>0</v>
      </c>
    </row>
    <row r="134" spans="1:27" x14ac:dyDescent="0.3">
      <c r="A134" s="52">
        <v>128</v>
      </c>
      <c r="B134" s="95" t="s">
        <v>771</v>
      </c>
      <c r="C134" s="96">
        <v>665454</v>
      </c>
      <c r="D134" s="95" t="s">
        <v>125</v>
      </c>
      <c r="E134" s="121">
        <v>38270</v>
      </c>
      <c r="F134" s="100">
        <v>10.87856667821697</v>
      </c>
      <c r="G134" s="117">
        <v>1482.8619999999999</v>
      </c>
      <c r="H134" s="100">
        <v>59.831726057652503</v>
      </c>
      <c r="I134" s="102">
        <v>356.43800000000005</v>
      </c>
      <c r="J134" s="151">
        <v>0</v>
      </c>
      <c r="K134" s="152">
        <v>161.60599999999999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2000.9059999999999</v>
      </c>
      <c r="Z134" s="122">
        <v>128</v>
      </c>
      <c r="AA134" s="57">
        <v>0</v>
      </c>
    </row>
    <row r="135" spans="1:27" x14ac:dyDescent="0.3">
      <c r="A135" s="52">
        <v>129</v>
      </c>
      <c r="B135" s="95" t="s">
        <v>1386</v>
      </c>
      <c r="C135" s="96">
        <v>667622</v>
      </c>
      <c r="D135" s="95" t="s">
        <v>48</v>
      </c>
      <c r="E135" s="121">
        <v>39179</v>
      </c>
      <c r="F135" s="100">
        <v>0</v>
      </c>
      <c r="G135" s="117">
        <v>370.73500000000001</v>
      </c>
      <c r="H135" s="100">
        <v>0</v>
      </c>
      <c r="I135" s="102">
        <v>1425.662</v>
      </c>
      <c r="J135" s="151">
        <v>3.1351214554257472</v>
      </c>
      <c r="K135" s="152">
        <v>161.601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1957.998</v>
      </c>
      <c r="Z135" s="122">
        <v>129</v>
      </c>
      <c r="AA135" s="57">
        <v>0</v>
      </c>
    </row>
    <row r="136" spans="1:27" x14ac:dyDescent="0.3">
      <c r="A136" s="52">
        <v>130</v>
      </c>
      <c r="B136" s="95" t="s">
        <v>784</v>
      </c>
      <c r="C136" s="96">
        <v>656889</v>
      </c>
      <c r="D136" s="95" t="s">
        <v>146</v>
      </c>
      <c r="E136" s="121">
        <v>38151</v>
      </c>
      <c r="F136" s="100">
        <v>25.832979671529909</v>
      </c>
      <c r="G136" s="117">
        <v>1482.817</v>
      </c>
      <c r="H136" s="100">
        <v>42.096934552698457</v>
      </c>
      <c r="I136" s="102">
        <v>356.44800000000004</v>
      </c>
      <c r="J136" s="151">
        <v>0</v>
      </c>
      <c r="K136" s="152">
        <v>80.819999999999993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1920.085</v>
      </c>
      <c r="Z136" s="122">
        <v>130</v>
      </c>
      <c r="AA136" s="57">
        <v>0</v>
      </c>
    </row>
    <row r="137" spans="1:27" x14ac:dyDescent="0.3">
      <c r="A137" s="52">
        <v>131</v>
      </c>
      <c r="B137" s="82" t="s">
        <v>1220</v>
      </c>
      <c r="C137" s="80">
        <v>689008</v>
      </c>
      <c r="D137" s="82" t="s">
        <v>23</v>
      </c>
      <c r="E137" s="81">
        <v>39017</v>
      </c>
      <c r="F137" s="100">
        <v>23.337320839318593</v>
      </c>
      <c r="G137" s="117">
        <v>1482.8029999999999</v>
      </c>
      <c r="H137" s="100">
        <v>36.240027267680631</v>
      </c>
      <c r="I137" s="102">
        <v>356.44900000000001</v>
      </c>
      <c r="J137" s="151">
        <v>0</v>
      </c>
      <c r="K137" s="152">
        <v>80.825999999999993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1920.078</v>
      </c>
      <c r="Z137" s="122">
        <v>131</v>
      </c>
      <c r="AA137" s="57">
        <v>0</v>
      </c>
    </row>
    <row r="138" spans="1:27" x14ac:dyDescent="0.3">
      <c r="A138" s="52">
        <v>132</v>
      </c>
      <c r="B138" s="95" t="s">
        <v>769</v>
      </c>
      <c r="C138" s="96">
        <v>682335</v>
      </c>
      <c r="D138" s="95" t="s">
        <v>142</v>
      </c>
      <c r="E138" s="121">
        <v>38314</v>
      </c>
      <c r="F138" s="100">
        <v>31.420636350331886</v>
      </c>
      <c r="G138" s="117">
        <v>1482.827</v>
      </c>
      <c r="H138" s="100">
        <v>18.732062606577667</v>
      </c>
      <c r="I138" s="102">
        <v>356.42300000000006</v>
      </c>
      <c r="J138" s="151">
        <v>0</v>
      </c>
      <c r="K138" s="152">
        <v>20.213000000000001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1859.463</v>
      </c>
      <c r="Z138" s="122">
        <v>132</v>
      </c>
      <c r="AA138" s="57">
        <v>0</v>
      </c>
    </row>
    <row r="139" spans="1:27" x14ac:dyDescent="0.3">
      <c r="A139" s="52">
        <v>133</v>
      </c>
      <c r="B139" s="95" t="s">
        <v>693</v>
      </c>
      <c r="C139" s="96">
        <v>654651</v>
      </c>
      <c r="D139" s="95" t="s">
        <v>396</v>
      </c>
      <c r="E139" s="121">
        <v>37696</v>
      </c>
      <c r="F139" s="100">
        <v>16.344296337304506</v>
      </c>
      <c r="G139" s="117">
        <v>1482.8119999999999</v>
      </c>
      <c r="H139" s="100">
        <v>22.615266808613079</v>
      </c>
      <c r="I139" s="102">
        <v>356.41500000000002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1839.2269999999999</v>
      </c>
      <c r="Z139" s="122">
        <v>133</v>
      </c>
      <c r="AA139" s="57">
        <v>0</v>
      </c>
    </row>
    <row r="140" spans="1:27" x14ac:dyDescent="0.3">
      <c r="A140" s="52">
        <v>134</v>
      </c>
      <c r="B140" s="95" t="s">
        <v>782</v>
      </c>
      <c r="C140" s="96">
        <v>662982</v>
      </c>
      <c r="D140" s="95" t="s">
        <v>352</v>
      </c>
      <c r="E140" s="121">
        <v>38315</v>
      </c>
      <c r="F140" s="100">
        <v>0</v>
      </c>
      <c r="G140" s="117">
        <v>1482.829</v>
      </c>
      <c r="H140" s="100">
        <v>16.182452110520344</v>
      </c>
      <c r="I140" s="102">
        <v>0</v>
      </c>
      <c r="J140" s="151">
        <v>4.1914946559646706</v>
      </c>
      <c r="K140" s="152">
        <v>323.20799999999997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1822.2194521105203</v>
      </c>
      <c r="Z140" s="122">
        <v>134</v>
      </c>
      <c r="AA140" s="57">
        <v>0</v>
      </c>
    </row>
    <row r="141" spans="1:27" x14ac:dyDescent="0.3">
      <c r="A141" s="52">
        <v>135</v>
      </c>
      <c r="B141" s="95" t="s">
        <v>679</v>
      </c>
      <c r="C141" s="96">
        <v>640191</v>
      </c>
      <c r="D141" s="95" t="s">
        <v>373</v>
      </c>
      <c r="E141" s="121">
        <v>37489</v>
      </c>
      <c r="F141" s="100">
        <v>25.531025527038288</v>
      </c>
      <c r="G141" s="117">
        <v>370.73199999999997</v>
      </c>
      <c r="H141" s="100">
        <v>14.48113075751237</v>
      </c>
      <c r="I141" s="102">
        <v>1425.6470000000002</v>
      </c>
      <c r="J141" s="151">
        <v>4.4280744277004764</v>
      </c>
      <c r="K141" s="152">
        <v>20.212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1816.5910000000001</v>
      </c>
      <c r="Z141" s="122">
        <v>135</v>
      </c>
      <c r="AA141" s="57">
        <v>0</v>
      </c>
    </row>
    <row r="142" spans="1:27" x14ac:dyDescent="0.3">
      <c r="A142" s="52">
        <v>136</v>
      </c>
      <c r="B142" s="95" t="s">
        <v>3198</v>
      </c>
      <c r="C142" s="96">
        <v>697764</v>
      </c>
      <c r="D142" s="95" t="s">
        <v>311</v>
      </c>
      <c r="E142" s="121">
        <v>39853</v>
      </c>
      <c r="F142" s="100">
        <v>12.585269341562833</v>
      </c>
      <c r="G142" s="117">
        <v>370.70599999999996</v>
      </c>
      <c r="H142" s="100">
        <v>14.672422840842518</v>
      </c>
      <c r="I142" s="102">
        <v>1425.6360000000002</v>
      </c>
      <c r="J142" s="151">
        <v>1.3667115694735583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1797.7087115694737</v>
      </c>
      <c r="Z142" s="122">
        <v>136</v>
      </c>
      <c r="AA142" s="57">
        <v>0</v>
      </c>
    </row>
    <row r="143" spans="1:27" x14ac:dyDescent="0.3">
      <c r="A143" s="52">
        <v>137</v>
      </c>
      <c r="B143" s="95" t="s">
        <v>662</v>
      </c>
      <c r="C143" s="96">
        <v>636566</v>
      </c>
      <c r="D143" s="95" t="s">
        <v>113</v>
      </c>
      <c r="E143" s="121">
        <v>34231</v>
      </c>
      <c r="F143" s="100">
        <v>40.845527255431456</v>
      </c>
      <c r="G143" s="117">
        <v>370.72999999999996</v>
      </c>
      <c r="H143" s="100">
        <v>38.035283419610884</v>
      </c>
      <c r="I143" s="102">
        <v>1425.6290000000001</v>
      </c>
      <c r="J143" s="151">
        <v>1.0179588657362391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1797.3769588657365</v>
      </c>
      <c r="Z143" s="122">
        <v>137</v>
      </c>
      <c r="AA143" s="57">
        <v>0</v>
      </c>
    </row>
    <row r="144" spans="1:27" x14ac:dyDescent="0.3">
      <c r="A144" s="52">
        <v>138</v>
      </c>
      <c r="B144" s="82" t="s">
        <v>3919</v>
      </c>
      <c r="C144" s="80">
        <v>701278</v>
      </c>
      <c r="D144" s="82" t="s">
        <v>255</v>
      </c>
      <c r="E144" s="81">
        <v>39127</v>
      </c>
      <c r="F144" s="100">
        <v>0</v>
      </c>
      <c r="G144" s="117">
        <v>0</v>
      </c>
      <c r="H144" s="100">
        <v>17.907269709718193</v>
      </c>
      <c r="I144" s="102">
        <v>1425.6210000000001</v>
      </c>
      <c r="J144" s="151">
        <v>3.8615754176090298</v>
      </c>
      <c r="K144" s="152">
        <v>323.20499999999998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1748.826</v>
      </c>
      <c r="Z144" s="122">
        <v>138</v>
      </c>
      <c r="AA144" s="57">
        <v>0</v>
      </c>
    </row>
    <row r="145" spans="1:27" x14ac:dyDescent="0.3">
      <c r="A145" s="52">
        <v>139</v>
      </c>
      <c r="B145" s="95" t="s">
        <v>767</v>
      </c>
      <c r="C145" s="96">
        <v>669918</v>
      </c>
      <c r="D145" s="95" t="s">
        <v>226</v>
      </c>
      <c r="E145" s="121">
        <v>38302</v>
      </c>
      <c r="F145" s="100">
        <v>0</v>
      </c>
      <c r="G145" s="117">
        <v>1482.8150000000001</v>
      </c>
      <c r="H145" s="100">
        <v>7.3582114204212585</v>
      </c>
      <c r="I145" s="102">
        <v>0</v>
      </c>
      <c r="J145" s="151">
        <v>0.67985578473677921</v>
      </c>
      <c r="K145" s="152">
        <v>0</v>
      </c>
      <c r="L145" s="152">
        <v>0</v>
      </c>
      <c r="M145" s="153">
        <v>0</v>
      </c>
      <c r="N145" s="174">
        <v>0</v>
      </c>
      <c r="O145" s="100">
        <v>484.50799999999998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1652.3557338718247</v>
      </c>
      <c r="Z145" s="122">
        <v>139</v>
      </c>
      <c r="AA145" s="57">
        <v>0</v>
      </c>
    </row>
    <row r="146" spans="1:27" x14ac:dyDescent="0.3">
      <c r="A146" s="52">
        <v>140</v>
      </c>
      <c r="B146" s="76" t="s">
        <v>1420</v>
      </c>
      <c r="C146" s="77">
        <v>688403</v>
      </c>
      <c r="D146" s="78" t="s">
        <v>390</v>
      </c>
      <c r="E146" s="121">
        <v>39126</v>
      </c>
      <c r="F146" s="100">
        <v>10.87456667821697</v>
      </c>
      <c r="G146" s="117">
        <v>0</v>
      </c>
      <c r="H146" s="100">
        <v>29.918863028826252</v>
      </c>
      <c r="I146" s="102">
        <v>1425.6310000000001</v>
      </c>
      <c r="J146" s="151">
        <v>2.8035601680560198</v>
      </c>
      <c r="K146" s="152">
        <v>161.60899999999998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1598.114566678217</v>
      </c>
      <c r="Z146" s="122">
        <v>140</v>
      </c>
      <c r="AA146" s="57">
        <v>0</v>
      </c>
    </row>
    <row r="147" spans="1:27" x14ac:dyDescent="0.3">
      <c r="A147" s="52">
        <v>141</v>
      </c>
      <c r="B147" s="82" t="s">
        <v>1244</v>
      </c>
      <c r="C147" s="80">
        <v>671179</v>
      </c>
      <c r="D147" s="95" t="s">
        <v>137</v>
      </c>
      <c r="E147" s="81">
        <v>38952</v>
      </c>
      <c r="F147" s="100">
        <v>7.3809601505378648</v>
      </c>
      <c r="G147" s="117">
        <v>0</v>
      </c>
      <c r="H147" s="100">
        <v>50.818615148089386</v>
      </c>
      <c r="I147" s="102">
        <v>1425.6570000000002</v>
      </c>
      <c r="J147" s="151">
        <v>2.4273562503633297</v>
      </c>
      <c r="K147" s="152">
        <v>161.613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1594.6509601505381</v>
      </c>
      <c r="Z147" s="122">
        <v>141</v>
      </c>
      <c r="AA147" s="57">
        <v>0</v>
      </c>
    </row>
    <row r="148" spans="1:27" x14ac:dyDescent="0.3">
      <c r="A148" s="52">
        <v>142</v>
      </c>
      <c r="B148" s="82" t="s">
        <v>2281</v>
      </c>
      <c r="C148" s="80">
        <v>675331</v>
      </c>
      <c r="D148" s="82" t="s">
        <v>303</v>
      </c>
      <c r="E148" s="81">
        <v>39460</v>
      </c>
      <c r="F148" s="100">
        <v>6.3076346707814164</v>
      </c>
      <c r="G148" s="117">
        <v>0</v>
      </c>
      <c r="H148" s="100">
        <v>14.683422840842518</v>
      </c>
      <c r="I148" s="102">
        <v>1425.6010000000001</v>
      </c>
      <c r="J148" s="151">
        <v>5.5157032509863315</v>
      </c>
      <c r="K148" s="152">
        <v>161.61499999999998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1593.5236346707816</v>
      </c>
      <c r="Z148" s="122">
        <v>142</v>
      </c>
      <c r="AA148" s="57">
        <v>0</v>
      </c>
    </row>
    <row r="149" spans="1:27" x14ac:dyDescent="0.3">
      <c r="A149" s="52">
        <v>143</v>
      </c>
      <c r="B149" s="95" t="s">
        <v>3049</v>
      </c>
      <c r="C149" s="96">
        <v>611379</v>
      </c>
      <c r="D149" s="95" t="s">
        <v>41</v>
      </c>
      <c r="E149" s="121">
        <v>34495</v>
      </c>
      <c r="F149" s="100">
        <v>0</v>
      </c>
      <c r="G149" s="117">
        <v>0</v>
      </c>
      <c r="H149" s="100">
        <v>14.675422840842518</v>
      </c>
      <c r="I149" s="102">
        <v>1425.643</v>
      </c>
      <c r="J149" s="151">
        <v>4.2458486546048695</v>
      </c>
      <c r="K149" s="152">
        <v>161.60999999999999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1587.2529999999999</v>
      </c>
      <c r="Z149" s="122">
        <v>143</v>
      </c>
      <c r="AA149" s="57">
        <v>0</v>
      </c>
    </row>
    <row r="150" spans="1:27" x14ac:dyDescent="0.3">
      <c r="A150" s="52">
        <v>144</v>
      </c>
      <c r="B150" s="95" t="s">
        <v>651</v>
      </c>
      <c r="C150" s="96">
        <v>656570</v>
      </c>
      <c r="D150" s="95" t="s">
        <v>249</v>
      </c>
      <c r="E150" s="121">
        <v>36864</v>
      </c>
      <c r="F150" s="100">
        <v>62.83927270066377</v>
      </c>
      <c r="G150" s="117">
        <v>1482.83</v>
      </c>
      <c r="H150" s="100">
        <v>9.3785313032888329</v>
      </c>
      <c r="I150" s="102">
        <v>0</v>
      </c>
      <c r="J150" s="151">
        <v>6.2622429108514943</v>
      </c>
      <c r="K150" s="152">
        <v>80.822999999999993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1573.0315313032888</v>
      </c>
      <c r="Z150" s="122">
        <v>144</v>
      </c>
      <c r="AA150" s="57">
        <v>0</v>
      </c>
    </row>
    <row r="151" spans="1:27" x14ac:dyDescent="0.3">
      <c r="A151" s="52">
        <v>145</v>
      </c>
      <c r="B151" s="95" t="s">
        <v>783</v>
      </c>
      <c r="C151" s="96">
        <v>641008</v>
      </c>
      <c r="D151" s="95" t="s">
        <v>388</v>
      </c>
      <c r="E151" s="121">
        <v>38228</v>
      </c>
      <c r="F151" s="100">
        <v>27.964455414338143</v>
      </c>
      <c r="G151" s="117">
        <v>1482.8229999999999</v>
      </c>
      <c r="H151" s="100">
        <v>8.1057260552601722</v>
      </c>
      <c r="I151" s="102">
        <v>0</v>
      </c>
      <c r="J151" s="151">
        <v>5.2393683199558385</v>
      </c>
      <c r="K151" s="152">
        <v>80.822000000000003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1571.7507260552602</v>
      </c>
      <c r="Z151" s="122">
        <v>145</v>
      </c>
      <c r="AA151" s="57">
        <v>0</v>
      </c>
    </row>
    <row r="152" spans="1:27" x14ac:dyDescent="0.3">
      <c r="A152" s="52">
        <v>146</v>
      </c>
      <c r="B152" s="95" t="s">
        <v>1257</v>
      </c>
      <c r="C152" s="96">
        <v>664759</v>
      </c>
      <c r="D152" s="95" t="s">
        <v>255</v>
      </c>
      <c r="E152" s="121">
        <v>38855</v>
      </c>
      <c r="F152" s="100">
        <v>18.630383796356757</v>
      </c>
      <c r="G152" s="117">
        <v>1482.8440000000001</v>
      </c>
      <c r="H152" s="100">
        <v>17.903269709718195</v>
      </c>
      <c r="I152" s="102">
        <v>0</v>
      </c>
      <c r="J152" s="151">
        <v>5.940885257860046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1506.6881549675784</v>
      </c>
      <c r="Z152" s="122">
        <v>146</v>
      </c>
      <c r="AA152" s="57">
        <v>0</v>
      </c>
    </row>
    <row r="153" spans="1:27" x14ac:dyDescent="0.3">
      <c r="A153" s="52">
        <v>147</v>
      </c>
      <c r="B153" s="95" t="s">
        <v>1353</v>
      </c>
      <c r="C153" s="96">
        <v>685575</v>
      </c>
      <c r="D153" s="95" t="s">
        <v>377</v>
      </c>
      <c r="E153" s="121">
        <v>39114</v>
      </c>
      <c r="F153" s="100">
        <v>37.836873336349655</v>
      </c>
      <c r="G153" s="117">
        <v>1482.819</v>
      </c>
      <c r="H153" s="100">
        <v>17.905269709718194</v>
      </c>
      <c r="I153" s="102">
        <v>0</v>
      </c>
      <c r="J153" s="151">
        <v>0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1500.7242697097181</v>
      </c>
      <c r="Z153" s="122">
        <v>147</v>
      </c>
      <c r="AA153" s="57">
        <v>0</v>
      </c>
    </row>
    <row r="154" spans="1:27" x14ac:dyDescent="0.3">
      <c r="A154" s="52">
        <v>148</v>
      </c>
      <c r="B154" s="95" t="s">
        <v>2333</v>
      </c>
      <c r="C154" s="96">
        <v>680326</v>
      </c>
      <c r="D154" s="95" t="s">
        <v>57</v>
      </c>
      <c r="E154" s="121">
        <v>39529</v>
      </c>
      <c r="F154" s="100">
        <v>29.977025611560077</v>
      </c>
      <c r="G154" s="117">
        <v>1482.8519999999999</v>
      </c>
      <c r="H154" s="100">
        <v>16.262956847388605</v>
      </c>
      <c r="I154" s="102">
        <v>0</v>
      </c>
      <c r="J154" s="151">
        <v>1.5602280002325311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1500.6751848476208</v>
      </c>
      <c r="Z154" s="122">
        <v>148</v>
      </c>
      <c r="AA154" s="57">
        <v>0</v>
      </c>
    </row>
    <row r="155" spans="1:27" x14ac:dyDescent="0.3">
      <c r="A155" s="52">
        <v>149</v>
      </c>
      <c r="B155" s="95" t="s">
        <v>1381</v>
      </c>
      <c r="C155" s="96">
        <v>685319</v>
      </c>
      <c r="D155" s="95" t="s">
        <v>412</v>
      </c>
      <c r="E155" s="121">
        <v>39212</v>
      </c>
      <c r="F155" s="100">
        <v>12.582269341562833</v>
      </c>
      <c r="G155" s="117">
        <v>1482.829</v>
      </c>
      <c r="H155" s="100">
        <v>14.679422840842518</v>
      </c>
      <c r="I155" s="102">
        <v>0</v>
      </c>
      <c r="J155" s="151">
        <v>0.68985578473677922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1498.1982786255794</v>
      </c>
      <c r="Z155" s="122">
        <v>149</v>
      </c>
      <c r="AA155" s="57">
        <v>0</v>
      </c>
    </row>
    <row r="156" spans="1:27" x14ac:dyDescent="0.3">
      <c r="A156" s="52">
        <v>150</v>
      </c>
      <c r="B156" s="76" t="s">
        <v>1226</v>
      </c>
      <c r="C156" s="96">
        <v>667285</v>
      </c>
      <c r="D156" s="95" t="s">
        <v>374</v>
      </c>
      <c r="E156" s="121">
        <v>38964</v>
      </c>
      <c r="F156" s="100">
        <v>34.341916455061906</v>
      </c>
      <c r="G156" s="117">
        <v>1482.855</v>
      </c>
      <c r="H156" s="100">
        <v>13.60972924743214</v>
      </c>
      <c r="I156" s="102">
        <v>0</v>
      </c>
      <c r="J156" s="151">
        <v>0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1496.4647292474322</v>
      </c>
      <c r="Z156" s="122">
        <v>150</v>
      </c>
      <c r="AA156" s="57">
        <v>0</v>
      </c>
    </row>
    <row r="157" spans="1:27" x14ac:dyDescent="0.3">
      <c r="A157" s="52">
        <v>151</v>
      </c>
      <c r="B157" s="95" t="s">
        <v>669</v>
      </c>
      <c r="C157" s="96">
        <v>651267</v>
      </c>
      <c r="D157" s="95" t="s">
        <v>23</v>
      </c>
      <c r="E157" s="121">
        <v>37374</v>
      </c>
      <c r="F157" s="100">
        <v>23.341320839318595</v>
      </c>
      <c r="G157" s="117">
        <v>1482.837</v>
      </c>
      <c r="H157" s="100">
        <v>11.603168725657799</v>
      </c>
      <c r="I157" s="102">
        <v>0</v>
      </c>
      <c r="J157" s="151">
        <v>0.60320443783633337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1495.0433731634942</v>
      </c>
      <c r="Z157" s="122">
        <v>151</v>
      </c>
      <c r="AA157" s="57">
        <v>0</v>
      </c>
    </row>
    <row r="158" spans="1:27" x14ac:dyDescent="0.3">
      <c r="A158" s="52">
        <v>152</v>
      </c>
      <c r="B158" s="76" t="s">
        <v>777</v>
      </c>
      <c r="C158" s="77">
        <v>652275</v>
      </c>
      <c r="D158" s="78" t="s">
        <v>1247</v>
      </c>
      <c r="E158" s="121">
        <v>38316</v>
      </c>
      <c r="F158" s="100">
        <v>18.233938155717652</v>
      </c>
      <c r="G158" s="117">
        <v>1482.846</v>
      </c>
      <c r="H158" s="100">
        <v>10.191133237449344</v>
      </c>
      <c r="I158" s="102">
        <v>0</v>
      </c>
      <c r="J158" s="151">
        <v>1.7189858514250886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1494.7561190888744</v>
      </c>
      <c r="Z158" s="122">
        <v>152</v>
      </c>
      <c r="AA158" s="57">
        <v>0</v>
      </c>
    </row>
    <row r="159" spans="1:27" x14ac:dyDescent="0.3">
      <c r="A159" s="52">
        <v>153</v>
      </c>
      <c r="B159" s="95" t="s">
        <v>675</v>
      </c>
      <c r="C159" s="96">
        <v>643263</v>
      </c>
      <c r="D159" s="95" t="s">
        <v>390</v>
      </c>
      <c r="E159" s="121">
        <v>37282</v>
      </c>
      <c r="F159" s="100">
        <v>54.312833391084858</v>
      </c>
      <c r="G159" s="117">
        <v>1482.845</v>
      </c>
      <c r="H159" s="100">
        <v>9.5800761692244016</v>
      </c>
      <c r="I159" s="102">
        <v>0</v>
      </c>
      <c r="J159" s="151">
        <v>0.9121792537779263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1493.3372554230023</v>
      </c>
      <c r="Z159" s="122">
        <v>153</v>
      </c>
      <c r="AA159" s="57">
        <v>0</v>
      </c>
    </row>
    <row r="160" spans="1:27" x14ac:dyDescent="0.3">
      <c r="A160" s="52">
        <v>154</v>
      </c>
      <c r="B160" s="95" t="s">
        <v>1249</v>
      </c>
      <c r="C160" s="96">
        <v>677092</v>
      </c>
      <c r="D160" s="95" t="s">
        <v>128</v>
      </c>
      <c r="E160" s="121">
        <v>39069</v>
      </c>
      <c r="F160" s="100">
        <v>20.112567264212409</v>
      </c>
      <c r="G160" s="117">
        <v>1482.847</v>
      </c>
      <c r="H160" s="100">
        <v>9.3665313032888324</v>
      </c>
      <c r="I160" s="102">
        <v>0</v>
      </c>
      <c r="J160" s="151">
        <v>1.0129588657362389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1493.2264901690251</v>
      </c>
      <c r="Z160" s="122">
        <v>154</v>
      </c>
      <c r="AA160" s="57">
        <v>0</v>
      </c>
    </row>
    <row r="161" spans="1:27" x14ac:dyDescent="0.3">
      <c r="A161" s="52">
        <v>155</v>
      </c>
      <c r="B161" s="95" t="s">
        <v>904</v>
      </c>
      <c r="C161" s="96">
        <v>670313</v>
      </c>
      <c r="D161" s="95" t="s">
        <v>409</v>
      </c>
      <c r="E161" s="121">
        <v>38573</v>
      </c>
      <c r="F161" s="100">
        <v>20.114567264212408</v>
      </c>
      <c r="G161" s="117">
        <v>1482.8209999999999</v>
      </c>
      <c r="H161" s="100">
        <v>9.3675313032888337</v>
      </c>
      <c r="I161" s="102">
        <v>0</v>
      </c>
      <c r="J161" s="151">
        <v>1.0169588657362389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1493.2054901690251</v>
      </c>
      <c r="Z161" s="122">
        <v>155</v>
      </c>
      <c r="AA161" s="57">
        <v>0</v>
      </c>
    </row>
    <row r="162" spans="1:27" x14ac:dyDescent="0.3">
      <c r="A162" s="52">
        <v>156</v>
      </c>
      <c r="B162" s="95" t="s">
        <v>1352</v>
      </c>
      <c r="C162" s="96">
        <v>670566</v>
      </c>
      <c r="D162" s="95" t="s">
        <v>255</v>
      </c>
      <c r="E162" s="121">
        <v>38788</v>
      </c>
      <c r="F162" s="100">
        <v>18.631383796356758</v>
      </c>
      <c r="G162" s="117">
        <v>1482.8429999999998</v>
      </c>
      <c r="H162" s="100">
        <v>8.9661348548590976</v>
      </c>
      <c r="I162" s="102">
        <v>0</v>
      </c>
      <c r="J162" s="151">
        <v>0.95854164125760732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1492.7676764961166</v>
      </c>
      <c r="Z162" s="122">
        <v>156</v>
      </c>
      <c r="AA162" s="57">
        <v>0</v>
      </c>
    </row>
    <row r="163" spans="1:27" x14ac:dyDescent="0.3">
      <c r="A163" s="52">
        <v>157</v>
      </c>
      <c r="B163" s="95" t="s">
        <v>1058</v>
      </c>
      <c r="C163" s="96">
        <v>680447</v>
      </c>
      <c r="D163" s="95" t="s">
        <v>387</v>
      </c>
      <c r="E163" s="121">
        <v>38559</v>
      </c>
      <c r="F163" s="100">
        <v>16.340296337304505</v>
      </c>
      <c r="G163" s="117">
        <v>1482.8309999999999</v>
      </c>
      <c r="H163" s="100">
        <v>7.2485653787561848</v>
      </c>
      <c r="I163" s="102">
        <v>0</v>
      </c>
      <c r="J163" s="151">
        <v>2.216037213850238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1492.2956025926064</v>
      </c>
      <c r="Z163" s="122">
        <v>157</v>
      </c>
      <c r="AA163" s="57">
        <v>0</v>
      </c>
    </row>
    <row r="164" spans="1:27" x14ac:dyDescent="0.3">
      <c r="A164" s="52">
        <v>158</v>
      </c>
      <c r="B164" s="76" t="s">
        <v>1363</v>
      </c>
      <c r="C164" s="77">
        <v>670781</v>
      </c>
      <c r="D164" s="78" t="s">
        <v>1054</v>
      </c>
      <c r="E164" s="121">
        <v>38688</v>
      </c>
      <c r="F164" s="100">
        <v>25.149538683125666</v>
      </c>
      <c r="G164" s="117">
        <v>1482.8119999999999</v>
      </c>
      <c r="H164" s="100">
        <v>7.362211420421259</v>
      </c>
      <c r="I164" s="102">
        <v>0</v>
      </c>
      <c r="J164" s="151">
        <v>0.70685578473677924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1490.8810672051579</v>
      </c>
      <c r="Z164" s="122">
        <v>158</v>
      </c>
      <c r="AA164" s="57">
        <v>0</v>
      </c>
    </row>
    <row r="165" spans="1:27" x14ac:dyDescent="0.3">
      <c r="A165" s="52">
        <v>159</v>
      </c>
      <c r="B165" s="82" t="s">
        <v>1931</v>
      </c>
      <c r="C165" s="80">
        <v>649229</v>
      </c>
      <c r="D165" s="82" t="s">
        <v>104</v>
      </c>
      <c r="E165" s="81">
        <v>36645</v>
      </c>
      <c r="F165" s="100">
        <v>36.461876311435304</v>
      </c>
      <c r="G165" s="117">
        <v>1482.86</v>
      </c>
      <c r="H165" s="100">
        <v>5.8300843628288996</v>
      </c>
      <c r="I165" s="102">
        <v>0</v>
      </c>
      <c r="J165" s="151">
        <v>1.1494088756726666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1489.8394932385015</v>
      </c>
      <c r="Z165" s="122">
        <v>159</v>
      </c>
      <c r="AA165" s="57">
        <v>0</v>
      </c>
    </row>
    <row r="166" spans="1:27" x14ac:dyDescent="0.3">
      <c r="A166" s="52">
        <v>160</v>
      </c>
      <c r="B166" s="95" t="s">
        <v>704</v>
      </c>
      <c r="C166" s="96">
        <v>649820</v>
      </c>
      <c r="D166" s="95" t="s">
        <v>376</v>
      </c>
      <c r="E166" s="121">
        <v>36201</v>
      </c>
      <c r="F166" s="100">
        <v>11.680160419659297</v>
      </c>
      <c r="G166" s="117">
        <v>1482.8139999999999</v>
      </c>
      <c r="H166" s="100">
        <v>5.8240843628288994</v>
      </c>
      <c r="I166" s="102">
        <v>0</v>
      </c>
      <c r="J166" s="151">
        <v>1.1504088756726667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1489.7884932385014</v>
      </c>
      <c r="Z166" s="122">
        <v>160</v>
      </c>
      <c r="AA166" s="57">
        <v>0</v>
      </c>
    </row>
    <row r="167" spans="1:27" x14ac:dyDescent="0.3">
      <c r="A167" s="52">
        <v>161</v>
      </c>
      <c r="B167" s="76" t="s">
        <v>717</v>
      </c>
      <c r="C167" s="77">
        <v>647213</v>
      </c>
      <c r="D167" s="78" t="s">
        <v>326</v>
      </c>
      <c r="E167" s="121">
        <v>37985</v>
      </c>
      <c r="F167" s="100">
        <v>34.001897480259309</v>
      </c>
      <c r="G167" s="117">
        <v>1482.816</v>
      </c>
      <c r="H167" s="100">
        <v>6.7505095284317527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1489.5665095284319</v>
      </c>
      <c r="Z167" s="122">
        <v>161</v>
      </c>
      <c r="AA167" s="57">
        <v>0</v>
      </c>
    </row>
    <row r="168" spans="1:27" x14ac:dyDescent="0.3">
      <c r="A168" s="52">
        <v>162</v>
      </c>
      <c r="B168" s="95" t="s">
        <v>1433</v>
      </c>
      <c r="C168" s="96">
        <v>683622</v>
      </c>
      <c r="D168" s="95" t="s">
        <v>410</v>
      </c>
      <c r="E168" s="121">
        <v>39150</v>
      </c>
      <c r="F168" s="100">
        <v>18.23193815571765</v>
      </c>
      <c r="G168" s="117">
        <v>0</v>
      </c>
      <c r="H168" s="100">
        <v>20.684489388568984</v>
      </c>
      <c r="I168" s="102">
        <v>1425.6510000000001</v>
      </c>
      <c r="J168" s="151">
        <v>2.2294816068526151</v>
      </c>
      <c r="K168" s="152">
        <v>40.452999999999996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1484.3359381557177</v>
      </c>
      <c r="Z168" s="122">
        <v>162</v>
      </c>
      <c r="AA168" s="57">
        <v>0</v>
      </c>
    </row>
    <row r="169" spans="1:27" x14ac:dyDescent="0.3">
      <c r="A169" s="52">
        <v>163</v>
      </c>
      <c r="B169" s="76" t="s">
        <v>1240</v>
      </c>
      <c r="C169" s="77">
        <v>675707</v>
      </c>
      <c r="D169" s="78" t="s">
        <v>118</v>
      </c>
      <c r="E169" s="121">
        <v>38782</v>
      </c>
      <c r="F169" s="100">
        <v>8.1746481686522525</v>
      </c>
      <c r="G169" s="117">
        <v>0</v>
      </c>
      <c r="H169" s="100">
        <v>22.617266808613078</v>
      </c>
      <c r="I169" s="102">
        <v>1425.6340000000002</v>
      </c>
      <c r="J169" s="151">
        <v>2.2180372138502382</v>
      </c>
      <c r="K169" s="152">
        <v>40.436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1474.2446481686525</v>
      </c>
      <c r="Z169" s="122">
        <v>163</v>
      </c>
      <c r="AA169" s="57">
        <v>0</v>
      </c>
    </row>
    <row r="170" spans="1:27" x14ac:dyDescent="0.3">
      <c r="A170" s="52">
        <v>164</v>
      </c>
      <c r="B170" s="95" t="s">
        <v>1440</v>
      </c>
      <c r="C170" s="96">
        <v>663591</v>
      </c>
      <c r="D170" s="95" t="s">
        <v>136</v>
      </c>
      <c r="E170" s="121">
        <v>39208</v>
      </c>
      <c r="F170" s="100">
        <v>5.8385802098296482</v>
      </c>
      <c r="G170" s="117">
        <v>0</v>
      </c>
      <c r="H170" s="100">
        <v>23.1933374513156</v>
      </c>
      <c r="I170" s="102">
        <v>1425.65</v>
      </c>
      <c r="J170" s="151">
        <v>2.2878177513453335</v>
      </c>
      <c r="K170" s="152">
        <v>40.448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1471.9365802098298</v>
      </c>
      <c r="Z170" s="122">
        <v>164</v>
      </c>
      <c r="AA170" s="57">
        <v>0</v>
      </c>
    </row>
    <row r="171" spans="1:27" x14ac:dyDescent="0.3">
      <c r="A171" s="52">
        <v>165</v>
      </c>
      <c r="B171" s="95" t="s">
        <v>2757</v>
      </c>
      <c r="C171" s="96">
        <v>675969</v>
      </c>
      <c r="D171" s="95" t="s">
        <v>408</v>
      </c>
      <c r="E171" s="121">
        <v>39526</v>
      </c>
      <c r="F171" s="100">
        <v>0</v>
      </c>
      <c r="G171" s="117">
        <v>0</v>
      </c>
      <c r="H171" s="100">
        <v>33.677547642158764</v>
      </c>
      <c r="I171" s="102">
        <v>1425.643</v>
      </c>
      <c r="J171" s="151">
        <v>3.9605901719066972</v>
      </c>
      <c r="K171" s="152">
        <v>40.457999999999998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1466.1010000000001</v>
      </c>
      <c r="Z171" s="122">
        <v>165</v>
      </c>
      <c r="AA171" s="57">
        <v>0</v>
      </c>
    </row>
    <row r="172" spans="1:27" x14ac:dyDescent="0.3">
      <c r="A172" s="52">
        <v>166</v>
      </c>
      <c r="B172" s="95" t="s">
        <v>778</v>
      </c>
      <c r="C172" s="96">
        <v>674359</v>
      </c>
      <c r="D172" s="95" t="s">
        <v>45</v>
      </c>
      <c r="E172" s="121">
        <v>37990</v>
      </c>
      <c r="F172" s="100">
        <v>47.397839204865896</v>
      </c>
      <c r="G172" s="117">
        <v>741.52499999999998</v>
      </c>
      <c r="H172" s="100">
        <v>36.241027267680629</v>
      </c>
      <c r="I172" s="102">
        <v>712.9140000000001</v>
      </c>
      <c r="J172" s="151">
        <v>1.1564088756726667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1455.5954088756728</v>
      </c>
      <c r="Z172" s="122">
        <v>166</v>
      </c>
      <c r="AA172" s="57">
        <v>0</v>
      </c>
    </row>
    <row r="173" spans="1:27" x14ac:dyDescent="0.3">
      <c r="A173" s="52">
        <v>167</v>
      </c>
      <c r="B173" s="95" t="s">
        <v>737</v>
      </c>
      <c r="C173" s="96">
        <v>660103</v>
      </c>
      <c r="D173" s="95" t="s">
        <v>352</v>
      </c>
      <c r="E173" s="121">
        <v>37733</v>
      </c>
      <c r="F173" s="100">
        <v>27.967455414338144</v>
      </c>
      <c r="G173" s="117">
        <v>741.52800000000002</v>
      </c>
      <c r="H173" s="100">
        <v>32.868574599494444</v>
      </c>
      <c r="I173" s="102">
        <v>712.91700000000003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1454.4450000000002</v>
      </c>
      <c r="Z173" s="122">
        <v>167</v>
      </c>
      <c r="AA173" s="57">
        <v>0</v>
      </c>
    </row>
    <row r="174" spans="1:27" x14ac:dyDescent="0.3">
      <c r="A174" s="52">
        <v>168</v>
      </c>
      <c r="B174" s="82" t="s">
        <v>2192</v>
      </c>
      <c r="C174" s="80">
        <v>678755</v>
      </c>
      <c r="D174" s="82" t="s">
        <v>326</v>
      </c>
      <c r="E174" s="81">
        <v>39326</v>
      </c>
      <c r="F174" s="100">
        <v>21.25218592516207</v>
      </c>
      <c r="G174" s="117">
        <v>0</v>
      </c>
      <c r="H174" s="100">
        <v>27.363007459253996</v>
      </c>
      <c r="I174" s="102">
        <v>1425.6020000000001</v>
      </c>
      <c r="J174" s="151">
        <v>0.72249190843207622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1447.5766778335944</v>
      </c>
      <c r="Z174" s="122">
        <v>168</v>
      </c>
      <c r="AA174" s="57">
        <v>0</v>
      </c>
    </row>
    <row r="175" spans="1:27" x14ac:dyDescent="0.3">
      <c r="A175" s="52">
        <v>169</v>
      </c>
      <c r="B175" s="76" t="s">
        <v>1424</v>
      </c>
      <c r="C175" s="77">
        <v>674188</v>
      </c>
      <c r="D175" s="78" t="s">
        <v>152</v>
      </c>
      <c r="E175" s="121">
        <v>33557</v>
      </c>
      <c r="F175" s="100">
        <v>14.76492030107573</v>
      </c>
      <c r="G175" s="117">
        <v>0</v>
      </c>
      <c r="H175" s="100">
        <v>33.032099846258106</v>
      </c>
      <c r="I175" s="102">
        <v>1425.63</v>
      </c>
      <c r="J175" s="151">
        <v>3.1529631254723287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1443.5478834265482</v>
      </c>
      <c r="Z175" s="122">
        <v>169</v>
      </c>
      <c r="AA175" s="57">
        <v>0</v>
      </c>
    </row>
    <row r="176" spans="1:27" x14ac:dyDescent="0.3">
      <c r="A176" s="52">
        <v>170</v>
      </c>
      <c r="B176" s="95" t="s">
        <v>912</v>
      </c>
      <c r="C176" s="96">
        <v>672024</v>
      </c>
      <c r="D176" s="95" t="s">
        <v>57</v>
      </c>
      <c r="E176" s="121">
        <v>38511</v>
      </c>
      <c r="F176" s="100">
        <v>14.76192030107573</v>
      </c>
      <c r="G176" s="117">
        <v>0</v>
      </c>
      <c r="H176" s="100">
        <v>25.413307574044694</v>
      </c>
      <c r="I176" s="102">
        <v>1425.6250000000002</v>
      </c>
      <c r="J176" s="151">
        <v>0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1440.3869203010759</v>
      </c>
      <c r="Z176" s="122">
        <v>170</v>
      </c>
      <c r="AA176" s="57">
        <v>0</v>
      </c>
    </row>
    <row r="177" spans="1:27" x14ac:dyDescent="0.3">
      <c r="A177" s="52">
        <v>171</v>
      </c>
      <c r="B177" s="95" t="s">
        <v>1214</v>
      </c>
      <c r="C177" s="96">
        <v>674656</v>
      </c>
      <c r="D177" s="95" t="s">
        <v>125</v>
      </c>
      <c r="E177" s="121">
        <v>38737</v>
      </c>
      <c r="F177" s="100">
        <v>10.864566678216971</v>
      </c>
      <c r="G177" s="117">
        <v>0</v>
      </c>
      <c r="H177" s="100">
        <v>19.149152338448804</v>
      </c>
      <c r="I177" s="102">
        <v>1425.6460000000002</v>
      </c>
      <c r="J177" s="151">
        <v>1.7933585075558525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1438.3039251857731</v>
      </c>
      <c r="Z177" s="122">
        <v>171</v>
      </c>
      <c r="AA177" s="57">
        <v>0</v>
      </c>
    </row>
    <row r="178" spans="1:27" x14ac:dyDescent="0.3">
      <c r="A178" s="52">
        <v>172</v>
      </c>
      <c r="B178" s="95" t="s">
        <v>910</v>
      </c>
      <c r="C178" s="96">
        <v>659145</v>
      </c>
      <c r="D178" s="95" t="s">
        <v>381</v>
      </c>
      <c r="E178" s="121">
        <v>38556</v>
      </c>
      <c r="F178" s="100">
        <v>10.86856667821697</v>
      </c>
      <c r="G178" s="117">
        <v>0</v>
      </c>
      <c r="H178" s="100">
        <v>19.151152338448803</v>
      </c>
      <c r="I178" s="102">
        <v>1425.6160000000002</v>
      </c>
      <c r="J178" s="151">
        <v>0.9111792537779263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1437.395745931995</v>
      </c>
      <c r="Z178" s="122">
        <v>172</v>
      </c>
      <c r="AA178" s="57">
        <v>0</v>
      </c>
    </row>
    <row r="179" spans="1:27" x14ac:dyDescent="0.3">
      <c r="A179" s="52">
        <v>173</v>
      </c>
      <c r="B179" s="95" t="s">
        <v>906</v>
      </c>
      <c r="C179" s="96">
        <v>695997</v>
      </c>
      <c r="D179" s="95" t="s">
        <v>48</v>
      </c>
      <c r="E179" s="121">
        <v>38488</v>
      </c>
      <c r="F179" s="100">
        <v>10.066283632106204</v>
      </c>
      <c r="G179" s="117">
        <v>0</v>
      </c>
      <c r="H179" s="100">
        <v>29.261910322777606</v>
      </c>
      <c r="I179" s="102">
        <v>1425.614</v>
      </c>
      <c r="J179" s="151">
        <v>1.0099588657362391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1436.6902424978425</v>
      </c>
      <c r="Z179" s="122">
        <v>173</v>
      </c>
      <c r="AA179" s="57">
        <v>0</v>
      </c>
    </row>
    <row r="180" spans="1:27" x14ac:dyDescent="0.3">
      <c r="A180" s="52">
        <v>174</v>
      </c>
      <c r="B180" s="95" t="s">
        <v>1436</v>
      </c>
      <c r="C180" s="96">
        <v>668227</v>
      </c>
      <c r="D180" s="95" t="s">
        <v>21</v>
      </c>
      <c r="E180" s="121">
        <v>36742</v>
      </c>
      <c r="F180" s="100">
        <v>5.864580209829648</v>
      </c>
      <c r="G180" s="117">
        <v>0</v>
      </c>
      <c r="H180" s="100">
        <v>11.6081687256578</v>
      </c>
      <c r="I180" s="102">
        <v>1425.6390000000001</v>
      </c>
      <c r="J180" s="151">
        <v>4.6410360574202087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1436.1446162672501</v>
      </c>
      <c r="Z180" s="122">
        <v>174</v>
      </c>
      <c r="AA180" s="57">
        <v>0</v>
      </c>
    </row>
    <row r="181" spans="1:27" x14ac:dyDescent="0.3">
      <c r="A181" s="52">
        <v>175</v>
      </c>
      <c r="B181" s="95" t="s">
        <v>3313</v>
      </c>
      <c r="C181" s="96">
        <v>685965</v>
      </c>
      <c r="D181" s="95" t="s">
        <v>42</v>
      </c>
      <c r="E181" s="121">
        <v>38720</v>
      </c>
      <c r="F181" s="100">
        <v>10.063283632106204</v>
      </c>
      <c r="G181" s="117">
        <v>0</v>
      </c>
      <c r="H181" s="100">
        <v>18.730062606577665</v>
      </c>
      <c r="I181" s="102">
        <v>1425.6480000000001</v>
      </c>
      <c r="J181" s="151">
        <v>0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1435.7112836321064</v>
      </c>
      <c r="Z181" s="122">
        <v>175</v>
      </c>
      <c r="AA181" s="57">
        <v>0</v>
      </c>
    </row>
    <row r="182" spans="1:27" x14ac:dyDescent="0.3">
      <c r="A182" s="52">
        <v>176</v>
      </c>
      <c r="B182" s="95" t="s">
        <v>1376</v>
      </c>
      <c r="C182" s="96">
        <v>671920</v>
      </c>
      <c r="D182" s="95" t="s">
        <v>380</v>
      </c>
      <c r="E182" s="121">
        <v>39140</v>
      </c>
      <c r="F182" s="100">
        <v>0</v>
      </c>
      <c r="G182" s="117">
        <v>0</v>
      </c>
      <c r="H182" s="100">
        <v>29.344845681685037</v>
      </c>
      <c r="I182" s="102">
        <v>1425.6350000000002</v>
      </c>
      <c r="J182" s="151">
        <v>1.3657115694735584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1427.0007115694739</v>
      </c>
      <c r="Z182" s="122">
        <v>176</v>
      </c>
      <c r="AA182" s="57">
        <v>0</v>
      </c>
    </row>
    <row r="183" spans="1:27" x14ac:dyDescent="0.3">
      <c r="A183" s="52">
        <v>177</v>
      </c>
      <c r="B183" s="76" t="s">
        <v>766</v>
      </c>
      <c r="C183" s="77">
        <v>672663</v>
      </c>
      <c r="D183" s="78" t="s">
        <v>257</v>
      </c>
      <c r="E183" s="121">
        <v>38265</v>
      </c>
      <c r="F183" s="100">
        <v>0</v>
      </c>
      <c r="G183" s="117">
        <v>0</v>
      </c>
      <c r="H183" s="100">
        <v>0</v>
      </c>
      <c r="I183" s="102">
        <v>1425.6580000000001</v>
      </c>
      <c r="J183" s="151">
        <v>0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1425.6580000000001</v>
      </c>
      <c r="Z183" s="122">
        <v>177</v>
      </c>
      <c r="AA183" s="57">
        <v>0</v>
      </c>
    </row>
    <row r="184" spans="1:27" x14ac:dyDescent="0.3">
      <c r="A184" s="52">
        <v>178</v>
      </c>
      <c r="B184" s="95" t="s">
        <v>4346</v>
      </c>
      <c r="C184" s="96">
        <v>725366</v>
      </c>
      <c r="D184" s="95" t="s">
        <v>2950</v>
      </c>
      <c r="E184" s="121">
        <v>38930</v>
      </c>
      <c r="F184" s="100">
        <v>0</v>
      </c>
      <c r="G184" s="117">
        <v>0</v>
      </c>
      <c r="H184" s="100">
        <v>0</v>
      </c>
      <c r="I184" s="102">
        <v>1425.6550000000002</v>
      </c>
      <c r="J184" s="151">
        <v>0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1425.6550000000002</v>
      </c>
      <c r="Z184" s="122">
        <v>178</v>
      </c>
      <c r="AA184" s="57">
        <v>0</v>
      </c>
    </row>
    <row r="185" spans="1:27" x14ac:dyDescent="0.3">
      <c r="A185" s="52">
        <v>179</v>
      </c>
      <c r="B185" s="95" t="s">
        <v>3924</v>
      </c>
      <c r="C185" s="96">
        <v>618436</v>
      </c>
      <c r="D185" s="95" t="s">
        <v>257</v>
      </c>
      <c r="E185" s="121">
        <v>34881</v>
      </c>
      <c r="F185" s="100">
        <v>0</v>
      </c>
      <c r="G185" s="117">
        <v>0</v>
      </c>
      <c r="H185" s="100">
        <v>45.84807137763287</v>
      </c>
      <c r="I185" s="102">
        <v>1425.64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1425.64</v>
      </c>
      <c r="Z185" s="122">
        <v>179</v>
      </c>
      <c r="AA185" s="57">
        <v>0</v>
      </c>
    </row>
    <row r="186" spans="1:27" x14ac:dyDescent="0.3">
      <c r="A186" s="52">
        <v>180</v>
      </c>
      <c r="B186" s="76" t="s">
        <v>129</v>
      </c>
      <c r="C186" s="77">
        <v>655293</v>
      </c>
      <c r="D186" s="78" t="s">
        <v>74</v>
      </c>
      <c r="E186" s="121">
        <v>37635</v>
      </c>
      <c r="F186" s="100">
        <v>0</v>
      </c>
      <c r="G186" s="117">
        <v>0</v>
      </c>
      <c r="H186" s="100">
        <v>25.411307574044692</v>
      </c>
      <c r="I186" s="102">
        <v>1425.6120000000001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1425.6120000000001</v>
      </c>
      <c r="Z186" s="122">
        <v>180</v>
      </c>
      <c r="AA186" s="57">
        <v>0</v>
      </c>
    </row>
    <row r="187" spans="1:27" x14ac:dyDescent="0.3">
      <c r="A187" s="52">
        <v>181</v>
      </c>
      <c r="B187" s="79" t="s">
        <v>3986</v>
      </c>
      <c r="C187" s="80">
        <v>644506</v>
      </c>
      <c r="D187" s="79" t="s">
        <v>390</v>
      </c>
      <c r="E187" s="81">
        <v>36617</v>
      </c>
      <c r="F187" s="100">
        <v>0</v>
      </c>
      <c r="G187" s="117">
        <v>0</v>
      </c>
      <c r="H187" s="100">
        <v>38.89062193747413</v>
      </c>
      <c r="I187" s="102">
        <v>1425.6090000000002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1425.6090000000002</v>
      </c>
      <c r="Z187" s="122">
        <v>181</v>
      </c>
      <c r="AA187" s="57">
        <v>0</v>
      </c>
    </row>
    <row r="188" spans="1:27" x14ac:dyDescent="0.3">
      <c r="A188" s="52">
        <v>182</v>
      </c>
      <c r="B188" s="95" t="s">
        <v>2732</v>
      </c>
      <c r="C188" s="96">
        <v>688396</v>
      </c>
      <c r="D188" s="95" t="s">
        <v>43</v>
      </c>
      <c r="E188" s="121">
        <v>39555</v>
      </c>
      <c r="F188" s="100">
        <v>11.683160419659297</v>
      </c>
      <c r="G188" s="117">
        <v>370.72699999999998</v>
      </c>
      <c r="H188" s="100">
        <v>23.195337451315599</v>
      </c>
      <c r="I188" s="102">
        <v>712.91700000000003</v>
      </c>
      <c r="J188" s="151">
        <v>3.5740277364770834</v>
      </c>
      <c r="K188" s="152">
        <v>161.602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1245.2460000000001</v>
      </c>
      <c r="Z188" s="122">
        <v>182</v>
      </c>
      <c r="AA188" s="57">
        <v>0</v>
      </c>
    </row>
    <row r="189" spans="1:27" x14ac:dyDescent="0.3">
      <c r="A189" s="52">
        <v>183</v>
      </c>
      <c r="B189" s="82" t="s">
        <v>1056</v>
      </c>
      <c r="C189" s="80">
        <v>675712</v>
      </c>
      <c r="D189" s="82" t="s">
        <v>134</v>
      </c>
      <c r="E189" s="81">
        <v>38651</v>
      </c>
      <c r="F189" s="100">
        <v>32.128773156099953</v>
      </c>
      <c r="G189" s="117">
        <v>741.52099999999996</v>
      </c>
      <c r="H189" s="100">
        <v>28.605036291985765</v>
      </c>
      <c r="I189" s="102">
        <v>356.41200000000003</v>
      </c>
      <c r="J189" s="151">
        <v>2.8005601680560197</v>
      </c>
      <c r="K189" s="152">
        <v>20.204999999999998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1118.1379999999999</v>
      </c>
      <c r="Z189" s="122">
        <v>183</v>
      </c>
      <c r="AA189" s="57">
        <v>0</v>
      </c>
    </row>
    <row r="190" spans="1:27" x14ac:dyDescent="0.3">
      <c r="A190" s="52">
        <v>184</v>
      </c>
      <c r="B190" s="95" t="s">
        <v>3332</v>
      </c>
      <c r="C190" s="96">
        <v>675330</v>
      </c>
      <c r="D190" s="95" t="s">
        <v>235</v>
      </c>
      <c r="E190" s="121">
        <v>40036</v>
      </c>
      <c r="F190" s="100">
        <v>27.965455414338141</v>
      </c>
      <c r="G190" s="117">
        <v>370.73599999999999</v>
      </c>
      <c r="H190" s="100">
        <v>16.189452110520342</v>
      </c>
      <c r="I190" s="102">
        <v>712.92100000000005</v>
      </c>
      <c r="J190" s="151">
        <v>2.621684159977919</v>
      </c>
      <c r="K190" s="152">
        <v>20.213999999999999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1103.8710000000001</v>
      </c>
      <c r="Z190" s="122">
        <v>184</v>
      </c>
      <c r="AA190" s="57">
        <v>0</v>
      </c>
    </row>
    <row r="191" spans="1:27" x14ac:dyDescent="0.3">
      <c r="A191" s="52">
        <v>185</v>
      </c>
      <c r="B191" s="95" t="s">
        <v>2275</v>
      </c>
      <c r="C191" s="96">
        <v>679454</v>
      </c>
      <c r="D191" s="95" t="s">
        <v>402</v>
      </c>
      <c r="E191" s="121">
        <v>39648</v>
      </c>
      <c r="F191" s="100">
        <v>20.883702551464971</v>
      </c>
      <c r="G191" s="117">
        <v>370.714</v>
      </c>
      <c r="H191" s="100">
        <v>17.913293274810389</v>
      </c>
      <c r="I191" s="102">
        <v>712.92800000000011</v>
      </c>
      <c r="J191" s="151">
        <v>1.4042800840280099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1085.046280084028</v>
      </c>
      <c r="Z191" s="122">
        <v>185</v>
      </c>
      <c r="AA191" s="57">
        <v>0</v>
      </c>
    </row>
    <row r="192" spans="1:27" x14ac:dyDescent="0.3">
      <c r="A192" s="52">
        <v>186</v>
      </c>
      <c r="B192" s="95" t="s">
        <v>1364</v>
      </c>
      <c r="C192" s="96">
        <v>680436</v>
      </c>
      <c r="D192" s="95" t="s">
        <v>413</v>
      </c>
      <c r="E192" s="121">
        <v>38104</v>
      </c>
      <c r="F192" s="100">
        <v>12.586269341562833</v>
      </c>
      <c r="G192" s="117">
        <v>741.51800000000003</v>
      </c>
      <c r="H192" s="100">
        <v>7.3572114204212591</v>
      </c>
      <c r="I192" s="102">
        <v>0</v>
      </c>
      <c r="J192" s="151">
        <v>1.3697115694735584</v>
      </c>
      <c r="K192" s="152">
        <v>80.804000000000002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829.67921142042121</v>
      </c>
      <c r="Z192" s="122">
        <v>186</v>
      </c>
      <c r="AA192" s="57">
        <v>0</v>
      </c>
    </row>
    <row r="193" spans="1:27" x14ac:dyDescent="0.3">
      <c r="A193" s="52">
        <v>187</v>
      </c>
      <c r="B193" s="95" t="s">
        <v>713</v>
      </c>
      <c r="C193" s="96">
        <v>634336</v>
      </c>
      <c r="D193" s="95" t="s">
        <v>347</v>
      </c>
      <c r="E193" s="121">
        <v>37589</v>
      </c>
      <c r="F193" s="100">
        <v>13.738766582024763</v>
      </c>
      <c r="G193" s="117">
        <v>0</v>
      </c>
      <c r="H193" s="100">
        <v>27.636637533846539</v>
      </c>
      <c r="I193" s="102">
        <v>712.92700000000002</v>
      </c>
      <c r="J193" s="151">
        <v>3.1687279410996898</v>
      </c>
      <c r="K193" s="152">
        <v>80.825000000000003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807.49076658202478</v>
      </c>
      <c r="Z193" s="122">
        <v>187</v>
      </c>
      <c r="AA193" s="57">
        <v>0</v>
      </c>
    </row>
    <row r="194" spans="1:27" x14ac:dyDescent="0.3">
      <c r="A194" s="52">
        <v>188</v>
      </c>
      <c r="B194" s="95" t="s">
        <v>3051</v>
      </c>
      <c r="C194" s="96">
        <v>689356</v>
      </c>
      <c r="D194" s="95" t="s">
        <v>154</v>
      </c>
      <c r="E194" s="121">
        <v>39238</v>
      </c>
      <c r="F194" s="100">
        <v>12.581269341562832</v>
      </c>
      <c r="G194" s="117">
        <v>0</v>
      </c>
      <c r="H194" s="100">
        <v>14.673422840842518</v>
      </c>
      <c r="I194" s="102">
        <v>712.92000000000007</v>
      </c>
      <c r="J194" s="151">
        <v>6.788557847367791</v>
      </c>
      <c r="K194" s="152">
        <v>80.831000000000003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806.33226934156289</v>
      </c>
      <c r="Z194" s="122">
        <v>188</v>
      </c>
      <c r="AA194" s="57">
        <v>0</v>
      </c>
    </row>
    <row r="195" spans="1:27" x14ac:dyDescent="0.3">
      <c r="A195" s="52">
        <v>189</v>
      </c>
      <c r="B195" s="95" t="s">
        <v>686</v>
      </c>
      <c r="C195" s="96">
        <v>646532</v>
      </c>
      <c r="D195" s="95" t="s">
        <v>347</v>
      </c>
      <c r="E195" s="121">
        <v>36781</v>
      </c>
      <c r="F195" s="100">
        <v>21.465697784413688</v>
      </c>
      <c r="G195" s="117">
        <v>741.51699999999994</v>
      </c>
      <c r="H195" s="100">
        <v>13.607729247432141</v>
      </c>
      <c r="I195" s="102">
        <v>0</v>
      </c>
      <c r="J195" s="151">
        <v>2.4414830316151459</v>
      </c>
      <c r="K195" s="152">
        <v>40.443999999999996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795.56872924743209</v>
      </c>
      <c r="Z195" s="122">
        <v>189</v>
      </c>
      <c r="AA195" s="57">
        <v>0</v>
      </c>
    </row>
    <row r="196" spans="1:27" x14ac:dyDescent="0.3">
      <c r="A196" s="52">
        <v>190</v>
      </c>
      <c r="B196" s="95" t="s">
        <v>1413</v>
      </c>
      <c r="C196" s="96">
        <v>680465</v>
      </c>
      <c r="D196" s="95" t="s">
        <v>381</v>
      </c>
      <c r="E196" s="121">
        <v>39377</v>
      </c>
      <c r="F196" s="100">
        <v>33.946520869428028</v>
      </c>
      <c r="G196" s="117">
        <v>741.52199999999993</v>
      </c>
      <c r="H196" s="100">
        <v>4.8145380846122006</v>
      </c>
      <c r="I196" s="102">
        <v>0</v>
      </c>
      <c r="J196" s="151">
        <v>5.6011203361120394</v>
      </c>
      <c r="K196" s="152">
        <v>40.460999999999999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786.79753808461214</v>
      </c>
      <c r="Z196" s="122">
        <v>190</v>
      </c>
      <c r="AA196" s="57">
        <v>0</v>
      </c>
    </row>
    <row r="197" spans="1:27" x14ac:dyDescent="0.3">
      <c r="A197" s="52">
        <v>191</v>
      </c>
      <c r="B197" s="76" t="s">
        <v>663</v>
      </c>
      <c r="C197" s="77">
        <v>641244</v>
      </c>
      <c r="D197" s="78" t="s">
        <v>235</v>
      </c>
      <c r="E197" s="121">
        <v>34667</v>
      </c>
      <c r="F197" s="100">
        <v>17.904611465176412</v>
      </c>
      <c r="G197" s="117">
        <v>741.52099999999996</v>
      </c>
      <c r="H197" s="100">
        <v>16.186452110520342</v>
      </c>
      <c r="I197" s="102">
        <v>0</v>
      </c>
      <c r="J197" s="151">
        <v>1.6845978623858684</v>
      </c>
      <c r="K197" s="152">
        <v>20.202999999999999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777.91045211052028</v>
      </c>
      <c r="Z197" s="122">
        <v>191</v>
      </c>
      <c r="AA197" s="57">
        <v>0</v>
      </c>
    </row>
    <row r="198" spans="1:27" x14ac:dyDescent="0.3">
      <c r="A198" s="52">
        <v>192</v>
      </c>
      <c r="B198" s="82" t="s">
        <v>2179</v>
      </c>
      <c r="C198" s="80">
        <v>695561</v>
      </c>
      <c r="D198" s="82" t="s">
        <v>404</v>
      </c>
      <c r="E198" s="81">
        <v>39189</v>
      </c>
      <c r="F198" s="100">
        <v>19.875522824253775</v>
      </c>
      <c r="G198" s="117">
        <v>741.52300000000002</v>
      </c>
      <c r="H198" s="100">
        <v>13.477019056863506</v>
      </c>
      <c r="I198" s="102">
        <v>0</v>
      </c>
      <c r="J198" s="151">
        <v>2.574383611739353</v>
      </c>
      <c r="K198" s="152">
        <v>20.216999999999999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775.21701905686348</v>
      </c>
      <c r="Z198" s="122">
        <v>192</v>
      </c>
      <c r="AA198" s="57">
        <v>0</v>
      </c>
    </row>
    <row r="199" spans="1:27" x14ac:dyDescent="0.3">
      <c r="A199" s="52">
        <v>193</v>
      </c>
      <c r="B199" s="95" t="s">
        <v>694</v>
      </c>
      <c r="C199" s="96">
        <v>631554</v>
      </c>
      <c r="D199" s="95" t="s">
        <v>134</v>
      </c>
      <c r="E199" s="121">
        <v>36574</v>
      </c>
      <c r="F199" s="100">
        <v>25.703018524879965</v>
      </c>
      <c r="G199" s="117">
        <v>370.714</v>
      </c>
      <c r="H199" s="100">
        <v>17.882147682491105</v>
      </c>
      <c r="I199" s="102">
        <v>356.43200000000002</v>
      </c>
      <c r="J199" s="151">
        <v>2.2404481344448159</v>
      </c>
      <c r="K199" s="152">
        <v>40.442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767.58799999999997</v>
      </c>
      <c r="Z199" s="122">
        <v>193</v>
      </c>
      <c r="AA199" s="57">
        <v>0</v>
      </c>
    </row>
    <row r="200" spans="1:27" x14ac:dyDescent="0.3">
      <c r="A200" s="52">
        <v>194</v>
      </c>
      <c r="B200" s="95" t="s">
        <v>2297</v>
      </c>
      <c r="C200" s="96">
        <v>672778</v>
      </c>
      <c r="D200" s="95" t="s">
        <v>45</v>
      </c>
      <c r="E200" s="121">
        <v>39651</v>
      </c>
      <c r="F200" s="100">
        <v>5.8525802098296484</v>
      </c>
      <c r="G200" s="117">
        <v>0</v>
      </c>
      <c r="H200" s="100">
        <v>11.610168725657799</v>
      </c>
      <c r="I200" s="102">
        <v>712.92300000000012</v>
      </c>
      <c r="J200" s="151">
        <v>2.2868177513453332</v>
      </c>
      <c r="K200" s="152">
        <v>40.442999999999998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759.21858020982972</v>
      </c>
      <c r="Z200" s="122">
        <v>194</v>
      </c>
      <c r="AA200" s="57">
        <v>0</v>
      </c>
    </row>
    <row r="201" spans="1:27" x14ac:dyDescent="0.3">
      <c r="A201" s="52">
        <v>195</v>
      </c>
      <c r="B201" s="95" t="s">
        <v>905</v>
      </c>
      <c r="C201" s="96">
        <v>672438</v>
      </c>
      <c r="D201" s="95" t="s">
        <v>141</v>
      </c>
      <c r="E201" s="121">
        <v>38652</v>
      </c>
      <c r="F201" s="100">
        <v>20.111567264212407</v>
      </c>
      <c r="G201" s="117">
        <v>741.51599999999996</v>
      </c>
      <c r="H201" s="100">
        <v>9.3775313032888334</v>
      </c>
      <c r="I201" s="102">
        <v>0</v>
      </c>
      <c r="J201" s="151">
        <v>3.1331214554257469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754.02665275871459</v>
      </c>
      <c r="Z201" s="122">
        <v>195</v>
      </c>
      <c r="AA201" s="57">
        <v>0</v>
      </c>
    </row>
    <row r="202" spans="1:27" x14ac:dyDescent="0.3">
      <c r="A202" s="52">
        <v>196</v>
      </c>
      <c r="B202" s="95" t="s">
        <v>2700</v>
      </c>
      <c r="C202" s="96">
        <v>685683</v>
      </c>
      <c r="D202" s="95" t="s">
        <v>42</v>
      </c>
      <c r="E202" s="121">
        <v>38056</v>
      </c>
      <c r="F202" s="100">
        <v>31.423636350331886</v>
      </c>
      <c r="G202" s="117">
        <v>741.52699999999993</v>
      </c>
      <c r="H202" s="100">
        <v>9.3755313032888328</v>
      </c>
      <c r="I202" s="102">
        <v>0</v>
      </c>
      <c r="J202" s="151">
        <v>0.53297943286811955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751.43551073615697</v>
      </c>
      <c r="Z202" s="122">
        <v>196</v>
      </c>
      <c r="AA202" s="57">
        <v>0</v>
      </c>
    </row>
    <row r="203" spans="1:27" x14ac:dyDescent="0.3">
      <c r="A203" s="52">
        <v>197</v>
      </c>
      <c r="B203" s="82" t="s">
        <v>3197</v>
      </c>
      <c r="C203" s="80">
        <v>648420</v>
      </c>
      <c r="D203" s="82" t="s">
        <v>322</v>
      </c>
      <c r="E203" s="81">
        <v>33001</v>
      </c>
      <c r="F203" s="100">
        <v>25.148538683125665</v>
      </c>
      <c r="G203" s="117">
        <v>741.52599999999995</v>
      </c>
      <c r="H203" s="100">
        <v>3.7306057102106296</v>
      </c>
      <c r="I203" s="102">
        <v>0</v>
      </c>
      <c r="J203" s="151">
        <v>0.69885578473677923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745.95546149494737</v>
      </c>
      <c r="Z203" s="122">
        <v>197</v>
      </c>
      <c r="AA203" s="57">
        <v>0</v>
      </c>
    </row>
    <row r="204" spans="1:27" x14ac:dyDescent="0.3">
      <c r="A204" s="52">
        <v>198</v>
      </c>
      <c r="B204" s="95" t="s">
        <v>2711</v>
      </c>
      <c r="C204" s="96">
        <v>648173</v>
      </c>
      <c r="D204" s="95" t="s">
        <v>147</v>
      </c>
      <c r="E204" s="121">
        <v>36994</v>
      </c>
      <c r="F204" s="100">
        <v>42.502371850324138</v>
      </c>
      <c r="G204" s="117">
        <v>741.51400000000001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741.51400000000001</v>
      </c>
      <c r="Z204" s="122">
        <v>198</v>
      </c>
      <c r="AA204" s="57">
        <v>0</v>
      </c>
    </row>
    <row r="205" spans="1:27" x14ac:dyDescent="0.3">
      <c r="A205" s="52">
        <v>199</v>
      </c>
      <c r="B205" s="76" t="s">
        <v>2183</v>
      </c>
      <c r="C205" s="77">
        <v>646650</v>
      </c>
      <c r="D205" s="78" t="s">
        <v>311</v>
      </c>
      <c r="E205" s="121">
        <v>37033</v>
      </c>
      <c r="F205" s="100">
        <v>39.292466692383847</v>
      </c>
      <c r="G205" s="117">
        <v>741.51099999999997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741.51099999999997</v>
      </c>
      <c r="Z205" s="122">
        <v>199</v>
      </c>
      <c r="AA205" s="57">
        <v>0</v>
      </c>
    </row>
    <row r="206" spans="1:27" x14ac:dyDescent="0.3">
      <c r="A206" s="52">
        <v>200</v>
      </c>
      <c r="B206" s="95" t="s">
        <v>707</v>
      </c>
      <c r="C206" s="96">
        <v>632061</v>
      </c>
      <c r="D206" s="95" t="s">
        <v>257</v>
      </c>
      <c r="E206" s="121">
        <v>36081</v>
      </c>
      <c r="F206" s="100">
        <v>6.3166346707814167</v>
      </c>
      <c r="G206" s="117">
        <v>0</v>
      </c>
      <c r="H206" s="100">
        <v>14.674422840842517</v>
      </c>
      <c r="I206" s="102">
        <v>712.92600000000004</v>
      </c>
      <c r="J206" s="151">
        <v>2.7204231389471167</v>
      </c>
      <c r="K206" s="152">
        <v>20.218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739.46063467078147</v>
      </c>
      <c r="Z206" s="122">
        <v>200</v>
      </c>
      <c r="AA206" s="57">
        <v>0</v>
      </c>
    </row>
    <row r="207" spans="1:27" x14ac:dyDescent="0.3">
      <c r="A207" s="52">
        <v>201</v>
      </c>
      <c r="B207" s="82" t="s">
        <v>1225</v>
      </c>
      <c r="C207" s="80">
        <v>679138</v>
      </c>
      <c r="D207" s="82" t="s">
        <v>374</v>
      </c>
      <c r="E207" s="81">
        <v>38855</v>
      </c>
      <c r="F207" s="100">
        <v>21.464697784413691</v>
      </c>
      <c r="G207" s="117">
        <v>0</v>
      </c>
      <c r="H207" s="100">
        <v>42.517903898225441</v>
      </c>
      <c r="I207" s="102">
        <v>712.92400000000009</v>
      </c>
      <c r="J207" s="151">
        <v>1.5679891402336936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735.95668692464756</v>
      </c>
      <c r="Z207" s="122">
        <v>201</v>
      </c>
      <c r="AA207" s="57">
        <v>0</v>
      </c>
    </row>
    <row r="208" spans="1:27" x14ac:dyDescent="0.3">
      <c r="A208" s="52">
        <v>202</v>
      </c>
      <c r="B208" s="95" t="s">
        <v>3240</v>
      </c>
      <c r="C208" s="96">
        <v>686717</v>
      </c>
      <c r="D208" s="95" t="s">
        <v>374</v>
      </c>
      <c r="E208" s="121">
        <v>39834</v>
      </c>
      <c r="F208" s="100">
        <v>13.743766582024762</v>
      </c>
      <c r="G208" s="117">
        <v>0</v>
      </c>
      <c r="H208" s="100">
        <v>21.262951949112722</v>
      </c>
      <c r="I208" s="102">
        <v>712.91500000000008</v>
      </c>
      <c r="J208" s="151">
        <v>3.1687279410996898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729.82749452312453</v>
      </c>
      <c r="Z208" s="122">
        <v>202</v>
      </c>
      <c r="AA208" s="57">
        <v>0</v>
      </c>
    </row>
    <row r="209" spans="1:27" x14ac:dyDescent="0.3">
      <c r="A209" s="52">
        <v>203</v>
      </c>
      <c r="B209" s="95" t="s">
        <v>743</v>
      </c>
      <c r="C209" s="96">
        <v>687147</v>
      </c>
      <c r="D209" s="95" t="s">
        <v>46</v>
      </c>
      <c r="E209" s="121">
        <v>35232</v>
      </c>
      <c r="F209" s="100">
        <v>25.153538683125667</v>
      </c>
      <c r="G209" s="117">
        <v>370.73899999999998</v>
      </c>
      <c r="H209" s="100">
        <v>29.342845681685034</v>
      </c>
      <c r="I209" s="102">
        <v>356.43900000000002</v>
      </c>
      <c r="J209" s="151">
        <v>1.3597115694735584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728.53771156947357</v>
      </c>
      <c r="Z209" s="122">
        <v>203</v>
      </c>
      <c r="AA209" s="57">
        <v>0</v>
      </c>
    </row>
    <row r="210" spans="1:27" x14ac:dyDescent="0.3">
      <c r="A210" s="52">
        <v>204</v>
      </c>
      <c r="B210" s="95" t="s">
        <v>3199</v>
      </c>
      <c r="C210" s="96">
        <v>703830</v>
      </c>
      <c r="D210" s="95" t="s">
        <v>1054</v>
      </c>
      <c r="E210" s="121">
        <v>40065</v>
      </c>
      <c r="F210" s="100">
        <v>12.583269341562833</v>
      </c>
      <c r="G210" s="117">
        <v>370.72300000000001</v>
      </c>
      <c r="H210" s="100">
        <v>14.680422840842517</v>
      </c>
      <c r="I210" s="102">
        <v>356.40300000000002</v>
      </c>
      <c r="J210" s="151">
        <v>0.70785578473677924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727.83385578473678</v>
      </c>
      <c r="Z210" s="122">
        <v>204</v>
      </c>
      <c r="AA210" s="57">
        <v>0</v>
      </c>
    </row>
    <row r="211" spans="1:27" x14ac:dyDescent="0.3">
      <c r="A211" s="52">
        <v>205</v>
      </c>
      <c r="B211" s="95" t="s">
        <v>724</v>
      </c>
      <c r="C211" s="96">
        <v>644265</v>
      </c>
      <c r="D211" s="95" t="s">
        <v>23</v>
      </c>
      <c r="E211" s="121">
        <v>37592</v>
      </c>
      <c r="F211" s="100">
        <v>5.840580209829648</v>
      </c>
      <c r="G211" s="117">
        <v>0</v>
      </c>
      <c r="H211" s="100">
        <v>23.1963374513156</v>
      </c>
      <c r="I211" s="102">
        <v>712.92200000000003</v>
      </c>
      <c r="J211" s="151">
        <v>1.1554088756726666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719.91798908550243</v>
      </c>
      <c r="Z211" s="122">
        <v>205</v>
      </c>
      <c r="AA211" s="57">
        <v>0</v>
      </c>
    </row>
    <row r="212" spans="1:27" x14ac:dyDescent="0.3">
      <c r="A212" s="52">
        <v>206</v>
      </c>
      <c r="B212" s="95" t="s">
        <v>2739</v>
      </c>
      <c r="C212" s="96">
        <v>718623</v>
      </c>
      <c r="D212" s="95" t="s">
        <v>1082</v>
      </c>
      <c r="E212" s="121">
        <v>36127</v>
      </c>
      <c r="F212" s="100">
        <v>16.067386578049977</v>
      </c>
      <c r="G212" s="117">
        <v>0</v>
      </c>
      <c r="H212" s="100">
        <v>27.55891273047752</v>
      </c>
      <c r="I212" s="102">
        <v>356.40500000000003</v>
      </c>
      <c r="J212" s="151">
        <v>2.2404481344448159</v>
      </c>
      <c r="K212" s="152">
        <v>161.60499999999999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534.07738657804998</v>
      </c>
      <c r="Z212" s="122">
        <v>206</v>
      </c>
      <c r="AA212" s="57">
        <v>0</v>
      </c>
    </row>
    <row r="213" spans="1:27" x14ac:dyDescent="0.3">
      <c r="A213" s="52">
        <v>207</v>
      </c>
      <c r="B213" s="95" t="s">
        <v>908</v>
      </c>
      <c r="C213" s="96">
        <v>652835</v>
      </c>
      <c r="D213" s="95" t="s">
        <v>394</v>
      </c>
      <c r="E213" s="121">
        <v>38587</v>
      </c>
      <c r="F213" s="100">
        <v>27.626541702710689</v>
      </c>
      <c r="G213" s="117">
        <v>370.745</v>
      </c>
      <c r="H213" s="100">
        <v>42.096934552698457</v>
      </c>
      <c r="I213" s="102">
        <v>0</v>
      </c>
      <c r="J213" s="151">
        <v>4.4280744277004764</v>
      </c>
      <c r="K213" s="152">
        <v>40.451000000000001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453.29293455269851</v>
      </c>
      <c r="Z213" s="122">
        <v>207</v>
      </c>
      <c r="AA213" s="57">
        <v>0</v>
      </c>
    </row>
    <row r="214" spans="1:27" x14ac:dyDescent="0.3">
      <c r="A214" s="52">
        <v>208</v>
      </c>
      <c r="B214" s="95" t="s">
        <v>1238</v>
      </c>
      <c r="C214" s="96">
        <v>681910</v>
      </c>
      <c r="D214" s="95" t="s">
        <v>419</v>
      </c>
      <c r="E214" s="121">
        <v>38821</v>
      </c>
      <c r="F214" s="100">
        <v>14.767007690423684</v>
      </c>
      <c r="G214" s="117">
        <v>0</v>
      </c>
      <c r="H214" s="100">
        <v>17.793201674120503</v>
      </c>
      <c r="I214" s="102">
        <v>356.41800000000001</v>
      </c>
      <c r="J214" s="151">
        <v>2.8005601680560197</v>
      </c>
      <c r="K214" s="152">
        <v>80.807000000000002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451.99200769042369</v>
      </c>
      <c r="Z214" s="122">
        <v>208</v>
      </c>
      <c r="AA214" s="57">
        <v>0</v>
      </c>
    </row>
    <row r="215" spans="1:27" x14ac:dyDescent="0.3">
      <c r="A215" s="52">
        <v>209</v>
      </c>
      <c r="B215" s="82" t="s">
        <v>2274</v>
      </c>
      <c r="C215" s="80">
        <v>679453</v>
      </c>
      <c r="D215" s="82" t="s">
        <v>402</v>
      </c>
      <c r="E215" s="81">
        <v>39486</v>
      </c>
      <c r="F215" s="100">
        <v>20.883702551464971</v>
      </c>
      <c r="G215" s="117">
        <v>370.72800000000001</v>
      </c>
      <c r="H215" s="100">
        <v>0</v>
      </c>
      <c r="I215" s="102">
        <v>0</v>
      </c>
      <c r="J215" s="151">
        <v>2.8005601680560197</v>
      </c>
      <c r="K215" s="152">
        <v>80.828999999999994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451.55700000000002</v>
      </c>
      <c r="Z215" s="122">
        <v>209</v>
      </c>
      <c r="AA215" s="57">
        <v>0</v>
      </c>
    </row>
    <row r="216" spans="1:27" x14ac:dyDescent="0.3">
      <c r="A216" s="52">
        <v>210</v>
      </c>
      <c r="B216" s="76" t="s">
        <v>915</v>
      </c>
      <c r="C216" s="77">
        <v>681581</v>
      </c>
      <c r="D216" s="78" t="s">
        <v>329</v>
      </c>
      <c r="E216" s="121">
        <v>38585</v>
      </c>
      <c r="F216" s="100">
        <v>11.363236684941295</v>
      </c>
      <c r="G216" s="117">
        <v>0</v>
      </c>
      <c r="H216" s="100">
        <v>23.125962176356655</v>
      </c>
      <c r="I216" s="102">
        <v>356.44800000000004</v>
      </c>
      <c r="J216" s="151">
        <v>2.2404481344448159</v>
      </c>
      <c r="K216" s="152">
        <v>80.808999999999997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448.62023668494135</v>
      </c>
      <c r="Z216" s="122">
        <v>210</v>
      </c>
      <c r="AA216" s="57">
        <v>0</v>
      </c>
    </row>
    <row r="217" spans="1:27" x14ac:dyDescent="0.3">
      <c r="A217" s="52">
        <v>211</v>
      </c>
      <c r="B217" s="95" t="s">
        <v>715</v>
      </c>
      <c r="C217" s="96">
        <v>643556</v>
      </c>
      <c r="D217" s="95" t="s">
        <v>616</v>
      </c>
      <c r="E217" s="121">
        <v>36528</v>
      </c>
      <c r="F217" s="100">
        <v>9.3166918981783784</v>
      </c>
      <c r="G217" s="117">
        <v>0</v>
      </c>
      <c r="H217" s="100">
        <v>17.908269709718194</v>
      </c>
      <c r="I217" s="102">
        <v>356.41800000000001</v>
      </c>
      <c r="J217" s="151">
        <v>4.7527082062880366</v>
      </c>
      <c r="K217" s="152">
        <v>80.817999999999998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446.55269189817835</v>
      </c>
      <c r="Z217" s="122">
        <v>211</v>
      </c>
      <c r="AA217" s="57">
        <v>0</v>
      </c>
    </row>
    <row r="218" spans="1:27" x14ac:dyDescent="0.3">
      <c r="A218" s="52">
        <v>212</v>
      </c>
      <c r="B218" s="95" t="s">
        <v>1232</v>
      </c>
      <c r="C218" s="96">
        <v>665587</v>
      </c>
      <c r="D218" s="95" t="s">
        <v>140</v>
      </c>
      <c r="E218" s="121">
        <v>38883</v>
      </c>
      <c r="F218" s="100">
        <v>6.3006346707814167</v>
      </c>
      <c r="G218" s="117">
        <v>0</v>
      </c>
      <c r="H218" s="100">
        <v>29.347845681685037</v>
      </c>
      <c r="I218" s="102">
        <v>356.42500000000001</v>
      </c>
      <c r="J218" s="151">
        <v>4.2438486546048697</v>
      </c>
      <c r="K218" s="152">
        <v>80.826999999999998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443.5526346707814</v>
      </c>
      <c r="Z218" s="122">
        <v>212</v>
      </c>
      <c r="AA218" s="57">
        <v>0</v>
      </c>
    </row>
    <row r="219" spans="1:27" x14ac:dyDescent="0.3">
      <c r="A219" s="52">
        <v>213</v>
      </c>
      <c r="B219" s="79" t="s">
        <v>3354</v>
      </c>
      <c r="C219" s="80">
        <v>690991</v>
      </c>
      <c r="D219" s="79" t="s">
        <v>43</v>
      </c>
      <c r="E219" s="81">
        <v>39994</v>
      </c>
      <c r="F219" s="100">
        <v>5.8435802098296481</v>
      </c>
      <c r="G219" s="117">
        <v>0</v>
      </c>
      <c r="H219" s="100">
        <v>23.197337451315597</v>
      </c>
      <c r="I219" s="102">
        <v>356.43500000000006</v>
      </c>
      <c r="J219" s="151">
        <v>2.2918177513453335</v>
      </c>
      <c r="K219" s="152">
        <v>80.804999999999993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443.08358020982973</v>
      </c>
      <c r="Z219" s="122">
        <v>213</v>
      </c>
      <c r="AA219" s="57">
        <v>0</v>
      </c>
    </row>
    <row r="220" spans="1:27" x14ac:dyDescent="0.3">
      <c r="A220" s="52">
        <v>214</v>
      </c>
      <c r="B220" s="76" t="s">
        <v>1397</v>
      </c>
      <c r="C220" s="77">
        <v>643166</v>
      </c>
      <c r="D220" s="78" t="s">
        <v>147</v>
      </c>
      <c r="E220" s="121">
        <v>36298</v>
      </c>
      <c r="F220" s="100">
        <v>21.254185925162069</v>
      </c>
      <c r="G220" s="117">
        <v>370.71199999999999</v>
      </c>
      <c r="H220" s="100">
        <v>27.363007459253996</v>
      </c>
      <c r="I220" s="102">
        <v>0</v>
      </c>
      <c r="J220" s="151">
        <v>2.8782483780053094</v>
      </c>
      <c r="K220" s="152">
        <v>40.437999999999995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438.51300745925397</v>
      </c>
      <c r="Z220" s="122">
        <v>214</v>
      </c>
      <c r="AA220" s="57">
        <v>0</v>
      </c>
    </row>
    <row r="221" spans="1:27" x14ac:dyDescent="0.3">
      <c r="A221" s="52">
        <v>215</v>
      </c>
      <c r="B221" s="95" t="s">
        <v>2728</v>
      </c>
      <c r="C221" s="96">
        <v>674090</v>
      </c>
      <c r="D221" s="95" t="s">
        <v>3296</v>
      </c>
      <c r="E221" s="121">
        <v>39094</v>
      </c>
      <c r="F221" s="100">
        <v>23.061250470430824</v>
      </c>
      <c r="G221" s="117">
        <v>370.71199999999999</v>
      </c>
      <c r="H221" s="100">
        <v>8.1429784236943021</v>
      </c>
      <c r="I221" s="102">
        <v>0</v>
      </c>
      <c r="J221" s="151">
        <v>2.42835625036333</v>
      </c>
      <c r="K221" s="152">
        <v>40.452999999999996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419.30797842369429</v>
      </c>
      <c r="Z221" s="122">
        <v>215</v>
      </c>
      <c r="AA221" s="57">
        <v>0</v>
      </c>
    </row>
    <row r="222" spans="1:27" x14ac:dyDescent="0.3">
      <c r="A222" s="52">
        <v>216</v>
      </c>
      <c r="B222" s="95" t="s">
        <v>2308</v>
      </c>
      <c r="C222" s="96">
        <v>679939</v>
      </c>
      <c r="D222" s="95" t="s">
        <v>42</v>
      </c>
      <c r="E222" s="121">
        <v>39528</v>
      </c>
      <c r="F222" s="100">
        <v>10.070283632106204</v>
      </c>
      <c r="G222" s="117">
        <v>0</v>
      </c>
      <c r="H222" s="100">
        <v>18.731062606577666</v>
      </c>
      <c r="I222" s="102">
        <v>356.44400000000002</v>
      </c>
      <c r="J222" s="151">
        <v>3.1341214554257473</v>
      </c>
      <c r="K222" s="152">
        <v>40.463000000000001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406.97728363210626</v>
      </c>
      <c r="Z222" s="122">
        <v>216</v>
      </c>
      <c r="AA222" s="57">
        <v>0</v>
      </c>
    </row>
    <row r="223" spans="1:27" x14ac:dyDescent="0.3">
      <c r="A223" s="52">
        <v>217</v>
      </c>
      <c r="B223" s="79" t="s">
        <v>682</v>
      </c>
      <c r="C223" s="80">
        <v>643449</v>
      </c>
      <c r="D223" s="79" t="s">
        <v>257</v>
      </c>
      <c r="E223" s="81">
        <v>37508</v>
      </c>
      <c r="F223" s="100">
        <v>0</v>
      </c>
      <c r="G223" s="117">
        <v>0</v>
      </c>
      <c r="H223" s="100">
        <v>29.345845681685034</v>
      </c>
      <c r="I223" s="102">
        <v>356.44800000000004</v>
      </c>
      <c r="J223" s="151">
        <v>2.7214231389471166</v>
      </c>
      <c r="K223" s="152">
        <v>40.439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396.88700000000006</v>
      </c>
      <c r="Z223" s="122">
        <v>217</v>
      </c>
      <c r="AA223" s="57">
        <v>0</v>
      </c>
    </row>
    <row r="224" spans="1:27" x14ac:dyDescent="0.3">
      <c r="A224" s="52">
        <v>218</v>
      </c>
      <c r="B224" s="95" t="s">
        <v>987</v>
      </c>
      <c r="C224" s="96">
        <v>664955</v>
      </c>
      <c r="D224" s="95" t="s">
        <v>374</v>
      </c>
      <c r="E224" s="121">
        <v>38423</v>
      </c>
      <c r="F224" s="100">
        <v>0</v>
      </c>
      <c r="G224" s="117">
        <v>0</v>
      </c>
      <c r="H224" s="100">
        <v>21.260951949112719</v>
      </c>
      <c r="I224" s="102">
        <v>356.41300000000001</v>
      </c>
      <c r="J224" s="151">
        <v>2.4394830316151457</v>
      </c>
      <c r="K224" s="152">
        <v>40.455999999999996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396.86900000000003</v>
      </c>
      <c r="Z224" s="122">
        <v>218</v>
      </c>
      <c r="AA224" s="57">
        <v>0</v>
      </c>
    </row>
    <row r="225" spans="1:27" x14ac:dyDescent="0.3">
      <c r="A225" s="52">
        <v>219</v>
      </c>
      <c r="B225" s="95" t="s">
        <v>909</v>
      </c>
      <c r="C225" s="96">
        <v>657605</v>
      </c>
      <c r="D225" s="95" t="s">
        <v>148</v>
      </c>
      <c r="E225" s="121">
        <v>38401</v>
      </c>
      <c r="F225" s="100">
        <v>21.253185925162068</v>
      </c>
      <c r="G225" s="117">
        <v>370.71</v>
      </c>
      <c r="H225" s="100">
        <v>21.05246727634923</v>
      </c>
      <c r="I225" s="102">
        <v>0</v>
      </c>
      <c r="J225" s="151">
        <v>2.2150372138502381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393.97750449019941</v>
      </c>
      <c r="Z225" s="122">
        <v>219</v>
      </c>
      <c r="AA225" s="57">
        <v>0</v>
      </c>
    </row>
    <row r="226" spans="1:27" x14ac:dyDescent="0.3">
      <c r="A226" s="52">
        <v>220</v>
      </c>
      <c r="B226" s="76" t="s">
        <v>1429</v>
      </c>
      <c r="C226" s="77">
        <v>688534</v>
      </c>
      <c r="D226" s="78" t="s">
        <v>914</v>
      </c>
      <c r="E226" s="121">
        <v>38725</v>
      </c>
      <c r="F226" s="100">
        <v>14.758920301075729</v>
      </c>
      <c r="G226" s="117">
        <v>0</v>
      </c>
      <c r="H226" s="100">
        <v>25.410307574044694</v>
      </c>
      <c r="I226" s="102">
        <v>356.40200000000004</v>
      </c>
      <c r="J226" s="151">
        <v>2.4293562503633299</v>
      </c>
      <c r="K226" s="152">
        <v>20.204999999999998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391.36592030107573</v>
      </c>
      <c r="Z226" s="122">
        <v>220</v>
      </c>
      <c r="AA226" s="57">
        <v>0</v>
      </c>
    </row>
    <row r="227" spans="1:27" x14ac:dyDescent="0.3">
      <c r="A227" s="52">
        <v>221</v>
      </c>
      <c r="B227" s="95" t="s">
        <v>729</v>
      </c>
      <c r="C227" s="96">
        <v>645539</v>
      </c>
      <c r="D227" s="95" t="s">
        <v>326</v>
      </c>
      <c r="E227" s="121">
        <v>37912</v>
      </c>
      <c r="F227" s="100">
        <v>13.605758992103725</v>
      </c>
      <c r="G227" s="117">
        <v>0</v>
      </c>
      <c r="H227" s="100">
        <v>21.051467276349229</v>
      </c>
      <c r="I227" s="102">
        <v>356.45100000000002</v>
      </c>
      <c r="J227" s="151">
        <v>2.8782483780053094</v>
      </c>
      <c r="K227" s="152">
        <v>20.209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390.26575899210377</v>
      </c>
      <c r="Z227" s="122">
        <v>221</v>
      </c>
      <c r="AA227" s="57">
        <v>0</v>
      </c>
    </row>
    <row r="228" spans="1:27" x14ac:dyDescent="0.3">
      <c r="A228" s="52">
        <v>222</v>
      </c>
      <c r="B228" s="95" t="s">
        <v>776</v>
      </c>
      <c r="C228" s="96">
        <v>656569</v>
      </c>
      <c r="D228" s="95" t="s">
        <v>914</v>
      </c>
      <c r="E228" s="121">
        <v>38087</v>
      </c>
      <c r="F228" s="100">
        <v>29.977025611560077</v>
      </c>
      <c r="G228" s="117">
        <v>370.71499999999997</v>
      </c>
      <c r="H228" s="100">
        <v>16.263956847388602</v>
      </c>
      <c r="I228" s="102">
        <v>0</v>
      </c>
      <c r="J228" s="151">
        <v>1.5582280002325311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388.53718484762112</v>
      </c>
      <c r="Z228" s="122">
        <v>222</v>
      </c>
      <c r="AA228" s="57">
        <v>0</v>
      </c>
    </row>
    <row r="229" spans="1:27" x14ac:dyDescent="0.3">
      <c r="A229" s="52">
        <v>223</v>
      </c>
      <c r="B229" s="95" t="s">
        <v>670</v>
      </c>
      <c r="C229" s="96">
        <v>658375</v>
      </c>
      <c r="D229" s="95" t="s">
        <v>1247</v>
      </c>
      <c r="E229" s="121">
        <v>37540</v>
      </c>
      <c r="F229" s="100">
        <v>11.670160419659297</v>
      </c>
      <c r="G229" s="117">
        <v>0</v>
      </c>
      <c r="H229" s="100">
        <v>25.457833093623364</v>
      </c>
      <c r="I229" s="102">
        <v>356.44200000000001</v>
      </c>
      <c r="J229" s="151">
        <v>3.4299717028501773</v>
      </c>
      <c r="K229" s="152">
        <v>20.218999999999998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388.33116041965928</v>
      </c>
      <c r="Z229" s="122">
        <v>223</v>
      </c>
      <c r="AA229" s="57">
        <v>0</v>
      </c>
    </row>
    <row r="230" spans="1:27" x14ac:dyDescent="0.3">
      <c r="A230" s="52">
        <v>224</v>
      </c>
      <c r="B230" s="95" t="s">
        <v>2744</v>
      </c>
      <c r="C230" s="96">
        <v>697542</v>
      </c>
      <c r="D230" s="95" t="s">
        <v>352</v>
      </c>
      <c r="E230" s="121">
        <v>39701</v>
      </c>
      <c r="F230" s="100">
        <v>8.9623057325882058</v>
      </c>
      <c r="G230" s="117">
        <v>0</v>
      </c>
      <c r="H230" s="100">
        <v>16.188452110520345</v>
      </c>
      <c r="I230" s="102">
        <v>356.43100000000004</v>
      </c>
      <c r="J230" s="151">
        <v>2.6226841599779194</v>
      </c>
      <c r="K230" s="152">
        <v>20.221999999999998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385.61530573258824</v>
      </c>
      <c r="Z230" s="122">
        <v>224</v>
      </c>
      <c r="AA230" s="57">
        <v>0</v>
      </c>
    </row>
    <row r="231" spans="1:27" x14ac:dyDescent="0.3">
      <c r="A231" s="52">
        <v>225</v>
      </c>
      <c r="B231" s="95" t="s">
        <v>3224</v>
      </c>
      <c r="C231" s="96">
        <v>692849</v>
      </c>
      <c r="D231" s="95" t="s">
        <v>118</v>
      </c>
      <c r="E231" s="121">
        <v>39832</v>
      </c>
      <c r="F231" s="100">
        <v>16.339296337304503</v>
      </c>
      <c r="G231" s="117">
        <v>370.74299999999999</v>
      </c>
      <c r="H231" s="100">
        <v>14.478130757512371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385.22113075751236</v>
      </c>
      <c r="Z231" s="122">
        <v>225</v>
      </c>
      <c r="AA231" s="57">
        <v>0</v>
      </c>
    </row>
    <row r="232" spans="1:27" x14ac:dyDescent="0.3">
      <c r="A232" s="52">
        <v>226</v>
      </c>
      <c r="B232" s="82" t="s">
        <v>1400</v>
      </c>
      <c r="C232" s="80">
        <v>697385</v>
      </c>
      <c r="D232" s="82" t="s">
        <v>123</v>
      </c>
      <c r="E232" s="81">
        <v>38795</v>
      </c>
      <c r="F232" s="100">
        <v>6.8113794960518623</v>
      </c>
      <c r="G232" s="117">
        <v>0</v>
      </c>
      <c r="H232" s="100">
        <v>21.04946727634923</v>
      </c>
      <c r="I232" s="102">
        <v>356.41400000000004</v>
      </c>
      <c r="J232" s="151">
        <v>2.2170372138502383</v>
      </c>
      <c r="K232" s="152">
        <v>20.201999999999998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383.42737949605191</v>
      </c>
      <c r="Z232" s="122">
        <v>226</v>
      </c>
      <c r="AA232" s="57">
        <v>0</v>
      </c>
    </row>
    <row r="233" spans="1:27" x14ac:dyDescent="0.3">
      <c r="A233" s="52">
        <v>227</v>
      </c>
      <c r="B233" s="95" t="s">
        <v>2723</v>
      </c>
      <c r="C233" s="96">
        <v>616614</v>
      </c>
      <c r="D233" s="95" t="s">
        <v>269</v>
      </c>
      <c r="E233" s="121">
        <v>34641</v>
      </c>
      <c r="F233" s="100">
        <v>5.4442833391084848</v>
      </c>
      <c r="G233" s="117">
        <v>0</v>
      </c>
      <c r="H233" s="100">
        <v>29.91786302882625</v>
      </c>
      <c r="I233" s="102">
        <v>356.40900000000005</v>
      </c>
      <c r="J233" s="151">
        <v>2.8045601680560197</v>
      </c>
      <c r="K233" s="152">
        <v>20.221999999999998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382.07528333910852</v>
      </c>
      <c r="Z233" s="122">
        <v>227</v>
      </c>
      <c r="AA233" s="57">
        <v>0</v>
      </c>
    </row>
    <row r="234" spans="1:27" x14ac:dyDescent="0.3">
      <c r="A234" s="52">
        <v>228</v>
      </c>
      <c r="B234" s="82" t="s">
        <v>1368</v>
      </c>
      <c r="C234" s="80">
        <v>612444</v>
      </c>
      <c r="D234" s="82" t="s">
        <v>303</v>
      </c>
      <c r="E234" s="81">
        <v>34434</v>
      </c>
      <c r="F234" s="100">
        <v>25.154538683125665</v>
      </c>
      <c r="G234" s="117">
        <v>370.738</v>
      </c>
      <c r="H234" s="100">
        <v>7.3642114204212588</v>
      </c>
      <c r="I234" s="102">
        <v>0</v>
      </c>
      <c r="J234" s="151">
        <v>2.722423138947117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380.82463455936841</v>
      </c>
      <c r="Z234" s="122">
        <v>228</v>
      </c>
      <c r="AA234" s="57">
        <v>0</v>
      </c>
    </row>
    <row r="235" spans="1:27" x14ac:dyDescent="0.3">
      <c r="A235" s="52">
        <v>229</v>
      </c>
      <c r="B235" s="82" t="s">
        <v>1258</v>
      </c>
      <c r="C235" s="80">
        <v>665654</v>
      </c>
      <c r="D235" s="82" t="s">
        <v>383</v>
      </c>
      <c r="E235" s="81">
        <v>38745</v>
      </c>
      <c r="F235" s="100">
        <v>18.629383796356755</v>
      </c>
      <c r="G235" s="117">
        <v>370.72399999999999</v>
      </c>
      <c r="H235" s="100">
        <v>8.9641348548590969</v>
      </c>
      <c r="I235" s="102">
        <v>0</v>
      </c>
      <c r="J235" s="151">
        <v>0.96454164125760733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380.65267649611667</v>
      </c>
      <c r="Z235" s="122">
        <v>229</v>
      </c>
      <c r="AA235" s="57">
        <v>0</v>
      </c>
    </row>
    <row r="236" spans="1:27" x14ac:dyDescent="0.3">
      <c r="A236" s="52">
        <v>230</v>
      </c>
      <c r="B236" s="95" t="s">
        <v>720</v>
      </c>
      <c r="C236" s="96">
        <v>650662</v>
      </c>
      <c r="D236" s="95" t="s">
        <v>392</v>
      </c>
      <c r="E236" s="121">
        <v>37801</v>
      </c>
      <c r="F236" s="100">
        <v>18.628383796356758</v>
      </c>
      <c r="G236" s="117">
        <v>370.726</v>
      </c>
      <c r="H236" s="100">
        <v>8.9621348548590962</v>
      </c>
      <c r="I236" s="102">
        <v>0</v>
      </c>
      <c r="J236" s="151">
        <v>0.95454164125760732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380.64267649611668</v>
      </c>
      <c r="Z236" s="122">
        <v>230</v>
      </c>
      <c r="AA236" s="57">
        <v>0</v>
      </c>
    </row>
    <row r="237" spans="1:27" x14ac:dyDescent="0.3">
      <c r="A237" s="52">
        <v>231</v>
      </c>
      <c r="B237" s="76" t="s">
        <v>3223</v>
      </c>
      <c r="C237" s="77">
        <v>686413</v>
      </c>
      <c r="D237" s="78" t="s">
        <v>118</v>
      </c>
      <c r="E237" s="121">
        <v>39928</v>
      </c>
      <c r="F237" s="100">
        <v>16.341296337304506</v>
      </c>
      <c r="G237" s="117">
        <v>370.71699999999998</v>
      </c>
      <c r="H237" s="100">
        <v>7.2505653787561855</v>
      </c>
      <c r="I237" s="102">
        <v>0</v>
      </c>
      <c r="J237" s="151">
        <v>2.2170372138502383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380.18460259260638</v>
      </c>
      <c r="Z237" s="122">
        <v>231</v>
      </c>
      <c r="AA237" s="57">
        <v>0</v>
      </c>
    </row>
    <row r="238" spans="1:27" x14ac:dyDescent="0.3">
      <c r="A238" s="52">
        <v>232</v>
      </c>
      <c r="B238" s="82" t="s">
        <v>1937</v>
      </c>
      <c r="C238" s="80">
        <v>679133</v>
      </c>
      <c r="D238" s="82" t="s">
        <v>374</v>
      </c>
      <c r="E238" s="81">
        <v>38771</v>
      </c>
      <c r="F238" s="100">
        <v>21.467697784413691</v>
      </c>
      <c r="G238" s="117">
        <v>370.70499999999998</v>
      </c>
      <c r="H238" s="100">
        <v>6.8158646237160703</v>
      </c>
      <c r="I238" s="102">
        <v>0</v>
      </c>
      <c r="J238" s="151">
        <v>2.440483031615146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379.96134765533122</v>
      </c>
      <c r="Z238" s="122">
        <v>232</v>
      </c>
      <c r="AA238" s="57">
        <v>0</v>
      </c>
    </row>
    <row r="239" spans="1:27" x14ac:dyDescent="0.3">
      <c r="A239" s="52">
        <v>233</v>
      </c>
      <c r="B239" s="76" t="s">
        <v>745</v>
      </c>
      <c r="C239" s="77">
        <v>681303</v>
      </c>
      <c r="D239" s="78" t="s">
        <v>235</v>
      </c>
      <c r="E239" s="121">
        <v>36926</v>
      </c>
      <c r="F239" s="100">
        <v>17.903611465176414</v>
      </c>
      <c r="G239" s="117">
        <v>370.70299999999997</v>
      </c>
      <c r="H239" s="100">
        <v>8.1037260552601715</v>
      </c>
      <c r="I239" s="102">
        <v>0</v>
      </c>
      <c r="J239" s="151">
        <v>0.8452989311929342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379.65202498645306</v>
      </c>
      <c r="Z239" s="122">
        <v>233</v>
      </c>
      <c r="AA239" s="57">
        <v>0</v>
      </c>
    </row>
    <row r="240" spans="1:27" x14ac:dyDescent="0.3">
      <c r="A240" s="52">
        <v>234</v>
      </c>
      <c r="B240" s="76" t="s">
        <v>901</v>
      </c>
      <c r="C240" s="96">
        <v>660767</v>
      </c>
      <c r="D240" s="95" t="s">
        <v>1054</v>
      </c>
      <c r="E240" s="121">
        <v>38549</v>
      </c>
      <c r="F240" s="100">
        <v>12.588269341562834</v>
      </c>
      <c r="G240" s="117">
        <v>370.72199999999998</v>
      </c>
      <c r="H240" s="100">
        <v>7.3402114204212587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378.06221142042125</v>
      </c>
      <c r="Z240" s="122">
        <v>234</v>
      </c>
      <c r="AA240" s="57">
        <v>0</v>
      </c>
    </row>
    <row r="241" spans="1:27" x14ac:dyDescent="0.3">
      <c r="A241" s="52">
        <v>235</v>
      </c>
      <c r="B241" s="95" t="s">
        <v>1389</v>
      </c>
      <c r="C241" s="96">
        <v>676977</v>
      </c>
      <c r="D241" s="95" t="s">
        <v>48</v>
      </c>
      <c r="E241" s="121">
        <v>39262</v>
      </c>
      <c r="F241" s="100">
        <v>31.421636350331884</v>
      </c>
      <c r="G241" s="117">
        <v>370.733</v>
      </c>
      <c r="H241" s="100">
        <v>4.7132656516444165</v>
      </c>
      <c r="I241" s="102">
        <v>0</v>
      </c>
      <c r="J241" s="151">
        <v>1.0029588657362389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376.44922451738063</v>
      </c>
      <c r="Z241" s="122">
        <v>235</v>
      </c>
      <c r="AA241" s="57">
        <v>0</v>
      </c>
    </row>
    <row r="242" spans="1:27" x14ac:dyDescent="0.3">
      <c r="A242" s="52">
        <v>236</v>
      </c>
      <c r="B242" s="95" t="s">
        <v>3310</v>
      </c>
      <c r="C242" s="96">
        <v>713857</v>
      </c>
      <c r="D242" s="95" t="s">
        <v>142</v>
      </c>
      <c r="E242" s="121">
        <v>39998</v>
      </c>
      <c r="F242" s="100">
        <v>20.110567264212406</v>
      </c>
      <c r="G242" s="117">
        <v>370.71999999999997</v>
      </c>
      <c r="H242" s="100">
        <v>4.7102656516444164</v>
      </c>
      <c r="I242" s="102">
        <v>0</v>
      </c>
      <c r="J242" s="151">
        <v>1.003958865736239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376.43422451738064</v>
      </c>
      <c r="Z242" s="122">
        <v>236</v>
      </c>
      <c r="AA242" s="57">
        <v>0</v>
      </c>
    </row>
    <row r="243" spans="1:27" x14ac:dyDescent="0.3">
      <c r="A243" s="52">
        <v>237</v>
      </c>
      <c r="B243" s="95" t="s">
        <v>725</v>
      </c>
      <c r="C243" s="96">
        <v>665243</v>
      </c>
      <c r="D243" s="95" t="s">
        <v>412</v>
      </c>
      <c r="E243" s="121">
        <v>37618</v>
      </c>
      <c r="F243" s="100">
        <v>12.584269341562832</v>
      </c>
      <c r="G243" s="117">
        <v>370.71899999999999</v>
      </c>
      <c r="H243" s="100">
        <v>3.7126057102106294</v>
      </c>
      <c r="I243" s="102">
        <v>0</v>
      </c>
      <c r="J243" s="151">
        <v>1.3647115694735583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375.79631727968422</v>
      </c>
      <c r="Z243" s="122">
        <v>237</v>
      </c>
      <c r="AA243" s="57">
        <v>0</v>
      </c>
    </row>
    <row r="244" spans="1:27" x14ac:dyDescent="0.3">
      <c r="A244" s="52">
        <v>238</v>
      </c>
      <c r="B244" s="95" t="s">
        <v>711</v>
      </c>
      <c r="C244" s="96">
        <v>676935</v>
      </c>
      <c r="D244" s="95" t="s">
        <v>402</v>
      </c>
      <c r="E244" s="121">
        <v>32677</v>
      </c>
      <c r="F244" s="100">
        <v>16.065386578049978</v>
      </c>
      <c r="G244" s="117">
        <v>0</v>
      </c>
      <c r="H244" s="100">
        <v>17.913293274810389</v>
      </c>
      <c r="I244" s="102">
        <v>356.40700000000004</v>
      </c>
      <c r="J244" s="151">
        <v>1.4032800840280097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373.875666662078</v>
      </c>
      <c r="Z244" s="122">
        <v>238</v>
      </c>
      <c r="AA244" s="57">
        <v>0</v>
      </c>
    </row>
    <row r="245" spans="1:27" x14ac:dyDescent="0.3">
      <c r="A245" s="52">
        <v>239</v>
      </c>
      <c r="B245" s="79" t="s">
        <v>785</v>
      </c>
      <c r="C245" s="80">
        <v>673154</v>
      </c>
      <c r="D245" s="79" t="s">
        <v>153</v>
      </c>
      <c r="E245" s="81">
        <v>38184</v>
      </c>
      <c r="F245" s="100">
        <v>19.874522824253773</v>
      </c>
      <c r="G245" s="117">
        <v>370.70099999999996</v>
      </c>
      <c r="H245" s="100">
        <v>0</v>
      </c>
      <c r="I245" s="102">
        <v>0</v>
      </c>
      <c r="J245" s="151">
        <v>1.9812950859533485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372.68229508595329</v>
      </c>
      <c r="Z245" s="122">
        <v>239</v>
      </c>
      <c r="AA245" s="57">
        <v>0</v>
      </c>
    </row>
    <row r="246" spans="1:27" x14ac:dyDescent="0.3">
      <c r="A246" s="52">
        <v>240</v>
      </c>
      <c r="B246" s="79" t="s">
        <v>2186</v>
      </c>
      <c r="C246" s="80">
        <v>714209</v>
      </c>
      <c r="D246" s="79" t="s">
        <v>347</v>
      </c>
      <c r="E246" s="81">
        <v>39107</v>
      </c>
      <c r="F246" s="100">
        <v>13.744766582024761</v>
      </c>
      <c r="G246" s="117">
        <v>0</v>
      </c>
      <c r="H246" s="100">
        <v>21.261951949112721</v>
      </c>
      <c r="I246" s="102">
        <v>356.42400000000004</v>
      </c>
      <c r="J246" s="151">
        <v>2.4384830316151458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372.60724961363991</v>
      </c>
      <c r="Z246" s="122">
        <v>240</v>
      </c>
      <c r="AA246" s="57">
        <v>0</v>
      </c>
    </row>
    <row r="247" spans="1:27" x14ac:dyDescent="0.3">
      <c r="A247" s="52">
        <v>241</v>
      </c>
      <c r="B247" s="79" t="s">
        <v>1460</v>
      </c>
      <c r="C247" s="80">
        <v>686879</v>
      </c>
      <c r="D247" s="79" t="s">
        <v>139</v>
      </c>
      <c r="E247" s="81">
        <v>38839</v>
      </c>
      <c r="F247" s="100">
        <v>14.767007690423684</v>
      </c>
      <c r="G247" s="117">
        <v>0</v>
      </c>
      <c r="H247" s="100">
        <v>17.913293274810389</v>
      </c>
      <c r="I247" s="102">
        <v>356.40100000000001</v>
      </c>
      <c r="J247" s="151">
        <v>1.4042800840280099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372.57228777445169</v>
      </c>
      <c r="Z247" s="122">
        <v>241</v>
      </c>
      <c r="AA247" s="57">
        <v>0</v>
      </c>
    </row>
    <row r="248" spans="1:27" x14ac:dyDescent="0.3">
      <c r="A248" s="52">
        <v>242</v>
      </c>
      <c r="B248" s="95" t="s">
        <v>1233</v>
      </c>
      <c r="C248" s="96">
        <v>671702</v>
      </c>
      <c r="D248" s="95" t="s">
        <v>311</v>
      </c>
      <c r="E248" s="121">
        <v>39038</v>
      </c>
      <c r="F248" s="100">
        <v>12.589269341562833</v>
      </c>
      <c r="G248" s="117">
        <v>370.74199999999996</v>
      </c>
      <c r="H248" s="100">
        <v>0</v>
      </c>
      <c r="I248" s="102">
        <v>0</v>
      </c>
      <c r="J248" s="151">
        <v>1.3737115694735584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372.11571156947355</v>
      </c>
      <c r="Z248" s="122">
        <v>242</v>
      </c>
      <c r="AA248" s="57">
        <v>0</v>
      </c>
    </row>
    <row r="249" spans="1:27" x14ac:dyDescent="0.3">
      <c r="A249" s="52">
        <v>243</v>
      </c>
      <c r="B249" s="79" t="s">
        <v>2727</v>
      </c>
      <c r="C249" s="80">
        <v>701273</v>
      </c>
      <c r="D249" s="79" t="s">
        <v>3296</v>
      </c>
      <c r="E249" s="81">
        <v>39622</v>
      </c>
      <c r="F249" s="100">
        <v>14.759920301075731</v>
      </c>
      <c r="G249" s="117">
        <v>0</v>
      </c>
      <c r="H249" s="100">
        <v>16.268956847388605</v>
      </c>
      <c r="I249" s="102">
        <v>356.43700000000001</v>
      </c>
      <c r="J249" s="151">
        <v>0.79111400011626554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371.98803430119199</v>
      </c>
      <c r="Z249" s="122">
        <v>243</v>
      </c>
      <c r="AA249" s="57">
        <v>0</v>
      </c>
    </row>
    <row r="250" spans="1:27" x14ac:dyDescent="0.3">
      <c r="A250" s="52">
        <v>244</v>
      </c>
      <c r="B250" s="79" t="s">
        <v>1227</v>
      </c>
      <c r="C250" s="80">
        <v>665064</v>
      </c>
      <c r="D250" s="79" t="s">
        <v>397</v>
      </c>
      <c r="E250" s="81">
        <v>39053</v>
      </c>
      <c r="F250" s="100">
        <v>13.742766582024762</v>
      </c>
      <c r="G250" s="117">
        <v>0</v>
      </c>
      <c r="H250" s="100">
        <v>13.61272924743214</v>
      </c>
      <c r="I250" s="102">
        <v>356.41900000000004</v>
      </c>
      <c r="J250" s="151">
        <v>0.78999457011684682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370.95176115214167</v>
      </c>
      <c r="Z250" s="122">
        <v>244</v>
      </c>
      <c r="AA250" s="57">
        <v>0</v>
      </c>
    </row>
    <row r="251" spans="1:27" x14ac:dyDescent="0.3">
      <c r="A251" s="52">
        <v>245</v>
      </c>
      <c r="B251" s="79" t="s">
        <v>2338</v>
      </c>
      <c r="C251" s="80">
        <v>639522</v>
      </c>
      <c r="D251" s="79" t="s">
        <v>375</v>
      </c>
      <c r="E251" s="81">
        <v>36615</v>
      </c>
      <c r="F251" s="100">
        <v>25.528025527038288</v>
      </c>
      <c r="G251" s="117">
        <v>370.74099999999999</v>
      </c>
      <c r="H251" s="100">
        <v>0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370.74099999999999</v>
      </c>
      <c r="Z251" s="122">
        <v>245</v>
      </c>
      <c r="AA251" s="57">
        <v>0</v>
      </c>
    </row>
    <row r="252" spans="1:27" x14ac:dyDescent="0.3">
      <c r="A252" s="52">
        <v>246</v>
      </c>
      <c r="B252" s="82" t="s">
        <v>1206</v>
      </c>
      <c r="C252" s="80">
        <v>670373</v>
      </c>
      <c r="D252" s="82" t="s">
        <v>352</v>
      </c>
      <c r="E252" s="81">
        <v>38881</v>
      </c>
      <c r="F252" s="100">
        <v>36.352492038639582</v>
      </c>
      <c r="G252" s="117">
        <v>370.72899999999998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370.72899999999998</v>
      </c>
      <c r="Z252" s="122">
        <v>246</v>
      </c>
      <c r="AA252" s="57">
        <v>0</v>
      </c>
    </row>
    <row r="253" spans="1:27" x14ac:dyDescent="0.3">
      <c r="A253" s="52">
        <v>247</v>
      </c>
      <c r="B253" s="79" t="s">
        <v>691</v>
      </c>
      <c r="C253" s="80">
        <v>666396</v>
      </c>
      <c r="D253" s="79" t="s">
        <v>23</v>
      </c>
      <c r="E253" s="81">
        <v>37403</v>
      </c>
      <c r="F253" s="100">
        <v>23.335320839318594</v>
      </c>
      <c r="G253" s="117">
        <v>370.721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370.721</v>
      </c>
      <c r="Z253" s="122">
        <v>247</v>
      </c>
      <c r="AA253" s="57">
        <v>0</v>
      </c>
    </row>
    <row r="254" spans="1:27" x14ac:dyDescent="0.3">
      <c r="A254" s="52">
        <v>248</v>
      </c>
      <c r="B254" s="79" t="s">
        <v>2351</v>
      </c>
      <c r="C254" s="80">
        <v>697131</v>
      </c>
      <c r="D254" s="79" t="s">
        <v>109</v>
      </c>
      <c r="E254" s="81">
        <v>39469</v>
      </c>
      <c r="F254" s="100">
        <v>21.466697784413689</v>
      </c>
      <c r="G254" s="117">
        <v>370.71699999999998</v>
      </c>
      <c r="H254" s="100">
        <v>0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370.71699999999998</v>
      </c>
      <c r="Z254" s="122">
        <v>248</v>
      </c>
      <c r="AA254" s="57">
        <v>0</v>
      </c>
    </row>
    <row r="255" spans="1:27" x14ac:dyDescent="0.3">
      <c r="A255" s="52">
        <v>249</v>
      </c>
      <c r="B255" s="95" t="s">
        <v>876</v>
      </c>
      <c r="C255" s="96">
        <v>644519</v>
      </c>
      <c r="D255" s="95" t="s">
        <v>235</v>
      </c>
      <c r="E255" s="121">
        <v>34986</v>
      </c>
      <c r="F255" s="100">
        <v>17.900611465176414</v>
      </c>
      <c r="G255" s="117">
        <v>370.709</v>
      </c>
      <c r="H255" s="100">
        <v>0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370.709</v>
      </c>
      <c r="Z255" s="122">
        <v>249</v>
      </c>
      <c r="AA255" s="57">
        <v>0</v>
      </c>
    </row>
    <row r="256" spans="1:27" x14ac:dyDescent="0.3">
      <c r="A256" s="52">
        <v>250</v>
      </c>
      <c r="B256" s="79" t="s">
        <v>2302</v>
      </c>
      <c r="C256" s="80">
        <v>646935</v>
      </c>
      <c r="D256" s="79" t="s">
        <v>23</v>
      </c>
      <c r="E256" s="81">
        <v>35326</v>
      </c>
      <c r="F256" s="100">
        <v>11.681160419659296</v>
      </c>
      <c r="G256" s="117">
        <v>370.70699999999999</v>
      </c>
      <c r="H256" s="100">
        <v>0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370.70699999999999</v>
      </c>
      <c r="Z256" s="122">
        <v>250</v>
      </c>
      <c r="AA256" s="57">
        <v>0</v>
      </c>
    </row>
    <row r="257" spans="1:27" x14ac:dyDescent="0.3">
      <c r="A257" s="52">
        <v>251</v>
      </c>
      <c r="B257" s="79" t="s">
        <v>1454</v>
      </c>
      <c r="C257" s="80">
        <v>653916</v>
      </c>
      <c r="D257" s="79" t="s">
        <v>235</v>
      </c>
      <c r="E257" s="81">
        <v>38213</v>
      </c>
      <c r="F257" s="100">
        <v>17.901611465176412</v>
      </c>
      <c r="G257" s="117">
        <v>370.70400000000001</v>
      </c>
      <c r="H257" s="100">
        <v>0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370.70400000000001</v>
      </c>
      <c r="Z257" s="122">
        <v>251</v>
      </c>
      <c r="AA257" s="57">
        <v>0</v>
      </c>
    </row>
    <row r="258" spans="1:27" x14ac:dyDescent="0.3">
      <c r="A258" s="52">
        <v>252</v>
      </c>
      <c r="B258" s="82" t="s">
        <v>1449</v>
      </c>
      <c r="C258" s="80">
        <v>688927</v>
      </c>
      <c r="D258" s="82" t="s">
        <v>402</v>
      </c>
      <c r="E258" s="81">
        <v>38734</v>
      </c>
      <c r="F258" s="100">
        <v>25.703018524879965</v>
      </c>
      <c r="G258" s="117">
        <v>370.702</v>
      </c>
      <c r="H258" s="100">
        <v>0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370.702</v>
      </c>
      <c r="Z258" s="122">
        <v>252</v>
      </c>
      <c r="AA258" s="57">
        <v>0</v>
      </c>
    </row>
    <row r="259" spans="1:27" x14ac:dyDescent="0.3">
      <c r="A259" s="52">
        <v>253</v>
      </c>
      <c r="B259" s="95" t="s">
        <v>1387</v>
      </c>
      <c r="C259" s="96">
        <v>635321</v>
      </c>
      <c r="D259" s="95" t="s">
        <v>106</v>
      </c>
      <c r="E259" s="121">
        <v>34884</v>
      </c>
      <c r="F259" s="100">
        <v>20.115567264212409</v>
      </c>
      <c r="G259" s="117">
        <v>370.7</v>
      </c>
      <c r="H259" s="100">
        <v>0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370.7</v>
      </c>
      <c r="Z259" s="122">
        <v>253</v>
      </c>
      <c r="AA259" s="57">
        <v>0</v>
      </c>
    </row>
    <row r="260" spans="1:27" x14ac:dyDescent="0.3">
      <c r="A260" s="52">
        <v>254</v>
      </c>
      <c r="B260" s="95" t="s">
        <v>990</v>
      </c>
      <c r="C260" s="96">
        <v>695951</v>
      </c>
      <c r="D260" s="95" t="s">
        <v>134</v>
      </c>
      <c r="E260" s="121">
        <v>38235</v>
      </c>
      <c r="F260" s="100">
        <v>10.282207409951985</v>
      </c>
      <c r="G260" s="117">
        <v>0</v>
      </c>
      <c r="H260" s="100">
        <v>23.241591987238433</v>
      </c>
      <c r="I260" s="102">
        <v>356.40000000000003</v>
      </c>
      <c r="J260" s="151">
        <v>1.4022800840280099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368.08448749398002</v>
      </c>
      <c r="Z260" s="122">
        <v>254</v>
      </c>
      <c r="AA260" s="57">
        <v>0</v>
      </c>
    </row>
    <row r="261" spans="1:27" x14ac:dyDescent="0.3">
      <c r="A261" s="52">
        <v>255</v>
      </c>
      <c r="B261" s="76" t="s">
        <v>1040</v>
      </c>
      <c r="C261" s="77">
        <v>658910</v>
      </c>
      <c r="D261" s="78" t="s">
        <v>263</v>
      </c>
      <c r="E261" s="121">
        <v>38378</v>
      </c>
      <c r="F261" s="100">
        <v>8.960305732588207</v>
      </c>
      <c r="G261" s="117">
        <v>0</v>
      </c>
      <c r="H261" s="100">
        <v>25.284518922688033</v>
      </c>
      <c r="I261" s="102">
        <v>356.41</v>
      </c>
      <c r="J261" s="151">
        <v>2.6236841599779193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367.99398989256616</v>
      </c>
      <c r="Z261" s="122">
        <v>255</v>
      </c>
      <c r="AA261" s="57">
        <v>0</v>
      </c>
    </row>
    <row r="262" spans="1:27" x14ac:dyDescent="0.3">
      <c r="A262" s="52">
        <v>256</v>
      </c>
      <c r="B262" s="82" t="s">
        <v>1250</v>
      </c>
      <c r="C262" s="80">
        <v>688770</v>
      </c>
      <c r="D262" s="82" t="s">
        <v>141</v>
      </c>
      <c r="E262" s="81">
        <v>38758</v>
      </c>
      <c r="F262" s="100">
        <v>10.057283632106204</v>
      </c>
      <c r="G262" s="117">
        <v>0</v>
      </c>
      <c r="H262" s="100">
        <v>29.260910322777605</v>
      </c>
      <c r="I262" s="102">
        <v>356.42200000000003</v>
      </c>
      <c r="J262" s="151">
        <v>1.0079588657362391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367.48724249784243</v>
      </c>
      <c r="Z262" s="122">
        <v>256</v>
      </c>
      <c r="AA262" s="57">
        <v>0</v>
      </c>
    </row>
    <row r="263" spans="1:27" x14ac:dyDescent="0.3">
      <c r="A263" s="52">
        <v>257</v>
      </c>
      <c r="B263" s="82" t="s">
        <v>699</v>
      </c>
      <c r="C263" s="80">
        <v>655238</v>
      </c>
      <c r="D263" s="82" t="s">
        <v>235</v>
      </c>
      <c r="E263" s="81">
        <v>37217</v>
      </c>
      <c r="F263" s="100">
        <v>8.9593057325882057</v>
      </c>
      <c r="G263" s="117">
        <v>0</v>
      </c>
      <c r="H263" s="100">
        <v>25.285518922688031</v>
      </c>
      <c r="I263" s="102">
        <v>356.42800000000005</v>
      </c>
      <c r="J263" s="151">
        <v>1.6785978623858684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367.06590359497415</v>
      </c>
      <c r="Z263" s="122">
        <v>257</v>
      </c>
      <c r="AA263" s="57">
        <v>0</v>
      </c>
    </row>
    <row r="264" spans="1:27" x14ac:dyDescent="0.3">
      <c r="A264" s="52">
        <v>258</v>
      </c>
      <c r="B264" s="95" t="s">
        <v>2677</v>
      </c>
      <c r="C264" s="96">
        <v>692946</v>
      </c>
      <c r="D264" s="95" t="s">
        <v>392</v>
      </c>
      <c r="E264" s="121">
        <v>39252</v>
      </c>
      <c r="F264" s="100">
        <v>9.3196918981783785</v>
      </c>
      <c r="G264" s="117">
        <v>0</v>
      </c>
      <c r="H264" s="100">
        <v>27.975296421434678</v>
      </c>
      <c r="I264" s="102">
        <v>356.44500000000005</v>
      </c>
      <c r="J264" s="151">
        <v>0.96254164125760733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366.72723353943604</v>
      </c>
      <c r="Z264" s="122">
        <v>258</v>
      </c>
      <c r="AA264" s="57">
        <v>0</v>
      </c>
    </row>
    <row r="265" spans="1:27" x14ac:dyDescent="0.3">
      <c r="A265" s="52">
        <v>259</v>
      </c>
      <c r="B265" s="95" t="s">
        <v>752</v>
      </c>
      <c r="C265" s="96">
        <v>601700</v>
      </c>
      <c r="D265" s="95" t="s">
        <v>113</v>
      </c>
      <c r="E265" s="121">
        <v>33638</v>
      </c>
      <c r="F265" s="100">
        <v>10.062283632106203</v>
      </c>
      <c r="G265" s="117">
        <v>0</v>
      </c>
      <c r="H265" s="100">
        <v>29.258910322777606</v>
      </c>
      <c r="I265" s="102">
        <v>356.44100000000003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366.50328363210622</v>
      </c>
      <c r="Z265" s="122">
        <v>259</v>
      </c>
      <c r="AA265" s="57">
        <v>0</v>
      </c>
    </row>
    <row r="266" spans="1:27" x14ac:dyDescent="0.3">
      <c r="A266" s="52">
        <v>260</v>
      </c>
      <c r="B266" s="76" t="s">
        <v>683</v>
      </c>
      <c r="C266" s="77">
        <v>614888</v>
      </c>
      <c r="D266" s="78" t="s">
        <v>383</v>
      </c>
      <c r="E266" s="121">
        <v>34341</v>
      </c>
      <c r="F266" s="100">
        <v>9.3236918981783781</v>
      </c>
      <c r="G266" s="117">
        <v>0</v>
      </c>
      <c r="H266" s="100">
        <v>44.755674274295487</v>
      </c>
      <c r="I266" s="102">
        <v>356.44000000000005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365.76369189817842</v>
      </c>
      <c r="Z266" s="122">
        <v>260</v>
      </c>
      <c r="AA266" s="57">
        <v>0</v>
      </c>
    </row>
    <row r="267" spans="1:27" x14ac:dyDescent="0.3">
      <c r="A267" s="52">
        <v>261</v>
      </c>
      <c r="B267" s="95" t="s">
        <v>1351</v>
      </c>
      <c r="C267" s="96">
        <v>692028</v>
      </c>
      <c r="D267" s="95" t="s">
        <v>377</v>
      </c>
      <c r="E267" s="121">
        <v>39188</v>
      </c>
      <c r="F267" s="100">
        <v>9.3296918981783783</v>
      </c>
      <c r="G267" s="117">
        <v>0</v>
      </c>
      <c r="H267" s="100">
        <v>27.973296421434679</v>
      </c>
      <c r="I267" s="102">
        <v>356.41600000000005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365.74569189817845</v>
      </c>
      <c r="Z267" s="122">
        <v>261</v>
      </c>
      <c r="AA267" s="57">
        <v>0</v>
      </c>
    </row>
    <row r="268" spans="1:27" x14ac:dyDescent="0.3">
      <c r="A268" s="52">
        <v>262</v>
      </c>
      <c r="B268" s="95" t="s">
        <v>674</v>
      </c>
      <c r="C268" s="96">
        <v>640189</v>
      </c>
      <c r="D268" s="95" t="s">
        <v>104</v>
      </c>
      <c r="E268" s="121">
        <v>36828</v>
      </c>
      <c r="F268" s="100">
        <v>5.8605802098296484</v>
      </c>
      <c r="G268" s="117">
        <v>0</v>
      </c>
      <c r="H268" s="100">
        <v>11.6111687256578</v>
      </c>
      <c r="I268" s="102">
        <v>356.45100000000002</v>
      </c>
      <c r="J268" s="151">
        <v>0.59520443783633337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362.90678464766603</v>
      </c>
      <c r="Z268" s="122">
        <v>262</v>
      </c>
      <c r="AA268" s="57">
        <v>0</v>
      </c>
    </row>
    <row r="269" spans="1:27" x14ac:dyDescent="0.3">
      <c r="A269" s="52">
        <v>263</v>
      </c>
      <c r="B269" s="79" t="s">
        <v>3302</v>
      </c>
      <c r="C269" s="80">
        <v>710898</v>
      </c>
      <c r="D269" s="79" t="s">
        <v>153</v>
      </c>
      <c r="E269" s="81">
        <v>40103</v>
      </c>
      <c r="F269" s="100">
        <v>3.1844436518806036</v>
      </c>
      <c r="G269" s="117">
        <v>0</v>
      </c>
      <c r="H269" s="100">
        <v>27.363007459253996</v>
      </c>
      <c r="I269" s="102">
        <v>356.42100000000005</v>
      </c>
      <c r="J269" s="151">
        <v>1.2753888550101431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360.88083250689078</v>
      </c>
      <c r="Z269" s="122">
        <v>263</v>
      </c>
      <c r="AA269" s="57">
        <v>0</v>
      </c>
    </row>
    <row r="270" spans="1:27" x14ac:dyDescent="0.3">
      <c r="A270" s="52">
        <v>264</v>
      </c>
      <c r="B270" s="79" t="s">
        <v>875</v>
      </c>
      <c r="C270" s="80">
        <v>660817</v>
      </c>
      <c r="D270" s="79" t="s">
        <v>46</v>
      </c>
      <c r="E270" s="81">
        <v>38224</v>
      </c>
      <c r="F270" s="100">
        <v>3.1963173353907082</v>
      </c>
      <c r="G270" s="117">
        <v>0</v>
      </c>
      <c r="H270" s="100">
        <v>29.348845681685034</v>
      </c>
      <c r="I270" s="102">
        <v>356.43600000000004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359.63231733539072</v>
      </c>
      <c r="Z270" s="122">
        <v>264</v>
      </c>
      <c r="AA270" s="57">
        <v>0</v>
      </c>
    </row>
    <row r="271" spans="1:27" x14ac:dyDescent="0.3">
      <c r="A271" s="52">
        <v>265</v>
      </c>
      <c r="B271" s="79" t="s">
        <v>1944</v>
      </c>
      <c r="C271" s="80">
        <v>690737</v>
      </c>
      <c r="D271" s="79" t="s">
        <v>63</v>
      </c>
      <c r="E271" s="81">
        <v>39281</v>
      </c>
      <c r="F271" s="100">
        <v>1.592658667695354</v>
      </c>
      <c r="G271" s="117">
        <v>0</v>
      </c>
      <c r="H271" s="100">
        <v>7.3672114204212589</v>
      </c>
      <c r="I271" s="102">
        <v>356.41100000000006</v>
      </c>
      <c r="J271" s="151">
        <v>0.40342789236838961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358.40708656006376</v>
      </c>
      <c r="Z271" s="122">
        <v>265</v>
      </c>
      <c r="AA271" s="57">
        <v>0</v>
      </c>
    </row>
    <row r="272" spans="1:27" x14ac:dyDescent="0.3">
      <c r="A272" s="52">
        <v>266</v>
      </c>
      <c r="B272" s="79" t="s">
        <v>3080</v>
      </c>
      <c r="C272" s="80">
        <v>688942</v>
      </c>
      <c r="D272" s="79" t="s">
        <v>3005</v>
      </c>
      <c r="E272" s="81">
        <v>39332</v>
      </c>
      <c r="F272" s="100">
        <v>0</v>
      </c>
      <c r="G272" s="117">
        <v>0</v>
      </c>
      <c r="H272" s="100">
        <v>21.04946727634923</v>
      </c>
      <c r="I272" s="102">
        <v>356.40500000000003</v>
      </c>
      <c r="J272" s="151">
        <v>1.268388855010143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357.67338885501016</v>
      </c>
      <c r="Z272" s="122">
        <v>266</v>
      </c>
      <c r="AA272" s="57">
        <v>0</v>
      </c>
    </row>
    <row r="273" spans="1:27" x14ac:dyDescent="0.3">
      <c r="A273" s="52">
        <v>267</v>
      </c>
      <c r="B273" s="82" t="s">
        <v>3928</v>
      </c>
      <c r="C273" s="80">
        <v>688088</v>
      </c>
      <c r="D273" s="82" t="s">
        <v>1896</v>
      </c>
      <c r="E273" s="81">
        <v>39864</v>
      </c>
      <c r="F273" s="100">
        <v>0</v>
      </c>
      <c r="G273" s="117">
        <v>0</v>
      </c>
      <c r="H273" s="100">
        <v>14.676422840842518</v>
      </c>
      <c r="I273" s="102">
        <v>356.44300000000004</v>
      </c>
      <c r="J273" s="151">
        <v>0.3984278923683896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356.84142789236842</v>
      </c>
      <c r="Z273" s="122">
        <v>267</v>
      </c>
      <c r="AA273" s="57">
        <v>0</v>
      </c>
    </row>
    <row r="274" spans="1:27" x14ac:dyDescent="0.3">
      <c r="A274" s="52">
        <v>268</v>
      </c>
      <c r="B274" s="95" t="s">
        <v>1231</v>
      </c>
      <c r="C274" s="96">
        <v>671695</v>
      </c>
      <c r="D274" s="95" t="s">
        <v>311</v>
      </c>
      <c r="E274" s="121">
        <v>38744</v>
      </c>
      <c r="F274" s="100">
        <v>0</v>
      </c>
      <c r="G274" s="117">
        <v>0</v>
      </c>
      <c r="H274" s="100">
        <v>14.681422840842517</v>
      </c>
      <c r="I274" s="102">
        <v>356.40700000000004</v>
      </c>
      <c r="J274" s="151">
        <v>0.3974278923683896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356.80442789236844</v>
      </c>
      <c r="Z274" s="122">
        <v>268</v>
      </c>
      <c r="AA274" s="57">
        <v>0</v>
      </c>
    </row>
    <row r="275" spans="1:27" x14ac:dyDescent="0.3">
      <c r="A275" s="52">
        <v>269</v>
      </c>
      <c r="B275" s="76" t="s">
        <v>3927</v>
      </c>
      <c r="C275" s="96">
        <v>612633</v>
      </c>
      <c r="D275" s="95" t="s">
        <v>303</v>
      </c>
      <c r="E275" s="121">
        <v>35100</v>
      </c>
      <c r="F275" s="100">
        <v>0</v>
      </c>
      <c r="G275" s="117">
        <v>0</v>
      </c>
      <c r="H275" s="100">
        <v>14.685422840842518</v>
      </c>
      <c r="I275" s="102">
        <v>356.42900000000003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356.42900000000003</v>
      </c>
      <c r="Z275" s="122">
        <v>269</v>
      </c>
      <c r="AA275" s="57">
        <v>0</v>
      </c>
    </row>
    <row r="276" spans="1:27" x14ac:dyDescent="0.3">
      <c r="A276" s="52">
        <v>270</v>
      </c>
      <c r="B276" s="82" t="s">
        <v>4347</v>
      </c>
      <c r="C276" s="80">
        <v>725326</v>
      </c>
      <c r="D276" s="82" t="s">
        <v>4348</v>
      </c>
      <c r="E276" s="81">
        <v>34474</v>
      </c>
      <c r="F276" s="100">
        <v>0</v>
      </c>
      <c r="G276" s="117">
        <v>0</v>
      </c>
      <c r="H276" s="100">
        <v>0</v>
      </c>
      <c r="I276" s="102">
        <v>356.42100000000005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356.42100000000005</v>
      </c>
      <c r="Z276" s="122">
        <v>270</v>
      </c>
      <c r="AA276" s="57">
        <v>0</v>
      </c>
    </row>
    <row r="277" spans="1:27" x14ac:dyDescent="0.3">
      <c r="A277" s="52">
        <v>271</v>
      </c>
      <c r="B277" s="76" t="s">
        <v>4027</v>
      </c>
      <c r="C277" s="77">
        <v>713453</v>
      </c>
      <c r="D277" s="78" t="s">
        <v>1647</v>
      </c>
      <c r="E277" s="121">
        <v>30509</v>
      </c>
      <c r="F277" s="100">
        <v>0</v>
      </c>
      <c r="G277" s="117">
        <v>0</v>
      </c>
      <c r="H277" s="100">
        <v>3.3727547642158764</v>
      </c>
      <c r="I277" s="102">
        <v>356.40800000000002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356.40800000000002</v>
      </c>
      <c r="Z277" s="122">
        <v>271</v>
      </c>
      <c r="AA277" s="57">
        <v>0</v>
      </c>
    </row>
    <row r="278" spans="1:27" x14ac:dyDescent="0.3">
      <c r="A278" s="52">
        <v>272</v>
      </c>
      <c r="B278" s="76" t="s">
        <v>1347</v>
      </c>
      <c r="C278" s="77">
        <v>631404</v>
      </c>
      <c r="D278" s="78" t="s">
        <v>383</v>
      </c>
      <c r="E278" s="121">
        <v>36090</v>
      </c>
      <c r="F278" s="100">
        <v>2.3424229745445944</v>
      </c>
      <c r="G278" s="117">
        <v>0</v>
      </c>
      <c r="H278" s="100">
        <v>8.967134854859097</v>
      </c>
      <c r="I278" s="102">
        <v>0</v>
      </c>
      <c r="J278" s="151">
        <v>2.974442628930023</v>
      </c>
      <c r="K278" s="152">
        <v>323.202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334.51155782940367</v>
      </c>
      <c r="Z278" s="122">
        <v>272</v>
      </c>
      <c r="AA278" s="57">
        <v>0</v>
      </c>
    </row>
    <row r="279" spans="1:27" x14ac:dyDescent="0.3">
      <c r="A279" s="52">
        <v>273</v>
      </c>
      <c r="B279" s="95" t="s">
        <v>1407</v>
      </c>
      <c r="C279" s="96">
        <v>672315</v>
      </c>
      <c r="D279" s="95" t="s">
        <v>390</v>
      </c>
      <c r="E279" s="121">
        <v>39167</v>
      </c>
      <c r="F279" s="100">
        <v>5.463283339108485</v>
      </c>
      <c r="G279" s="117">
        <v>0</v>
      </c>
      <c r="H279" s="100">
        <v>4.7925380846122012</v>
      </c>
      <c r="I279" s="102">
        <v>0</v>
      </c>
      <c r="J279" s="151">
        <v>2.8015601680560196</v>
      </c>
      <c r="K279" s="152">
        <v>323.20400000000001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333.45982142372071</v>
      </c>
      <c r="Z279" s="122">
        <v>273</v>
      </c>
      <c r="AA279" s="57">
        <v>0</v>
      </c>
    </row>
    <row r="280" spans="1:27" x14ac:dyDescent="0.3">
      <c r="A280" s="52">
        <v>274</v>
      </c>
      <c r="B280" s="95" t="s">
        <v>3184</v>
      </c>
      <c r="C280" s="96">
        <v>661691</v>
      </c>
      <c r="D280" s="95" t="s">
        <v>23</v>
      </c>
      <c r="E280" s="121">
        <v>30236</v>
      </c>
      <c r="F280" s="100">
        <v>0</v>
      </c>
      <c r="G280" s="117">
        <v>0</v>
      </c>
      <c r="H280" s="100">
        <v>0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4">
        <v>250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250</v>
      </c>
      <c r="Z280" s="122">
        <v>274</v>
      </c>
      <c r="AA280" s="57">
        <v>0</v>
      </c>
    </row>
    <row r="281" spans="1:27" x14ac:dyDescent="0.3">
      <c r="A281" s="52">
        <v>275</v>
      </c>
      <c r="B281" s="76" t="s">
        <v>4365</v>
      </c>
      <c r="C281" s="77">
        <v>655232</v>
      </c>
      <c r="D281" s="78" t="s">
        <v>23</v>
      </c>
      <c r="E281" s="121">
        <v>36697</v>
      </c>
      <c r="F281" s="100">
        <v>0</v>
      </c>
      <c r="G281" s="117">
        <v>0</v>
      </c>
      <c r="H281" s="100">
        <v>0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4">
        <v>200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200</v>
      </c>
      <c r="Z281" s="122">
        <v>275</v>
      </c>
      <c r="AA281" s="57">
        <v>0</v>
      </c>
    </row>
    <row r="282" spans="1:27" x14ac:dyDescent="0.3">
      <c r="A282" s="52">
        <v>276</v>
      </c>
      <c r="B282" s="82" t="s">
        <v>718</v>
      </c>
      <c r="C282" s="80">
        <v>640702</v>
      </c>
      <c r="D282" s="82" t="s">
        <v>137</v>
      </c>
      <c r="E282" s="81">
        <v>37236</v>
      </c>
      <c r="F282" s="100">
        <v>14.765920301075729</v>
      </c>
      <c r="G282" s="117">
        <v>0</v>
      </c>
      <c r="H282" s="100">
        <v>16.264956847388603</v>
      </c>
      <c r="I282" s="102">
        <v>0</v>
      </c>
      <c r="J282" s="151">
        <v>3.8805700005813275</v>
      </c>
      <c r="K282" s="152">
        <v>161.607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192.63787714846433</v>
      </c>
      <c r="Z282" s="122">
        <v>276</v>
      </c>
      <c r="AA282" s="57">
        <v>0</v>
      </c>
    </row>
    <row r="283" spans="1:27" x14ac:dyDescent="0.3">
      <c r="A283" s="52">
        <v>277</v>
      </c>
      <c r="B283" s="95" t="s">
        <v>666</v>
      </c>
      <c r="C283" s="96">
        <v>638803</v>
      </c>
      <c r="D283" s="95" t="s">
        <v>23</v>
      </c>
      <c r="E283" s="121">
        <v>36078</v>
      </c>
      <c r="F283" s="100">
        <v>11.674160419659296</v>
      </c>
      <c r="G283" s="117">
        <v>0</v>
      </c>
      <c r="H283" s="100">
        <v>11.607168725657798</v>
      </c>
      <c r="I283" s="102">
        <v>0</v>
      </c>
      <c r="J283" s="151">
        <v>3.5710277364770833</v>
      </c>
      <c r="K283" s="152">
        <v>161.608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184.88932914531711</v>
      </c>
      <c r="Z283" s="122">
        <v>277</v>
      </c>
      <c r="AA283" s="57">
        <v>0</v>
      </c>
    </row>
    <row r="284" spans="1:27" x14ac:dyDescent="0.3">
      <c r="A284" s="52">
        <v>278</v>
      </c>
      <c r="B284" s="95" t="s">
        <v>723</v>
      </c>
      <c r="C284" s="96">
        <v>647369</v>
      </c>
      <c r="D284" s="95" t="s">
        <v>152</v>
      </c>
      <c r="E284" s="121">
        <v>37674</v>
      </c>
      <c r="F284" s="100">
        <v>14.76392030107573</v>
      </c>
      <c r="G284" s="117">
        <v>0</v>
      </c>
      <c r="H284" s="100">
        <v>8.1469784236943017</v>
      </c>
      <c r="I284" s="102">
        <v>0</v>
      </c>
      <c r="J284" s="151">
        <v>3.1529631254723287</v>
      </c>
      <c r="K284" s="152">
        <v>161.614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184.52489872477003</v>
      </c>
      <c r="Z284" s="122">
        <v>278</v>
      </c>
      <c r="AA284" s="57">
        <v>0</v>
      </c>
    </row>
    <row r="285" spans="1:27" x14ac:dyDescent="0.3">
      <c r="A285" s="52">
        <v>279</v>
      </c>
      <c r="B285" s="95" t="s">
        <v>721</v>
      </c>
      <c r="C285" s="96">
        <v>649728</v>
      </c>
      <c r="D285" s="95" t="s">
        <v>255</v>
      </c>
      <c r="E285" s="121">
        <v>37682</v>
      </c>
      <c r="F285" s="100">
        <v>9.320691898178378</v>
      </c>
      <c r="G285" s="117">
        <v>0</v>
      </c>
      <c r="H285" s="100">
        <v>8.9561348548590978</v>
      </c>
      <c r="I285" s="102">
        <v>0</v>
      </c>
      <c r="J285" s="151">
        <v>1.9090832825152146</v>
      </c>
      <c r="K285" s="152">
        <v>161.60299999999998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179.87982675303746</v>
      </c>
      <c r="Z285" s="122">
        <v>279</v>
      </c>
      <c r="AA285" s="57">
        <v>0</v>
      </c>
    </row>
    <row r="286" spans="1:27" x14ac:dyDescent="0.3">
      <c r="A286" s="52">
        <v>280</v>
      </c>
      <c r="B286" s="95" t="s">
        <v>2115</v>
      </c>
      <c r="C286" s="96">
        <v>711385</v>
      </c>
      <c r="D286" s="95" t="s">
        <v>59</v>
      </c>
      <c r="E286" s="121">
        <v>39339</v>
      </c>
      <c r="F286" s="100">
        <v>1.3618208347771212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162.5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163.86182083477712</v>
      </c>
      <c r="Z286" s="122">
        <v>280</v>
      </c>
      <c r="AA286" s="57">
        <v>0</v>
      </c>
    </row>
    <row r="287" spans="1:27" x14ac:dyDescent="0.3">
      <c r="A287" s="52">
        <v>281</v>
      </c>
      <c r="B287" s="95" t="s">
        <v>4366</v>
      </c>
      <c r="C287" s="96">
        <v>690787</v>
      </c>
      <c r="D287" s="95" t="s">
        <v>23</v>
      </c>
      <c r="E287" s="121">
        <v>36424</v>
      </c>
      <c r="F287" s="100">
        <v>0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162.5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162.5</v>
      </c>
      <c r="Z287" s="122">
        <v>281</v>
      </c>
      <c r="AA287" s="57">
        <v>0</v>
      </c>
    </row>
    <row r="288" spans="1:27" x14ac:dyDescent="0.3">
      <c r="A288" s="52">
        <v>282</v>
      </c>
      <c r="B288" s="79" t="s">
        <v>4376</v>
      </c>
      <c r="C288" s="80">
        <v>607987</v>
      </c>
      <c r="D288" s="79" t="s">
        <v>1411</v>
      </c>
      <c r="E288" s="81">
        <v>30603</v>
      </c>
      <c r="F288" s="100">
        <v>0</v>
      </c>
      <c r="G288" s="117">
        <v>0</v>
      </c>
      <c r="H288" s="100">
        <v>0</v>
      </c>
      <c r="I288" s="102">
        <v>0</v>
      </c>
      <c r="J288" s="151">
        <v>0.9061792537779263</v>
      </c>
      <c r="K288" s="152">
        <v>0</v>
      </c>
      <c r="L288" s="152">
        <v>0</v>
      </c>
      <c r="M288" s="153">
        <v>0</v>
      </c>
      <c r="N288" s="174">
        <v>125.002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125.90817925377792</v>
      </c>
      <c r="Z288" s="122">
        <v>282</v>
      </c>
      <c r="AA288" s="57">
        <v>0</v>
      </c>
    </row>
    <row r="289" spans="1:27" x14ac:dyDescent="0.3">
      <c r="A289" s="52">
        <v>283</v>
      </c>
      <c r="B289" s="79" t="s">
        <v>4374</v>
      </c>
      <c r="C289" s="80">
        <v>649863</v>
      </c>
      <c r="D289" s="79" t="s">
        <v>57</v>
      </c>
      <c r="E289" s="81">
        <v>34550</v>
      </c>
      <c r="F289" s="100">
        <v>0</v>
      </c>
      <c r="G289" s="117">
        <v>0</v>
      </c>
      <c r="H289" s="100">
        <v>0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4">
        <v>125.004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125.004</v>
      </c>
      <c r="Z289" s="122">
        <v>283</v>
      </c>
      <c r="AA289" s="57">
        <v>0</v>
      </c>
    </row>
    <row r="290" spans="1:27" x14ac:dyDescent="0.3">
      <c r="A290" s="52">
        <v>284</v>
      </c>
      <c r="B290" s="79" t="s">
        <v>4375</v>
      </c>
      <c r="C290" s="80">
        <v>698717</v>
      </c>
      <c r="D290" s="79" t="s">
        <v>2073</v>
      </c>
      <c r="E290" s="81">
        <v>34647</v>
      </c>
      <c r="F290" s="100">
        <v>0</v>
      </c>
      <c r="G290" s="117">
        <v>0</v>
      </c>
      <c r="H290" s="100">
        <v>0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4">
        <v>125.003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125.003</v>
      </c>
      <c r="Z290" s="122">
        <v>284</v>
      </c>
      <c r="AA290" s="57">
        <v>0</v>
      </c>
    </row>
    <row r="291" spans="1:27" x14ac:dyDescent="0.3">
      <c r="A291" s="52">
        <v>285</v>
      </c>
      <c r="B291" s="95" t="s">
        <v>4377</v>
      </c>
      <c r="C291" s="96">
        <v>674595</v>
      </c>
      <c r="D291" s="95" t="s">
        <v>4378</v>
      </c>
      <c r="E291" s="121">
        <v>36697</v>
      </c>
      <c r="F291" s="100">
        <v>0</v>
      </c>
      <c r="G291" s="117">
        <v>0</v>
      </c>
      <c r="H291" s="100">
        <v>0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4">
        <v>125.001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125.001</v>
      </c>
      <c r="Z291" s="122">
        <v>285</v>
      </c>
      <c r="AA291" s="57">
        <v>0</v>
      </c>
    </row>
    <row r="292" spans="1:27" x14ac:dyDescent="0.3">
      <c r="A292" s="52">
        <v>286</v>
      </c>
      <c r="B292" s="79" t="s">
        <v>764</v>
      </c>
      <c r="C292" s="80">
        <v>655301</v>
      </c>
      <c r="D292" s="79" t="s">
        <v>1080</v>
      </c>
      <c r="E292" s="81">
        <v>38128</v>
      </c>
      <c r="F292" s="100">
        <v>9.3176918981783778</v>
      </c>
      <c r="G292" s="117">
        <v>0</v>
      </c>
      <c r="H292" s="100">
        <v>17.904269709718193</v>
      </c>
      <c r="I292" s="102">
        <v>0</v>
      </c>
      <c r="J292" s="151">
        <v>2.9724426289300228</v>
      </c>
      <c r="K292" s="152">
        <v>80.831999999999994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108.05396160789657</v>
      </c>
      <c r="Z292" s="122">
        <v>286</v>
      </c>
      <c r="AA292" s="57">
        <v>0</v>
      </c>
    </row>
    <row r="293" spans="1:27" x14ac:dyDescent="0.3">
      <c r="A293" s="52">
        <v>287</v>
      </c>
      <c r="B293" s="79" t="s">
        <v>671</v>
      </c>
      <c r="C293" s="80">
        <v>652885</v>
      </c>
      <c r="D293" s="79" t="s">
        <v>328</v>
      </c>
      <c r="E293" s="81">
        <v>36801</v>
      </c>
      <c r="F293" s="100">
        <v>12.579269341562833</v>
      </c>
      <c r="G293" s="117">
        <v>0</v>
      </c>
      <c r="H293" s="100">
        <v>14.671422840842517</v>
      </c>
      <c r="I293" s="102">
        <v>0</v>
      </c>
      <c r="J293" s="151">
        <v>4.2468486546048689</v>
      </c>
      <c r="K293" s="152">
        <v>80.801999999999992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108.05269218240534</v>
      </c>
      <c r="Z293" s="122">
        <v>287</v>
      </c>
      <c r="AA293" s="57">
        <v>0</v>
      </c>
    </row>
    <row r="294" spans="1:27" x14ac:dyDescent="0.3">
      <c r="A294" s="52">
        <v>288</v>
      </c>
      <c r="B294" s="79" t="s">
        <v>1216</v>
      </c>
      <c r="C294" s="80">
        <v>667694</v>
      </c>
      <c r="D294" s="79" t="s">
        <v>3260</v>
      </c>
      <c r="E294" s="81">
        <v>36868</v>
      </c>
      <c r="F294" s="100">
        <v>13.604758992103724</v>
      </c>
      <c r="G294" s="117">
        <v>0</v>
      </c>
      <c r="H294" s="100">
        <v>13.472019056863505</v>
      </c>
      <c r="I294" s="102">
        <v>0</v>
      </c>
      <c r="J294" s="151">
        <v>3.5424595421603811</v>
      </c>
      <c r="K294" s="152">
        <v>80.813000000000002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107.88977804896723</v>
      </c>
      <c r="Z294" s="122">
        <v>288</v>
      </c>
      <c r="AA294" s="57">
        <v>0</v>
      </c>
    </row>
    <row r="295" spans="1:27" x14ac:dyDescent="0.3">
      <c r="A295" s="52">
        <v>289</v>
      </c>
      <c r="B295" s="79" t="s">
        <v>1932</v>
      </c>
      <c r="C295" s="80">
        <v>688254</v>
      </c>
      <c r="D295" s="79" t="s">
        <v>309</v>
      </c>
      <c r="E295" s="81">
        <v>39213</v>
      </c>
      <c r="F295" s="100">
        <v>11.669160419659297</v>
      </c>
      <c r="G295" s="117">
        <v>0</v>
      </c>
      <c r="H295" s="100">
        <v>11.600168725657799</v>
      </c>
      <c r="I295" s="102">
        <v>0</v>
      </c>
      <c r="J295" s="151">
        <v>4.6410360574202087</v>
      </c>
      <c r="K295" s="152">
        <v>80.814999999999998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104.0843291453171</v>
      </c>
      <c r="Z295" s="122">
        <v>289</v>
      </c>
      <c r="AA295" s="57">
        <v>0</v>
      </c>
    </row>
    <row r="296" spans="1:27" x14ac:dyDescent="0.3">
      <c r="A296" s="52">
        <v>290</v>
      </c>
      <c r="B296" s="79" t="s">
        <v>73</v>
      </c>
      <c r="C296" s="80">
        <v>631390</v>
      </c>
      <c r="D296" s="79" t="s">
        <v>914</v>
      </c>
      <c r="E296" s="81">
        <v>37429</v>
      </c>
      <c r="F296" s="100">
        <v>14.762920301075731</v>
      </c>
      <c r="G296" s="117">
        <v>0</v>
      </c>
      <c r="H296" s="100">
        <v>8.1409784236943015</v>
      </c>
      <c r="I296" s="102">
        <v>0</v>
      </c>
      <c r="J296" s="151">
        <v>4.8507125007266598</v>
      </c>
      <c r="K296" s="152">
        <v>80.808999999999997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103.71289872477003</v>
      </c>
      <c r="Z296" s="122">
        <v>290</v>
      </c>
      <c r="AA296" s="57">
        <v>0</v>
      </c>
    </row>
    <row r="297" spans="1:27" x14ac:dyDescent="0.3">
      <c r="A297" s="52">
        <v>291</v>
      </c>
      <c r="B297" s="95" t="s">
        <v>2299</v>
      </c>
      <c r="C297" s="96">
        <v>684265</v>
      </c>
      <c r="D297" s="95" t="s">
        <v>1085</v>
      </c>
      <c r="E297" s="121">
        <v>39614</v>
      </c>
      <c r="F297" s="100">
        <v>5.8625802098296482</v>
      </c>
      <c r="G297" s="117">
        <v>0</v>
      </c>
      <c r="H297" s="100">
        <v>11.602168725657799</v>
      </c>
      <c r="I297" s="102">
        <v>0</v>
      </c>
      <c r="J297" s="151">
        <v>5.7120443783633332</v>
      </c>
      <c r="K297" s="152">
        <v>80.810999999999993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98.275748935487442</v>
      </c>
      <c r="Z297" s="122">
        <v>291</v>
      </c>
      <c r="AA297" s="57">
        <v>0</v>
      </c>
    </row>
    <row r="298" spans="1:27" x14ac:dyDescent="0.3">
      <c r="A298" s="52">
        <v>292</v>
      </c>
      <c r="B298" s="79" t="s">
        <v>3360</v>
      </c>
      <c r="C298" s="80">
        <v>697234</v>
      </c>
      <c r="D298" s="79" t="s">
        <v>45</v>
      </c>
      <c r="E298" s="81">
        <v>38957</v>
      </c>
      <c r="F298" s="100">
        <v>2.978790104914824</v>
      </c>
      <c r="G298" s="117">
        <v>0</v>
      </c>
      <c r="H298" s="100">
        <v>11.606168725657799</v>
      </c>
      <c r="I298" s="102">
        <v>0</v>
      </c>
      <c r="J298" s="151">
        <v>3.5730277364770835</v>
      </c>
      <c r="K298" s="152">
        <v>80.805999999999997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95.390958830572615</v>
      </c>
      <c r="Z298" s="122">
        <v>292</v>
      </c>
      <c r="AA298" s="57">
        <v>0</v>
      </c>
    </row>
    <row r="299" spans="1:27" x14ac:dyDescent="0.3">
      <c r="A299" s="52">
        <v>293</v>
      </c>
      <c r="B299" s="79" t="s">
        <v>1259</v>
      </c>
      <c r="C299" s="80">
        <v>696440</v>
      </c>
      <c r="D299" s="79" t="s">
        <v>383</v>
      </c>
      <c r="E299" s="81">
        <v>39023</v>
      </c>
      <c r="F299" s="100">
        <v>4.6798459490891888</v>
      </c>
      <c r="G299" s="117">
        <v>0</v>
      </c>
      <c r="H299" s="100">
        <v>8.9631348548590974</v>
      </c>
      <c r="I299" s="102">
        <v>0</v>
      </c>
      <c r="J299" s="151">
        <v>3.8615754176090298</v>
      </c>
      <c r="K299" s="152">
        <v>80.811999999999998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94.454980803948288</v>
      </c>
      <c r="Z299" s="122">
        <v>293</v>
      </c>
      <c r="AA299" s="57">
        <v>0</v>
      </c>
    </row>
    <row r="300" spans="1:27" x14ac:dyDescent="0.3">
      <c r="A300" s="52">
        <v>294</v>
      </c>
      <c r="B300" s="79" t="s">
        <v>3264</v>
      </c>
      <c r="C300" s="80">
        <v>706016</v>
      </c>
      <c r="D300" s="79" t="s">
        <v>1411</v>
      </c>
      <c r="E300" s="81">
        <v>40143</v>
      </c>
      <c r="F300" s="100">
        <v>5.4532833391084852</v>
      </c>
      <c r="G300" s="117">
        <v>0</v>
      </c>
      <c r="H300" s="100">
        <v>4.8055380846122011</v>
      </c>
      <c r="I300" s="102">
        <v>0</v>
      </c>
      <c r="J300" s="151">
        <v>1.8003585075558526</v>
      </c>
      <c r="K300" s="152">
        <v>80.802999999999997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91.061821423720687</v>
      </c>
      <c r="Z300" s="122">
        <v>294</v>
      </c>
      <c r="AA300" s="57">
        <v>0</v>
      </c>
    </row>
    <row r="301" spans="1:27" x14ac:dyDescent="0.3">
      <c r="A301" s="52">
        <v>295</v>
      </c>
      <c r="B301" s="79" t="s">
        <v>2283</v>
      </c>
      <c r="C301" s="80">
        <v>682121</v>
      </c>
      <c r="D301" s="79" t="s">
        <v>303</v>
      </c>
      <c r="E301" s="81">
        <v>39617</v>
      </c>
      <c r="F301" s="100">
        <v>6.2916346707814164</v>
      </c>
      <c r="G301" s="117">
        <v>0</v>
      </c>
      <c r="H301" s="100">
        <v>3.7146057102106296</v>
      </c>
      <c r="I301" s="102">
        <v>0</v>
      </c>
      <c r="J301" s="151">
        <v>5.5157032509863315</v>
      </c>
      <c r="K301" s="152">
        <v>80.820999999999998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90.827240380992038</v>
      </c>
      <c r="Z301" s="122">
        <v>295</v>
      </c>
      <c r="AA301" s="57">
        <v>0</v>
      </c>
    </row>
    <row r="302" spans="1:27" x14ac:dyDescent="0.3">
      <c r="A302" s="52">
        <v>296</v>
      </c>
      <c r="B302" s="79" t="s">
        <v>2289</v>
      </c>
      <c r="C302" s="80">
        <v>691053</v>
      </c>
      <c r="D302" s="79" t="s">
        <v>3221</v>
      </c>
      <c r="E302" s="81">
        <v>39622</v>
      </c>
      <c r="F302" s="100">
        <v>6.2976346707814166</v>
      </c>
      <c r="G302" s="117">
        <v>0</v>
      </c>
      <c r="H302" s="100">
        <v>3.6926057102106293</v>
      </c>
      <c r="I302" s="102">
        <v>0</v>
      </c>
      <c r="J302" s="151">
        <v>2.7174231389471166</v>
      </c>
      <c r="K302" s="152">
        <v>80.816999999999993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90.807240380992042</v>
      </c>
      <c r="Z302" s="122">
        <v>296</v>
      </c>
      <c r="AA302" s="57">
        <v>0</v>
      </c>
    </row>
    <row r="303" spans="1:27" x14ac:dyDescent="0.3">
      <c r="A303" s="52">
        <v>297</v>
      </c>
      <c r="B303" s="95" t="s">
        <v>786</v>
      </c>
      <c r="C303" s="96">
        <v>662478</v>
      </c>
      <c r="D303" s="95" t="s">
        <v>375</v>
      </c>
      <c r="E303" s="121">
        <v>38250</v>
      </c>
      <c r="F303" s="100">
        <v>33.185133185149773</v>
      </c>
      <c r="G303" s="117">
        <v>0</v>
      </c>
      <c r="H303" s="100">
        <v>14.48013075751237</v>
      </c>
      <c r="I303" s="102">
        <v>0</v>
      </c>
      <c r="J303" s="151">
        <v>3.5424595421603811</v>
      </c>
      <c r="K303" s="152">
        <v>40.445999999999998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88.111263942662134</v>
      </c>
      <c r="Z303" s="122">
        <v>297</v>
      </c>
      <c r="AA303" s="57">
        <v>0</v>
      </c>
    </row>
    <row r="304" spans="1:27" x14ac:dyDescent="0.3">
      <c r="A304" s="52">
        <v>298</v>
      </c>
      <c r="B304" s="79" t="s">
        <v>4009</v>
      </c>
      <c r="C304" s="80">
        <v>611649</v>
      </c>
      <c r="D304" s="79" t="s">
        <v>376</v>
      </c>
      <c r="E304" s="81">
        <v>34218</v>
      </c>
      <c r="F304" s="100">
        <v>0</v>
      </c>
      <c r="G304" s="117">
        <v>0</v>
      </c>
      <c r="H304" s="100">
        <v>5.8210843628288993</v>
      </c>
      <c r="I304" s="102">
        <v>0</v>
      </c>
      <c r="J304" s="151">
        <v>2.2888177513453334</v>
      </c>
      <c r="K304" s="152">
        <v>80.801000000000002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86.6220843628289</v>
      </c>
      <c r="Z304" s="122">
        <v>298</v>
      </c>
      <c r="AA304" s="57">
        <v>0</v>
      </c>
    </row>
    <row r="305" spans="1:27" x14ac:dyDescent="0.3">
      <c r="A305" s="52">
        <v>299</v>
      </c>
      <c r="B305" s="79" t="s">
        <v>4467</v>
      </c>
      <c r="C305" s="80">
        <v>724937</v>
      </c>
      <c r="D305" s="79" t="s">
        <v>2759</v>
      </c>
      <c r="E305" s="81">
        <v>39140</v>
      </c>
      <c r="F305" s="100">
        <v>0</v>
      </c>
      <c r="G305" s="117">
        <v>0</v>
      </c>
      <c r="H305" s="100">
        <v>0</v>
      </c>
      <c r="I305" s="102">
        <v>0</v>
      </c>
      <c r="J305" s="151">
        <v>1.9842950859533486</v>
      </c>
      <c r="K305" s="152">
        <v>80.823999999999998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80.823999999999998</v>
      </c>
      <c r="Z305" s="122">
        <v>299</v>
      </c>
      <c r="AA305" s="57">
        <v>0</v>
      </c>
    </row>
    <row r="306" spans="1:27" x14ac:dyDescent="0.3">
      <c r="A306" s="52">
        <v>300</v>
      </c>
      <c r="B306" s="79" t="s">
        <v>4421</v>
      </c>
      <c r="C306" s="80">
        <v>641352</v>
      </c>
      <c r="D306" s="79" t="s">
        <v>48</v>
      </c>
      <c r="E306" s="81">
        <v>36216</v>
      </c>
      <c r="F306" s="100">
        <v>0</v>
      </c>
      <c r="G306" s="117">
        <v>0</v>
      </c>
      <c r="H306" s="100">
        <v>0</v>
      </c>
      <c r="I306" s="102">
        <v>0</v>
      </c>
      <c r="J306" s="151">
        <v>2.0109177314724782</v>
      </c>
      <c r="K306" s="152">
        <v>80.819000000000003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80.819000000000003</v>
      </c>
      <c r="Z306" s="122">
        <v>300</v>
      </c>
      <c r="AA306" s="57">
        <v>0</v>
      </c>
    </row>
    <row r="307" spans="1:27" x14ac:dyDescent="0.3">
      <c r="A307" s="52">
        <v>301</v>
      </c>
      <c r="B307" s="79" t="s">
        <v>677</v>
      </c>
      <c r="C307" s="80">
        <v>649050</v>
      </c>
      <c r="D307" s="79" t="s">
        <v>347</v>
      </c>
      <c r="E307" s="81">
        <v>37667</v>
      </c>
      <c r="F307" s="100">
        <v>0</v>
      </c>
      <c r="G307" s="117">
        <v>0</v>
      </c>
      <c r="H307" s="100">
        <v>0</v>
      </c>
      <c r="I307" s="102">
        <v>0</v>
      </c>
      <c r="J307" s="151">
        <v>4.8749660632302918</v>
      </c>
      <c r="K307" s="152">
        <v>80.816000000000003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80.816000000000003</v>
      </c>
      <c r="Z307" s="122">
        <v>301</v>
      </c>
      <c r="AA307" s="57">
        <v>0</v>
      </c>
    </row>
    <row r="308" spans="1:27" x14ac:dyDescent="0.3">
      <c r="A308" s="52">
        <v>302</v>
      </c>
      <c r="B308" s="79" t="s">
        <v>4433</v>
      </c>
      <c r="C308" s="80">
        <v>602846</v>
      </c>
      <c r="D308" s="79" t="s">
        <v>386</v>
      </c>
      <c r="E308" s="81">
        <v>33552</v>
      </c>
      <c r="F308" s="100">
        <v>0</v>
      </c>
      <c r="G308" s="117">
        <v>0</v>
      </c>
      <c r="H308" s="100">
        <v>0</v>
      </c>
      <c r="I308" s="102">
        <v>0</v>
      </c>
      <c r="J308" s="151">
        <v>3.8999728505842337</v>
      </c>
      <c r="K308" s="152">
        <v>80.81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80.81</v>
      </c>
      <c r="Z308" s="122">
        <v>302</v>
      </c>
      <c r="AA308" s="57">
        <v>0</v>
      </c>
    </row>
    <row r="309" spans="1:27" x14ac:dyDescent="0.3">
      <c r="A309" s="52">
        <v>303</v>
      </c>
      <c r="B309" s="79" t="s">
        <v>4379</v>
      </c>
      <c r="C309" s="80">
        <v>713315</v>
      </c>
      <c r="D309" s="79" t="s">
        <v>314</v>
      </c>
      <c r="E309" s="81">
        <v>30593</v>
      </c>
      <c r="F309" s="100">
        <v>0</v>
      </c>
      <c r="G309" s="117">
        <v>0</v>
      </c>
      <c r="H309" s="100">
        <v>0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80.007999999999996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80.007999999999996</v>
      </c>
      <c r="Z309" s="122">
        <v>303</v>
      </c>
      <c r="AA309" s="57">
        <v>0</v>
      </c>
    </row>
    <row r="310" spans="1:27" x14ac:dyDescent="0.3">
      <c r="A310" s="52">
        <v>304</v>
      </c>
      <c r="B310" s="79" t="s">
        <v>4380</v>
      </c>
      <c r="C310" s="80">
        <v>724442</v>
      </c>
      <c r="D310" s="79" t="s">
        <v>4381</v>
      </c>
      <c r="E310" s="81">
        <v>29409</v>
      </c>
      <c r="F310" s="100">
        <v>0</v>
      </c>
      <c r="G310" s="117">
        <v>0</v>
      </c>
      <c r="H310" s="100">
        <v>0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80.007000000000005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80.007000000000005</v>
      </c>
      <c r="Z310" s="122">
        <v>304</v>
      </c>
      <c r="AA310" s="57">
        <v>0</v>
      </c>
    </row>
    <row r="311" spans="1:27" x14ac:dyDescent="0.3">
      <c r="A311" s="52">
        <v>305</v>
      </c>
      <c r="B311" s="79" t="s">
        <v>4382</v>
      </c>
      <c r="C311" s="80">
        <v>718052</v>
      </c>
      <c r="D311" s="79" t="s">
        <v>123</v>
      </c>
      <c r="E311" s="81">
        <v>35799</v>
      </c>
      <c r="F311" s="100">
        <v>0</v>
      </c>
      <c r="G311" s="117">
        <v>0</v>
      </c>
      <c r="H311" s="100">
        <v>0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80.006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80.006</v>
      </c>
      <c r="Z311" s="122">
        <v>305</v>
      </c>
      <c r="AA311" s="57">
        <v>0</v>
      </c>
    </row>
    <row r="312" spans="1:27" x14ac:dyDescent="0.3">
      <c r="A312" s="52">
        <v>306</v>
      </c>
      <c r="B312" s="79" t="s">
        <v>4383</v>
      </c>
      <c r="C312" s="80">
        <v>694178</v>
      </c>
      <c r="D312" s="79" t="s">
        <v>235</v>
      </c>
      <c r="E312" s="81">
        <v>37082</v>
      </c>
      <c r="F312" s="100">
        <v>0</v>
      </c>
      <c r="G312" s="117">
        <v>0</v>
      </c>
      <c r="H312" s="100">
        <v>0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80.004999999999995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80.004999999999995</v>
      </c>
      <c r="Z312" s="122">
        <v>306</v>
      </c>
      <c r="AA312" s="57">
        <v>0</v>
      </c>
    </row>
    <row r="313" spans="1:27" x14ac:dyDescent="0.3">
      <c r="A313" s="52">
        <v>307</v>
      </c>
      <c r="B313" s="79" t="s">
        <v>4359</v>
      </c>
      <c r="C313" s="80">
        <v>653044</v>
      </c>
      <c r="D313" s="79" t="s">
        <v>2073</v>
      </c>
      <c r="E313" s="81">
        <v>21995</v>
      </c>
      <c r="F313" s="100">
        <v>0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80.004000000000005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80.004000000000005</v>
      </c>
      <c r="Z313" s="122">
        <v>307</v>
      </c>
      <c r="AA313" s="57">
        <v>0</v>
      </c>
    </row>
    <row r="314" spans="1:27" x14ac:dyDescent="0.3">
      <c r="A314" s="52">
        <v>308</v>
      </c>
      <c r="B314" s="79" t="s">
        <v>4384</v>
      </c>
      <c r="C314" s="80">
        <v>668723</v>
      </c>
      <c r="D314" s="79" t="s">
        <v>4385</v>
      </c>
      <c r="E314" s="81">
        <v>27974</v>
      </c>
      <c r="F314" s="100">
        <v>0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80.003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80.003</v>
      </c>
      <c r="Z314" s="122">
        <v>308</v>
      </c>
      <c r="AA314" s="57">
        <v>0</v>
      </c>
    </row>
    <row r="315" spans="1:27" x14ac:dyDescent="0.3">
      <c r="A315" s="52">
        <v>309</v>
      </c>
      <c r="B315" s="79" t="s">
        <v>1414</v>
      </c>
      <c r="C315" s="80">
        <v>665574</v>
      </c>
      <c r="D315" s="79" t="s">
        <v>390</v>
      </c>
      <c r="E315" s="81">
        <v>39162</v>
      </c>
      <c r="F315" s="100">
        <v>10.87256667821697</v>
      </c>
      <c r="G315" s="117">
        <v>0</v>
      </c>
      <c r="H315" s="100">
        <v>9.589076169224402</v>
      </c>
      <c r="I315" s="102">
        <v>0</v>
      </c>
      <c r="J315" s="151">
        <v>4.4808962688896319</v>
      </c>
      <c r="K315" s="152">
        <v>40.454000000000001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60.915642847441376</v>
      </c>
      <c r="Z315" s="122">
        <v>309</v>
      </c>
      <c r="AA315" s="57">
        <v>0</v>
      </c>
    </row>
    <row r="316" spans="1:27" x14ac:dyDescent="0.3">
      <c r="A316" s="52">
        <v>310</v>
      </c>
      <c r="B316" s="79" t="s">
        <v>705</v>
      </c>
      <c r="C316" s="80">
        <v>655240</v>
      </c>
      <c r="D316" s="79" t="s">
        <v>352</v>
      </c>
      <c r="E316" s="81">
        <v>37735</v>
      </c>
      <c r="F316" s="100">
        <v>55.926910828676284</v>
      </c>
      <c r="G316" s="117">
        <v>0</v>
      </c>
      <c r="H316" s="100">
        <v>0</v>
      </c>
      <c r="I316" s="102">
        <v>0</v>
      </c>
      <c r="J316" s="151">
        <v>3.4055894079712949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59.332500236647576</v>
      </c>
      <c r="Z316" s="122">
        <v>310</v>
      </c>
      <c r="AA316" s="57">
        <v>0</v>
      </c>
    </row>
    <row r="317" spans="1:27" x14ac:dyDescent="0.3">
      <c r="A317" s="52">
        <v>311</v>
      </c>
      <c r="B317" s="79" t="s">
        <v>2318</v>
      </c>
      <c r="C317" s="80">
        <v>667326</v>
      </c>
      <c r="D317" s="79" t="s">
        <v>381</v>
      </c>
      <c r="E317" s="81">
        <v>39484</v>
      </c>
      <c r="F317" s="100">
        <v>5.4572833391084847</v>
      </c>
      <c r="G317" s="117">
        <v>0</v>
      </c>
      <c r="H317" s="100">
        <v>9.5880761692244025</v>
      </c>
      <c r="I317" s="102">
        <v>0</v>
      </c>
      <c r="J317" s="151">
        <v>3.6407282184728254</v>
      </c>
      <c r="K317" s="152">
        <v>40.463999999999999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55.509359508332885</v>
      </c>
      <c r="Z317" s="122">
        <v>311</v>
      </c>
      <c r="AA317" s="57">
        <v>0</v>
      </c>
    </row>
    <row r="318" spans="1:27" x14ac:dyDescent="0.3">
      <c r="A318" s="52">
        <v>312</v>
      </c>
      <c r="B318" s="95" t="s">
        <v>1851</v>
      </c>
      <c r="C318" s="96">
        <v>646465</v>
      </c>
      <c r="D318" s="95" t="s">
        <v>23</v>
      </c>
      <c r="E318" s="121">
        <v>36634</v>
      </c>
      <c r="F318" s="100">
        <v>36.4608763114353</v>
      </c>
      <c r="G318" s="117">
        <v>0</v>
      </c>
      <c r="H318" s="100">
        <v>11.609168725657799</v>
      </c>
      <c r="I318" s="102">
        <v>0</v>
      </c>
      <c r="J318" s="151">
        <v>7.1400554729541668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55.210100510047262</v>
      </c>
      <c r="Z318" s="122">
        <v>312</v>
      </c>
      <c r="AA318" s="57">
        <v>0</v>
      </c>
    </row>
    <row r="319" spans="1:27" x14ac:dyDescent="0.3">
      <c r="A319" s="52">
        <v>313</v>
      </c>
      <c r="B319" s="79" t="s">
        <v>1248</v>
      </c>
      <c r="C319" s="80">
        <v>691029</v>
      </c>
      <c r="D319" s="79" t="s">
        <v>409</v>
      </c>
      <c r="E319" s="81">
        <v>38801</v>
      </c>
      <c r="F319" s="100">
        <v>10.065283632106203</v>
      </c>
      <c r="G319" s="117">
        <v>0</v>
      </c>
      <c r="H319" s="100">
        <v>4.7122656516444161</v>
      </c>
      <c r="I319" s="102">
        <v>0</v>
      </c>
      <c r="J319" s="151">
        <v>2.0119177314724781</v>
      </c>
      <c r="K319" s="152">
        <v>40.431999999999995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55.209549283750619</v>
      </c>
      <c r="Z319" s="122">
        <v>313</v>
      </c>
      <c r="AA319" s="57">
        <v>0</v>
      </c>
    </row>
    <row r="320" spans="1:27" x14ac:dyDescent="0.3">
      <c r="A320" s="52">
        <v>314</v>
      </c>
      <c r="B320" s="79" t="s">
        <v>2733</v>
      </c>
      <c r="C320" s="80">
        <v>706540</v>
      </c>
      <c r="D320" s="79" t="s">
        <v>45</v>
      </c>
      <c r="E320" s="81">
        <v>39097</v>
      </c>
      <c r="F320" s="100">
        <v>5.8495802098296483</v>
      </c>
      <c r="G320" s="117">
        <v>0</v>
      </c>
      <c r="H320" s="100">
        <v>5.8020843628288992</v>
      </c>
      <c r="I320" s="102">
        <v>0</v>
      </c>
      <c r="J320" s="151">
        <v>2.2898177513453333</v>
      </c>
      <c r="K320" s="152">
        <v>40.458999999999996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52.110664572658543</v>
      </c>
      <c r="Z320" s="122">
        <v>314</v>
      </c>
      <c r="AA320" s="57">
        <v>0</v>
      </c>
    </row>
    <row r="321" spans="1:27" x14ac:dyDescent="0.3">
      <c r="A321" s="52">
        <v>315</v>
      </c>
      <c r="B321" s="79" t="s">
        <v>2320</v>
      </c>
      <c r="C321" s="80">
        <v>668967</v>
      </c>
      <c r="D321" s="79" t="s">
        <v>381</v>
      </c>
      <c r="E321" s="81">
        <v>39496</v>
      </c>
      <c r="F321" s="100">
        <v>5.4582833391084851</v>
      </c>
      <c r="G321" s="117">
        <v>0</v>
      </c>
      <c r="H321" s="100">
        <v>4.8175380846122007</v>
      </c>
      <c r="I321" s="102">
        <v>0</v>
      </c>
      <c r="J321" s="151">
        <v>3.6407282184728254</v>
      </c>
      <c r="K321" s="152">
        <v>40.454999999999998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50.730821423720684</v>
      </c>
      <c r="Z321" s="122">
        <v>315</v>
      </c>
      <c r="AA321" s="57">
        <v>0</v>
      </c>
    </row>
    <row r="322" spans="1:27" x14ac:dyDescent="0.3">
      <c r="A322" s="52">
        <v>316</v>
      </c>
      <c r="B322" s="79" t="s">
        <v>2743</v>
      </c>
      <c r="C322" s="80">
        <v>133128</v>
      </c>
      <c r="D322" s="79" t="s">
        <v>277</v>
      </c>
      <c r="E322" s="81">
        <v>30098</v>
      </c>
      <c r="F322" s="100">
        <v>0</v>
      </c>
      <c r="G322" s="117">
        <v>0</v>
      </c>
      <c r="H322" s="100">
        <v>50.567037845376063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50.567037845376063</v>
      </c>
      <c r="Z322" s="122">
        <v>316</v>
      </c>
      <c r="AA322" s="57">
        <v>0</v>
      </c>
    </row>
    <row r="323" spans="1:27" x14ac:dyDescent="0.3">
      <c r="A323" s="52">
        <v>317</v>
      </c>
      <c r="B323" s="79" t="s">
        <v>1350</v>
      </c>
      <c r="C323" s="80">
        <v>683469</v>
      </c>
      <c r="D323" s="79" t="s">
        <v>1080</v>
      </c>
      <c r="E323" s="81">
        <v>39252</v>
      </c>
      <c r="F323" s="100">
        <v>4.6828459490891889</v>
      </c>
      <c r="G323" s="117">
        <v>0</v>
      </c>
      <c r="H323" s="100">
        <v>4.5045674274295484</v>
      </c>
      <c r="I323" s="102">
        <v>0</v>
      </c>
      <c r="J323" s="151">
        <v>2.9714426289300229</v>
      </c>
      <c r="K323" s="152">
        <v>40.449999999999996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49.637413376518737</v>
      </c>
      <c r="Z323" s="122">
        <v>317</v>
      </c>
      <c r="AA323" s="57">
        <v>0</v>
      </c>
    </row>
    <row r="324" spans="1:27" x14ac:dyDescent="0.3">
      <c r="A324" s="52">
        <v>318</v>
      </c>
      <c r="B324" s="79" t="s">
        <v>3312</v>
      </c>
      <c r="C324" s="80">
        <v>623710</v>
      </c>
      <c r="D324" s="79" t="s">
        <v>42</v>
      </c>
      <c r="E324" s="81">
        <v>28577</v>
      </c>
      <c r="F324" s="100">
        <v>10.064283632106203</v>
      </c>
      <c r="G324" s="117">
        <v>0</v>
      </c>
      <c r="H324" s="100">
        <v>18.726062606577667</v>
      </c>
      <c r="I324" s="102">
        <v>0</v>
      </c>
      <c r="J324" s="151">
        <v>5.0097943286811955</v>
      </c>
      <c r="K324" s="152">
        <v>20.215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49.00534623868387</v>
      </c>
      <c r="Z324" s="122">
        <v>318</v>
      </c>
      <c r="AA324" s="57">
        <v>0</v>
      </c>
    </row>
    <row r="325" spans="1:27" x14ac:dyDescent="0.3">
      <c r="A325" s="52">
        <v>319</v>
      </c>
      <c r="B325" s="95" t="s">
        <v>1060</v>
      </c>
      <c r="C325" s="96">
        <v>702447</v>
      </c>
      <c r="D325" s="95" t="s">
        <v>746</v>
      </c>
      <c r="E325" s="121">
        <v>32655</v>
      </c>
      <c r="F325" s="100">
        <v>37.836873336349655</v>
      </c>
      <c r="G325" s="117">
        <v>0</v>
      </c>
      <c r="H325" s="100">
        <v>8.9581348548590967</v>
      </c>
      <c r="I325" s="102">
        <v>0</v>
      </c>
      <c r="J325" s="151">
        <v>1.9070832825152146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48.702091473723968</v>
      </c>
      <c r="Z325" s="122">
        <v>319</v>
      </c>
      <c r="AA325" s="57">
        <v>0</v>
      </c>
    </row>
    <row r="326" spans="1:27" x14ac:dyDescent="0.3">
      <c r="A326" s="52">
        <v>320</v>
      </c>
      <c r="B326" s="79" t="s">
        <v>3053</v>
      </c>
      <c r="C326" s="80">
        <v>697130</v>
      </c>
      <c r="D326" s="79" t="s">
        <v>140</v>
      </c>
      <c r="E326" s="81">
        <v>39695</v>
      </c>
      <c r="F326" s="100">
        <v>6.2896346707814166</v>
      </c>
      <c r="G326" s="117">
        <v>0</v>
      </c>
      <c r="H326" s="100">
        <v>1.8488028551053146</v>
      </c>
      <c r="I326" s="102">
        <v>0</v>
      </c>
      <c r="J326" s="151">
        <v>2.7164231389471167</v>
      </c>
      <c r="K326" s="152">
        <v>40.437999999999995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48.576437525886725</v>
      </c>
      <c r="Z326" s="122">
        <v>320</v>
      </c>
      <c r="AA326" s="57">
        <v>0</v>
      </c>
    </row>
    <row r="327" spans="1:27" x14ac:dyDescent="0.3">
      <c r="A327" s="52">
        <v>321</v>
      </c>
      <c r="B327" s="79" t="s">
        <v>1459</v>
      </c>
      <c r="C327" s="80">
        <v>669531</v>
      </c>
      <c r="D327" s="79" t="s">
        <v>139</v>
      </c>
      <c r="E327" s="81">
        <v>39181</v>
      </c>
      <c r="F327" s="100">
        <v>18.174778695906074</v>
      </c>
      <c r="G327" s="117">
        <v>0</v>
      </c>
      <c r="H327" s="100">
        <v>27.55891273047752</v>
      </c>
      <c r="I327" s="102">
        <v>0</v>
      </c>
      <c r="J327" s="151">
        <v>2.8005601680560197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48.53425159443961</v>
      </c>
      <c r="Z327" s="122">
        <v>321</v>
      </c>
      <c r="AA327" s="57">
        <v>0</v>
      </c>
    </row>
    <row r="328" spans="1:27" x14ac:dyDescent="0.3">
      <c r="A328" s="52">
        <v>322</v>
      </c>
      <c r="B328" s="79" t="s">
        <v>685</v>
      </c>
      <c r="C328" s="80">
        <v>101134</v>
      </c>
      <c r="D328" s="79" t="s">
        <v>41</v>
      </c>
      <c r="E328" s="81">
        <v>27072</v>
      </c>
      <c r="F328" s="100">
        <v>0</v>
      </c>
      <c r="G328" s="117">
        <v>0</v>
      </c>
      <c r="H328" s="100">
        <v>7.3442114204212592</v>
      </c>
      <c r="I328" s="102">
        <v>0</v>
      </c>
      <c r="J328" s="151">
        <v>4.2448486546048692</v>
      </c>
      <c r="K328" s="152">
        <v>40.433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47.77721142042126</v>
      </c>
      <c r="Z328" s="122">
        <v>322</v>
      </c>
      <c r="AA328" s="57">
        <v>0</v>
      </c>
    </row>
    <row r="329" spans="1:27" x14ac:dyDescent="0.3">
      <c r="A329" s="52">
        <v>323</v>
      </c>
      <c r="B329" s="79" t="s">
        <v>1088</v>
      </c>
      <c r="C329" s="80">
        <v>659426</v>
      </c>
      <c r="D329" s="79" t="s">
        <v>139</v>
      </c>
      <c r="E329" s="81">
        <v>38749</v>
      </c>
      <c r="F329" s="100">
        <v>22.718473369882592</v>
      </c>
      <c r="G329" s="117">
        <v>0</v>
      </c>
      <c r="H329" s="100">
        <v>22.047130184382016</v>
      </c>
      <c r="I329" s="102">
        <v>0</v>
      </c>
      <c r="J329" s="151">
        <v>1.8203641092364127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46.585967663501023</v>
      </c>
      <c r="Z329" s="122">
        <v>323</v>
      </c>
      <c r="AA329" s="57">
        <v>0</v>
      </c>
    </row>
    <row r="330" spans="1:27" x14ac:dyDescent="0.3">
      <c r="A330" s="52">
        <v>324</v>
      </c>
      <c r="B330" s="79" t="s">
        <v>3277</v>
      </c>
      <c r="C330" s="80">
        <v>649418</v>
      </c>
      <c r="D330" s="79" t="s">
        <v>416</v>
      </c>
      <c r="E330" s="81">
        <v>27566</v>
      </c>
      <c r="F330" s="100">
        <v>46.56845949089189</v>
      </c>
      <c r="G330" s="117">
        <v>0</v>
      </c>
      <c r="H330" s="100">
        <v>0</v>
      </c>
      <c r="I330" s="102">
        <v>0</v>
      </c>
      <c r="J330" s="151">
        <v>0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46.56845949089189</v>
      </c>
      <c r="Z330" s="122">
        <v>324</v>
      </c>
      <c r="AA330" s="57">
        <v>0</v>
      </c>
    </row>
    <row r="331" spans="1:27" x14ac:dyDescent="0.3">
      <c r="A331" s="52">
        <v>325</v>
      </c>
      <c r="B331" s="79" t="s">
        <v>3222</v>
      </c>
      <c r="C331" s="80">
        <v>608974</v>
      </c>
      <c r="D331" s="79" t="s">
        <v>118</v>
      </c>
      <c r="E331" s="81">
        <v>34224</v>
      </c>
      <c r="F331" s="100">
        <v>16.344296337304506</v>
      </c>
      <c r="G331" s="117">
        <v>0</v>
      </c>
      <c r="H331" s="100">
        <v>29.398546851197001</v>
      </c>
      <c r="I331" s="102">
        <v>0</v>
      </c>
      <c r="J331" s="151">
        <v>0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45.74284318850151</v>
      </c>
      <c r="Z331" s="122">
        <v>325</v>
      </c>
      <c r="AA331" s="57">
        <v>0</v>
      </c>
    </row>
    <row r="332" spans="1:27" x14ac:dyDescent="0.3">
      <c r="A332" s="52">
        <v>326</v>
      </c>
      <c r="B332" s="79" t="s">
        <v>3945</v>
      </c>
      <c r="C332" s="80">
        <v>662630</v>
      </c>
      <c r="D332" s="79" t="s">
        <v>393</v>
      </c>
      <c r="E332" s="81">
        <v>39163</v>
      </c>
      <c r="F332" s="100">
        <v>0</v>
      </c>
      <c r="G332" s="117">
        <v>0</v>
      </c>
      <c r="H332" s="100">
        <v>3.6966057102106293</v>
      </c>
      <c r="I332" s="102">
        <v>0</v>
      </c>
      <c r="J332" s="151">
        <v>2.7234231389471169</v>
      </c>
      <c r="K332" s="152">
        <v>40.446999999999996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44.143605710210622</v>
      </c>
      <c r="Z332" s="122">
        <v>326</v>
      </c>
      <c r="AA332" s="57">
        <v>0</v>
      </c>
    </row>
    <row r="333" spans="1:27" x14ac:dyDescent="0.3">
      <c r="A333" s="52">
        <v>327</v>
      </c>
      <c r="B333" s="79" t="s">
        <v>2298</v>
      </c>
      <c r="C333" s="80">
        <v>683100</v>
      </c>
      <c r="D333" s="79" t="s">
        <v>1085</v>
      </c>
      <c r="E333" s="81">
        <v>39677</v>
      </c>
      <c r="F333" s="100">
        <v>11.670160419659297</v>
      </c>
      <c r="G333" s="117">
        <v>0</v>
      </c>
      <c r="H333" s="100">
        <v>11.6051687256578</v>
      </c>
      <c r="I333" s="102">
        <v>0</v>
      </c>
      <c r="J333" s="151">
        <v>3.5720277364770832</v>
      </c>
      <c r="K333" s="152">
        <v>20.21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43.485329145317095</v>
      </c>
      <c r="Z333" s="122">
        <v>327</v>
      </c>
      <c r="AA333" s="57">
        <v>0</v>
      </c>
    </row>
    <row r="334" spans="1:27" x14ac:dyDescent="0.3">
      <c r="A334" s="52">
        <v>328</v>
      </c>
      <c r="B334" s="79" t="s">
        <v>3228</v>
      </c>
      <c r="C334" s="80">
        <v>685179</v>
      </c>
      <c r="D334" s="79" t="s">
        <v>375</v>
      </c>
      <c r="E334" s="81">
        <v>39842</v>
      </c>
      <c r="F334" s="100">
        <v>8.175648168652252</v>
      </c>
      <c r="G334" s="117">
        <v>0</v>
      </c>
      <c r="H334" s="100">
        <v>14.479130757512371</v>
      </c>
      <c r="I334" s="102">
        <v>0</v>
      </c>
      <c r="J334" s="151">
        <v>2.8782483780053094</v>
      </c>
      <c r="K334" s="152">
        <v>20.22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42.874778926164623</v>
      </c>
      <c r="Z334" s="122">
        <v>328</v>
      </c>
      <c r="AA334" s="57">
        <v>0</v>
      </c>
    </row>
    <row r="335" spans="1:27" x14ac:dyDescent="0.3">
      <c r="A335" s="52">
        <v>329</v>
      </c>
      <c r="B335" s="79" t="s">
        <v>67</v>
      </c>
      <c r="C335" s="80">
        <v>637582</v>
      </c>
      <c r="D335" s="79" t="s">
        <v>68</v>
      </c>
      <c r="E335" s="81">
        <v>36555</v>
      </c>
      <c r="F335" s="100">
        <v>18.174778695906074</v>
      </c>
      <c r="G335" s="117">
        <v>0</v>
      </c>
      <c r="H335" s="100">
        <v>23.125962176356655</v>
      </c>
      <c r="I335" s="102">
        <v>0</v>
      </c>
      <c r="J335" s="151">
        <v>0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41.300740872262729</v>
      </c>
      <c r="Z335" s="122">
        <v>329</v>
      </c>
      <c r="AA335" s="57">
        <v>0</v>
      </c>
    </row>
    <row r="336" spans="1:27" x14ac:dyDescent="0.3">
      <c r="A336" s="52">
        <v>330</v>
      </c>
      <c r="B336" s="79" t="s">
        <v>697</v>
      </c>
      <c r="C336" s="80">
        <v>634797</v>
      </c>
      <c r="D336" s="79" t="s">
        <v>132</v>
      </c>
      <c r="E336" s="81">
        <v>37037</v>
      </c>
      <c r="F336" s="100">
        <v>0</v>
      </c>
      <c r="G336" s="117">
        <v>0</v>
      </c>
      <c r="H336" s="100">
        <v>0</v>
      </c>
      <c r="I336" s="102">
        <v>0</v>
      </c>
      <c r="J336" s="151">
        <v>2.7439773622801416</v>
      </c>
      <c r="K336" s="152">
        <v>40.440999999999995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40.440999999999995</v>
      </c>
      <c r="Z336" s="122">
        <v>330</v>
      </c>
      <c r="AA336" s="57">
        <v>0</v>
      </c>
    </row>
    <row r="337" spans="1:27" x14ac:dyDescent="0.3">
      <c r="A337" s="52">
        <v>331</v>
      </c>
      <c r="B337" s="79" t="s">
        <v>2111</v>
      </c>
      <c r="C337" s="80">
        <v>124116</v>
      </c>
      <c r="D337" s="79" t="s">
        <v>146</v>
      </c>
      <c r="E337" s="81">
        <v>30469</v>
      </c>
      <c r="F337" s="100">
        <v>19.873522824253772</v>
      </c>
      <c r="G337" s="117">
        <v>0</v>
      </c>
      <c r="H337" s="100">
        <v>0</v>
      </c>
      <c r="I337" s="102">
        <v>0</v>
      </c>
      <c r="J337" s="151">
        <v>2.574383611739353</v>
      </c>
      <c r="K337" s="152">
        <v>20.201999999999998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40.075522824253767</v>
      </c>
      <c r="Z337" s="122">
        <v>331</v>
      </c>
      <c r="AA337" s="57">
        <v>0</v>
      </c>
    </row>
    <row r="338" spans="1:27" x14ac:dyDescent="0.3">
      <c r="A338" s="52">
        <v>332</v>
      </c>
      <c r="B338" s="79" t="s">
        <v>3196</v>
      </c>
      <c r="C338" s="80">
        <v>662251</v>
      </c>
      <c r="D338" s="79" t="s">
        <v>303</v>
      </c>
      <c r="E338" s="81">
        <v>34711</v>
      </c>
      <c r="F338" s="100">
        <v>39.293466692383852</v>
      </c>
      <c r="G338" s="117">
        <v>0</v>
      </c>
      <c r="H338" s="100">
        <v>0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39.293466692383852</v>
      </c>
      <c r="Z338" s="122">
        <v>332</v>
      </c>
      <c r="AA338" s="57">
        <v>0</v>
      </c>
    </row>
    <row r="339" spans="1:27" x14ac:dyDescent="0.3">
      <c r="A339" s="52">
        <v>333</v>
      </c>
      <c r="B339" s="79" t="s">
        <v>2270</v>
      </c>
      <c r="C339" s="80">
        <v>681233</v>
      </c>
      <c r="D339" s="79" t="s">
        <v>132</v>
      </c>
      <c r="E339" s="81">
        <v>39714</v>
      </c>
      <c r="F339" s="100">
        <v>2.9167901049148242</v>
      </c>
      <c r="G339" s="117">
        <v>0</v>
      </c>
      <c r="H339" s="100">
        <v>15.915145683514602</v>
      </c>
      <c r="I339" s="102">
        <v>0</v>
      </c>
      <c r="J339" s="151">
        <v>2.2294816068526151</v>
      </c>
      <c r="K339" s="152">
        <v>20.207000000000001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39.038935788429427</v>
      </c>
      <c r="Z339" s="122">
        <v>333</v>
      </c>
      <c r="AA339" s="57">
        <v>0</v>
      </c>
    </row>
    <row r="340" spans="1:27" x14ac:dyDescent="0.3">
      <c r="A340" s="52">
        <v>334</v>
      </c>
      <c r="B340" s="79" t="s">
        <v>1963</v>
      </c>
      <c r="C340" s="80">
        <v>709609</v>
      </c>
      <c r="D340" s="79" t="s">
        <v>389</v>
      </c>
      <c r="E340" s="81">
        <v>36540</v>
      </c>
      <c r="F340" s="100">
        <v>20.883702551464971</v>
      </c>
      <c r="G340" s="117">
        <v>0</v>
      </c>
      <c r="H340" s="100">
        <v>17.880147682491103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38.763850233956077</v>
      </c>
      <c r="Z340" s="122">
        <v>334</v>
      </c>
      <c r="AA340" s="57">
        <v>0</v>
      </c>
    </row>
    <row r="341" spans="1:27" x14ac:dyDescent="0.3">
      <c r="A341" s="52">
        <v>335</v>
      </c>
      <c r="B341" s="79" t="s">
        <v>1112</v>
      </c>
      <c r="C341" s="80">
        <v>667131</v>
      </c>
      <c r="D341" s="79" t="s">
        <v>77</v>
      </c>
      <c r="E341" s="81">
        <v>38733</v>
      </c>
      <c r="F341" s="100">
        <v>18.230938155717652</v>
      </c>
      <c r="G341" s="117">
        <v>0</v>
      </c>
      <c r="H341" s="100">
        <v>15.913145683514603</v>
      </c>
      <c r="I341" s="102">
        <v>0</v>
      </c>
      <c r="J341" s="151">
        <v>1.7179858514250885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35.862069690657343</v>
      </c>
      <c r="Z341" s="122">
        <v>335</v>
      </c>
      <c r="AA341" s="57">
        <v>0</v>
      </c>
    </row>
    <row r="342" spans="1:27" x14ac:dyDescent="0.3">
      <c r="A342" s="52">
        <v>336</v>
      </c>
      <c r="B342" s="79" t="s">
        <v>2352</v>
      </c>
      <c r="C342" s="80">
        <v>674561</v>
      </c>
      <c r="D342" s="79" t="s">
        <v>382</v>
      </c>
      <c r="E342" s="81">
        <v>39564</v>
      </c>
      <c r="F342" s="100">
        <v>13.739766582024762</v>
      </c>
      <c r="G342" s="117">
        <v>0</v>
      </c>
      <c r="H342" s="100">
        <v>21.259951949112722</v>
      </c>
      <c r="I342" s="102">
        <v>0</v>
      </c>
      <c r="J342" s="151">
        <v>0.79399457011684682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35.793713101254326</v>
      </c>
      <c r="Z342" s="122">
        <v>336</v>
      </c>
      <c r="AA342" s="57">
        <v>0</v>
      </c>
    </row>
    <row r="343" spans="1:27" x14ac:dyDescent="0.3">
      <c r="A343" s="52">
        <v>337</v>
      </c>
      <c r="B343" s="79" t="s">
        <v>3969</v>
      </c>
      <c r="C343" s="80">
        <v>136705</v>
      </c>
      <c r="D343" s="79" t="s">
        <v>140</v>
      </c>
      <c r="E343" s="81">
        <v>30958</v>
      </c>
      <c r="F343" s="100">
        <v>6.298634670781416</v>
      </c>
      <c r="G343" s="117">
        <v>0</v>
      </c>
      <c r="H343" s="100">
        <v>29.341845681685037</v>
      </c>
      <c r="I343" s="102">
        <v>0</v>
      </c>
      <c r="J343" s="151">
        <v>0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35.640480352466454</v>
      </c>
      <c r="Z343" s="122">
        <v>337</v>
      </c>
      <c r="AA343" s="57">
        <v>0</v>
      </c>
    </row>
    <row r="344" spans="1:27" x14ac:dyDescent="0.3">
      <c r="A344" s="52">
        <v>338</v>
      </c>
      <c r="B344" s="79" t="s">
        <v>3300</v>
      </c>
      <c r="C344" s="80">
        <v>699096</v>
      </c>
      <c r="D344" s="79" t="s">
        <v>408</v>
      </c>
      <c r="E344" s="81">
        <v>39941</v>
      </c>
      <c r="F344" s="100">
        <v>12.720774607522415</v>
      </c>
      <c r="G344" s="117">
        <v>0</v>
      </c>
      <c r="H344" s="100">
        <v>21.050467276349227</v>
      </c>
      <c r="I344" s="102">
        <v>0</v>
      </c>
      <c r="J344" s="151">
        <v>1.2693888550101431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35.040630738881781</v>
      </c>
      <c r="Z344" s="122">
        <v>338</v>
      </c>
      <c r="AA344" s="57">
        <v>0</v>
      </c>
    </row>
    <row r="345" spans="1:27" x14ac:dyDescent="0.3">
      <c r="A345" s="52">
        <v>339</v>
      </c>
      <c r="B345" s="79" t="s">
        <v>2327</v>
      </c>
      <c r="C345" s="80">
        <v>690658</v>
      </c>
      <c r="D345" s="79" t="s">
        <v>326</v>
      </c>
      <c r="E345" s="81">
        <v>39530</v>
      </c>
      <c r="F345" s="100">
        <v>13.606758992103725</v>
      </c>
      <c r="G345" s="117">
        <v>0</v>
      </c>
      <c r="H345" s="100">
        <v>21.050467276349227</v>
      </c>
      <c r="I345" s="102">
        <v>0</v>
      </c>
      <c r="J345" s="151">
        <v>0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34.657226268452952</v>
      </c>
      <c r="Z345" s="122">
        <v>339</v>
      </c>
      <c r="AA345" s="57">
        <v>0</v>
      </c>
    </row>
    <row r="346" spans="1:27" x14ac:dyDescent="0.3">
      <c r="A346" s="52">
        <v>340</v>
      </c>
      <c r="B346" s="79" t="s">
        <v>3306</v>
      </c>
      <c r="C346" s="80">
        <v>679610</v>
      </c>
      <c r="D346" s="79" t="s">
        <v>130</v>
      </c>
      <c r="E346" s="81">
        <v>39851</v>
      </c>
      <c r="F346" s="100">
        <v>14.767007690423684</v>
      </c>
      <c r="G346" s="117">
        <v>0</v>
      </c>
      <c r="H346" s="100">
        <v>17.913293274810389</v>
      </c>
      <c r="I346" s="102">
        <v>0</v>
      </c>
      <c r="J346" s="151">
        <v>1.8203641092364127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34.50066507447049</v>
      </c>
      <c r="Z346" s="122">
        <v>340</v>
      </c>
      <c r="AA346" s="57">
        <v>0</v>
      </c>
    </row>
    <row r="347" spans="1:27" x14ac:dyDescent="0.3">
      <c r="A347" s="52">
        <v>341</v>
      </c>
      <c r="B347" s="79" t="s">
        <v>989</v>
      </c>
      <c r="C347" s="80">
        <v>670388</v>
      </c>
      <c r="D347" s="79" t="s">
        <v>866</v>
      </c>
      <c r="E347" s="81">
        <v>38423</v>
      </c>
      <c r="F347" s="100">
        <v>16.065386578049978</v>
      </c>
      <c r="G347" s="117">
        <v>0</v>
      </c>
      <c r="H347" s="100">
        <v>17.881147682491104</v>
      </c>
      <c r="I347" s="102">
        <v>0</v>
      </c>
      <c r="J347" s="151">
        <v>0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33.946534260541085</v>
      </c>
      <c r="Z347" s="122">
        <v>341</v>
      </c>
      <c r="AA347" s="57">
        <v>0</v>
      </c>
    </row>
    <row r="348" spans="1:27" x14ac:dyDescent="0.3">
      <c r="A348" s="52">
        <v>342</v>
      </c>
      <c r="B348" s="79" t="s">
        <v>3970</v>
      </c>
      <c r="C348" s="80">
        <v>643039</v>
      </c>
      <c r="D348" s="79" t="s">
        <v>48</v>
      </c>
      <c r="E348" s="81">
        <v>36239</v>
      </c>
      <c r="F348" s="100">
        <v>0</v>
      </c>
      <c r="G348" s="117">
        <v>0</v>
      </c>
      <c r="H348" s="100">
        <v>29.259910322777603</v>
      </c>
      <c r="I348" s="102">
        <v>0</v>
      </c>
      <c r="J348" s="151">
        <v>4.0704578920534713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33.330368214831076</v>
      </c>
      <c r="Z348" s="122">
        <v>342</v>
      </c>
      <c r="AA348" s="57">
        <v>0</v>
      </c>
    </row>
    <row r="349" spans="1:27" x14ac:dyDescent="0.3">
      <c r="A349" s="52">
        <v>343</v>
      </c>
      <c r="B349" s="79" t="s">
        <v>3350</v>
      </c>
      <c r="C349" s="80">
        <v>680726</v>
      </c>
      <c r="D349" s="79" t="s">
        <v>136</v>
      </c>
      <c r="E349" s="81">
        <v>40109</v>
      </c>
      <c r="F349" s="100">
        <v>5.8575802098296483</v>
      </c>
      <c r="G349" s="117">
        <v>0</v>
      </c>
      <c r="H349" s="100">
        <v>5.8180843628288992</v>
      </c>
      <c r="I349" s="102">
        <v>0</v>
      </c>
      <c r="J349" s="151">
        <v>2.2908177513453332</v>
      </c>
      <c r="K349" s="152">
        <v>20.207999999999998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31.883664572658546</v>
      </c>
      <c r="Z349" s="122">
        <v>343</v>
      </c>
      <c r="AA349" s="57">
        <v>0</v>
      </c>
    </row>
    <row r="350" spans="1:27" x14ac:dyDescent="0.3">
      <c r="A350" s="52">
        <v>344</v>
      </c>
      <c r="B350" s="79" t="s">
        <v>1211</v>
      </c>
      <c r="C350" s="80">
        <v>684294</v>
      </c>
      <c r="D350" s="79" t="s">
        <v>314</v>
      </c>
      <c r="E350" s="81">
        <v>38940</v>
      </c>
      <c r="F350" s="100">
        <v>10.86956667821697</v>
      </c>
      <c r="G350" s="117">
        <v>0</v>
      </c>
      <c r="H350" s="100">
        <v>19.147152338448805</v>
      </c>
      <c r="I350" s="102">
        <v>0</v>
      </c>
      <c r="J350" s="151">
        <v>1.7983585075558526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31.815077524221628</v>
      </c>
      <c r="Z350" s="122">
        <v>344</v>
      </c>
      <c r="AA350" s="57">
        <v>0</v>
      </c>
    </row>
    <row r="351" spans="1:27" x14ac:dyDescent="0.3">
      <c r="A351" s="52">
        <v>345</v>
      </c>
      <c r="B351" s="79" t="s">
        <v>1965</v>
      </c>
      <c r="C351" s="80">
        <v>701907</v>
      </c>
      <c r="D351" s="79" t="s">
        <v>1966</v>
      </c>
      <c r="E351" s="81">
        <v>36528</v>
      </c>
      <c r="F351" s="100">
        <v>16.338296337304506</v>
      </c>
      <c r="G351" s="117">
        <v>0</v>
      </c>
      <c r="H351" s="100">
        <v>14.475130757512371</v>
      </c>
      <c r="I351" s="102">
        <v>0</v>
      </c>
      <c r="J351" s="151">
        <v>0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30.813427094816877</v>
      </c>
      <c r="Z351" s="122">
        <v>345</v>
      </c>
      <c r="AA351" s="57">
        <v>0</v>
      </c>
    </row>
    <row r="352" spans="1:27" x14ac:dyDescent="0.3">
      <c r="A352" s="52">
        <v>346</v>
      </c>
      <c r="B352" s="95" t="s">
        <v>2173</v>
      </c>
      <c r="C352" s="96">
        <v>631360</v>
      </c>
      <c r="D352" s="95" t="s">
        <v>48</v>
      </c>
      <c r="E352" s="121">
        <v>33682</v>
      </c>
      <c r="F352" s="100">
        <v>20.109567264212409</v>
      </c>
      <c r="G352" s="117">
        <v>0</v>
      </c>
      <c r="H352" s="100">
        <v>9.3645313032888335</v>
      </c>
      <c r="I352" s="102">
        <v>0</v>
      </c>
      <c r="J352" s="151">
        <v>1.0139588657362391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30.488057433237483</v>
      </c>
      <c r="Z352" s="122">
        <v>346</v>
      </c>
      <c r="AA352" s="57">
        <v>0</v>
      </c>
    </row>
    <row r="353" spans="1:27" x14ac:dyDescent="0.3">
      <c r="A353" s="52">
        <v>347</v>
      </c>
      <c r="B353" s="79" t="s">
        <v>3238</v>
      </c>
      <c r="C353" s="80">
        <v>702746</v>
      </c>
      <c r="D353" s="79" t="s">
        <v>2067</v>
      </c>
      <c r="E353" s="81">
        <v>39971</v>
      </c>
      <c r="F353" s="100">
        <v>10.286207409951986</v>
      </c>
      <c r="G353" s="117">
        <v>0</v>
      </c>
      <c r="H353" s="100">
        <v>17.879147682491105</v>
      </c>
      <c r="I353" s="102">
        <v>0</v>
      </c>
      <c r="J353" s="151">
        <v>1.4042800840280099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29.569635176471103</v>
      </c>
      <c r="Z353" s="122">
        <v>347</v>
      </c>
      <c r="AA353" s="57">
        <v>0</v>
      </c>
    </row>
    <row r="354" spans="1:27" x14ac:dyDescent="0.3">
      <c r="A354" s="130">
        <v>348</v>
      </c>
      <c r="B354" s="79" t="s">
        <v>1432</v>
      </c>
      <c r="C354" s="80">
        <v>684346</v>
      </c>
      <c r="D354" s="79" t="s">
        <v>132</v>
      </c>
      <c r="E354" s="81">
        <v>39185</v>
      </c>
      <c r="F354" s="100">
        <v>18.232938155717651</v>
      </c>
      <c r="G354" s="117">
        <v>0</v>
      </c>
      <c r="H354" s="100">
        <v>10.190133237449345</v>
      </c>
      <c r="I354" s="102">
        <v>0</v>
      </c>
      <c r="J354" s="151">
        <v>1.0995909449120567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29.522662338079051</v>
      </c>
      <c r="Z354" s="122">
        <v>348</v>
      </c>
      <c r="AA354" s="57">
        <v>0</v>
      </c>
    </row>
    <row r="355" spans="1:27" x14ac:dyDescent="0.3">
      <c r="A355" s="52">
        <v>349</v>
      </c>
      <c r="B355" s="79" t="s">
        <v>710</v>
      </c>
      <c r="C355" s="80">
        <v>665036</v>
      </c>
      <c r="D355" s="79" t="s">
        <v>77</v>
      </c>
      <c r="E355" s="81">
        <v>37321</v>
      </c>
      <c r="F355" s="100">
        <v>11.674160419659296</v>
      </c>
      <c r="G355" s="117">
        <v>0</v>
      </c>
      <c r="H355" s="100">
        <v>15.912145683514602</v>
      </c>
      <c r="I355" s="102">
        <v>0</v>
      </c>
      <c r="J355" s="151">
        <v>1.7169858514250886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29.303291954598986</v>
      </c>
      <c r="Z355" s="122">
        <v>349</v>
      </c>
      <c r="AA355" s="57">
        <v>0</v>
      </c>
    </row>
    <row r="356" spans="1:27" x14ac:dyDescent="0.3">
      <c r="A356" s="52">
        <v>350</v>
      </c>
      <c r="B356" s="79" t="s">
        <v>747</v>
      </c>
      <c r="C356" s="80">
        <v>686835</v>
      </c>
      <c r="D356" s="79" t="s">
        <v>394</v>
      </c>
      <c r="E356" s="81">
        <v>37879</v>
      </c>
      <c r="F356" s="100">
        <v>13.602758992103725</v>
      </c>
      <c r="G356" s="117">
        <v>0</v>
      </c>
      <c r="H356" s="100">
        <v>13.477019056863506</v>
      </c>
      <c r="I356" s="102">
        <v>0</v>
      </c>
      <c r="J356" s="151">
        <v>2.2180372138502382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29.297815262817469</v>
      </c>
      <c r="Z356" s="122">
        <v>350</v>
      </c>
      <c r="AA356" s="57">
        <v>0</v>
      </c>
    </row>
    <row r="357" spans="1:27" x14ac:dyDescent="0.3">
      <c r="A357" s="52">
        <v>351</v>
      </c>
      <c r="B357" s="79" t="s">
        <v>2355</v>
      </c>
      <c r="C357" s="80">
        <v>694300</v>
      </c>
      <c r="D357" s="79" t="s">
        <v>2113</v>
      </c>
      <c r="E357" s="81">
        <v>39576</v>
      </c>
      <c r="F357" s="100">
        <v>11.361236684941296</v>
      </c>
      <c r="G357" s="117">
        <v>0</v>
      </c>
      <c r="H357" s="100">
        <v>17.790201674120503</v>
      </c>
      <c r="I357" s="102">
        <v>0</v>
      </c>
      <c r="J357" s="151">
        <v>0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29.1514383590618</v>
      </c>
      <c r="Z357" s="122">
        <v>351</v>
      </c>
      <c r="AA357" s="57">
        <v>0</v>
      </c>
    </row>
    <row r="358" spans="1:27" x14ac:dyDescent="0.3">
      <c r="A358" s="52">
        <v>352</v>
      </c>
      <c r="B358" s="79" t="s">
        <v>633</v>
      </c>
      <c r="C358" s="80">
        <v>610412</v>
      </c>
      <c r="D358" s="79" t="s">
        <v>376</v>
      </c>
      <c r="E358" s="81">
        <v>34926</v>
      </c>
      <c r="F358" s="100">
        <v>5.8635802098296486</v>
      </c>
      <c r="G358" s="117">
        <v>0</v>
      </c>
      <c r="H358" s="100">
        <v>23.194337451315597</v>
      </c>
      <c r="I358" s="102">
        <v>0</v>
      </c>
      <c r="J358" s="151">
        <v>0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29.057917661145247</v>
      </c>
      <c r="Z358" s="122">
        <v>352</v>
      </c>
      <c r="AA358" s="57">
        <v>0</v>
      </c>
    </row>
    <row r="359" spans="1:27" x14ac:dyDescent="0.3">
      <c r="A359" s="52">
        <v>353</v>
      </c>
      <c r="B359" s="79" t="s">
        <v>1434</v>
      </c>
      <c r="C359" s="80">
        <v>676484</v>
      </c>
      <c r="D359" s="79" t="s">
        <v>1247</v>
      </c>
      <c r="E359" s="81">
        <v>39096</v>
      </c>
      <c r="F359" s="100">
        <v>11.675160419659296</v>
      </c>
      <c r="G359" s="117">
        <v>0</v>
      </c>
      <c r="H359" s="100">
        <v>15.914145683514603</v>
      </c>
      <c r="I359" s="102">
        <v>0</v>
      </c>
      <c r="J359" s="151">
        <v>1.1035909449120567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28.692897048085953</v>
      </c>
      <c r="Z359" s="122">
        <v>353</v>
      </c>
      <c r="AA359" s="57">
        <v>0</v>
      </c>
    </row>
    <row r="360" spans="1:27" x14ac:dyDescent="0.3">
      <c r="A360" s="52">
        <v>354</v>
      </c>
      <c r="B360" s="79" t="s">
        <v>1918</v>
      </c>
      <c r="C360" s="80">
        <v>648902</v>
      </c>
      <c r="D360" s="79" t="s">
        <v>352</v>
      </c>
      <c r="E360" s="81">
        <v>35916</v>
      </c>
      <c r="F360" s="100">
        <v>0</v>
      </c>
      <c r="G360" s="117">
        <v>0</v>
      </c>
      <c r="H360" s="100">
        <v>8.1067260552601716</v>
      </c>
      <c r="I360" s="102">
        <v>0</v>
      </c>
      <c r="J360" s="151">
        <v>2.6206841599779191</v>
      </c>
      <c r="K360" s="152">
        <v>20.210999999999999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28.31772605526017</v>
      </c>
      <c r="Z360" s="122">
        <v>354</v>
      </c>
      <c r="AA360" s="57">
        <v>0</v>
      </c>
    </row>
    <row r="361" spans="1:27" x14ac:dyDescent="0.3">
      <c r="A361" s="52">
        <v>355</v>
      </c>
      <c r="B361" s="79" t="s">
        <v>3298</v>
      </c>
      <c r="C361" s="80">
        <v>699091</v>
      </c>
      <c r="D361" s="79" t="s">
        <v>404</v>
      </c>
      <c r="E361" s="81">
        <v>40062</v>
      </c>
      <c r="F361" s="100">
        <v>12.725774607522414</v>
      </c>
      <c r="G361" s="117">
        <v>0</v>
      </c>
      <c r="H361" s="100">
        <v>13.474019056863506</v>
      </c>
      <c r="I361" s="102">
        <v>0</v>
      </c>
      <c r="J361" s="151">
        <v>1.9832950859533485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28.18308875033927</v>
      </c>
      <c r="Z361" s="122">
        <v>355</v>
      </c>
      <c r="AA361" s="57">
        <v>0</v>
      </c>
    </row>
    <row r="362" spans="1:27" x14ac:dyDescent="0.3">
      <c r="A362" s="52">
        <v>356</v>
      </c>
      <c r="B362" s="79" t="s">
        <v>2349</v>
      </c>
      <c r="C362" s="80">
        <v>690021</v>
      </c>
      <c r="D362" s="79" t="s">
        <v>374</v>
      </c>
      <c r="E362" s="81">
        <v>39764</v>
      </c>
      <c r="F362" s="100">
        <v>13.740766582024762</v>
      </c>
      <c r="G362" s="117">
        <v>0</v>
      </c>
      <c r="H362" s="100">
        <v>13.611729247432141</v>
      </c>
      <c r="I362" s="102">
        <v>0</v>
      </c>
      <c r="J362" s="151">
        <v>0.79299457011684682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28.145490399573749</v>
      </c>
      <c r="Z362" s="122">
        <v>356</v>
      </c>
      <c r="AA362" s="57">
        <v>0</v>
      </c>
    </row>
    <row r="363" spans="1:27" x14ac:dyDescent="0.3">
      <c r="A363" s="52">
        <v>357</v>
      </c>
      <c r="B363" s="79" t="s">
        <v>2716</v>
      </c>
      <c r="C363" s="80">
        <v>715760</v>
      </c>
      <c r="D363" s="79" t="s">
        <v>109</v>
      </c>
      <c r="E363" s="81">
        <v>32397</v>
      </c>
      <c r="F363" s="100">
        <v>13.737766582024761</v>
      </c>
      <c r="G363" s="117">
        <v>0</v>
      </c>
      <c r="H363" s="100">
        <v>13.610729247432142</v>
      </c>
      <c r="I363" s="102">
        <v>0</v>
      </c>
      <c r="J363" s="151">
        <v>0.78499457011684681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28.133490399573748</v>
      </c>
      <c r="Z363" s="122">
        <v>357</v>
      </c>
      <c r="AA363" s="57">
        <v>0</v>
      </c>
    </row>
    <row r="364" spans="1:27" x14ac:dyDescent="0.3">
      <c r="A364" s="52">
        <v>358</v>
      </c>
      <c r="B364" s="79" t="s">
        <v>1457</v>
      </c>
      <c r="C364" s="80">
        <v>691752</v>
      </c>
      <c r="D364" s="79" t="s">
        <v>352</v>
      </c>
      <c r="E364" s="81">
        <v>39331</v>
      </c>
      <c r="F364" s="100">
        <v>17.899611465176413</v>
      </c>
      <c r="G364" s="117">
        <v>0</v>
      </c>
      <c r="H364" s="100">
        <v>8.1027260552601721</v>
      </c>
      <c r="I364" s="102">
        <v>0</v>
      </c>
      <c r="J364" s="151">
        <v>1.6795978623858683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27.681935382822452</v>
      </c>
      <c r="Z364" s="122">
        <v>358</v>
      </c>
      <c r="AA364" s="57">
        <v>0</v>
      </c>
    </row>
    <row r="365" spans="1:27" x14ac:dyDescent="0.3">
      <c r="A365" s="52">
        <v>359</v>
      </c>
      <c r="B365" s="79" t="s">
        <v>1209</v>
      </c>
      <c r="C365" s="80">
        <v>682646</v>
      </c>
      <c r="D365" s="79" t="s">
        <v>352</v>
      </c>
      <c r="E365" s="81">
        <v>39045</v>
      </c>
      <c r="F365" s="100">
        <v>17.897611465176414</v>
      </c>
      <c r="G365" s="117">
        <v>0</v>
      </c>
      <c r="H365" s="100">
        <v>8.0977260552601713</v>
      </c>
      <c r="I365" s="102">
        <v>0</v>
      </c>
      <c r="J365" s="151">
        <v>1.6815978623858683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27.676935382822453</v>
      </c>
      <c r="Z365" s="122">
        <v>359</v>
      </c>
      <c r="AA365" s="57">
        <v>0</v>
      </c>
    </row>
    <row r="366" spans="1:27" x14ac:dyDescent="0.3">
      <c r="A366" s="52">
        <v>360</v>
      </c>
      <c r="B366" s="79" t="s">
        <v>3185</v>
      </c>
      <c r="C366" s="80">
        <v>686287</v>
      </c>
      <c r="D366" s="79" t="s">
        <v>134</v>
      </c>
      <c r="E366" s="81">
        <v>21176</v>
      </c>
      <c r="F366" s="100">
        <v>16.066386578049975</v>
      </c>
      <c r="G366" s="117">
        <v>0</v>
      </c>
      <c r="H366" s="100">
        <v>11.449014516794305</v>
      </c>
      <c r="I366" s="102">
        <v>0</v>
      </c>
      <c r="J366" s="151">
        <v>0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27.515401094844279</v>
      </c>
      <c r="Z366" s="122">
        <v>360</v>
      </c>
      <c r="AA366" s="57">
        <v>0</v>
      </c>
    </row>
    <row r="367" spans="1:27" x14ac:dyDescent="0.3">
      <c r="A367" s="52">
        <v>361</v>
      </c>
      <c r="B367" s="79" t="s">
        <v>3079</v>
      </c>
      <c r="C367" s="80">
        <v>664839</v>
      </c>
      <c r="D367" s="79" t="s">
        <v>153</v>
      </c>
      <c r="E367" s="81">
        <v>37282</v>
      </c>
      <c r="F367" s="100">
        <v>12.723774607522415</v>
      </c>
      <c r="G367" s="117">
        <v>0</v>
      </c>
      <c r="H367" s="100">
        <v>13.479019056863505</v>
      </c>
      <c r="I367" s="102">
        <v>0</v>
      </c>
      <c r="J367" s="151">
        <v>1.270388855010143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27.473182519396065</v>
      </c>
      <c r="Z367" s="122">
        <v>361</v>
      </c>
      <c r="AA367" s="57">
        <v>0</v>
      </c>
    </row>
    <row r="368" spans="1:27" x14ac:dyDescent="0.3">
      <c r="A368" s="52">
        <v>362</v>
      </c>
      <c r="B368" s="79" t="s">
        <v>3299</v>
      </c>
      <c r="C368" s="80">
        <v>695617</v>
      </c>
      <c r="D368" s="79" t="s">
        <v>198</v>
      </c>
      <c r="E368" s="81">
        <v>39984</v>
      </c>
      <c r="F368" s="100">
        <v>12.721774607522415</v>
      </c>
      <c r="G368" s="117">
        <v>0</v>
      </c>
      <c r="H368" s="100">
        <v>13.472019056863505</v>
      </c>
      <c r="I368" s="102">
        <v>0</v>
      </c>
      <c r="J368" s="151">
        <v>1.2713888550101431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27.465182519396066</v>
      </c>
      <c r="Z368" s="122">
        <v>362</v>
      </c>
      <c r="AA368" s="57">
        <v>0</v>
      </c>
    </row>
    <row r="369" spans="1:27" x14ac:dyDescent="0.3">
      <c r="A369" s="52">
        <v>363</v>
      </c>
      <c r="B369" s="79" t="s">
        <v>2201</v>
      </c>
      <c r="C369" s="80">
        <v>666798</v>
      </c>
      <c r="D369" s="79" t="s">
        <v>139</v>
      </c>
      <c r="E369" s="81">
        <v>39314</v>
      </c>
      <c r="F369" s="100">
        <v>11.360236684941295</v>
      </c>
      <c r="G369" s="117">
        <v>0</v>
      </c>
      <c r="H369" s="100">
        <v>13.78145636523876</v>
      </c>
      <c r="I369" s="102">
        <v>0</v>
      </c>
      <c r="J369" s="151">
        <v>1.4032800840280097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26.544973134208064</v>
      </c>
      <c r="Z369" s="122">
        <v>363</v>
      </c>
      <c r="AA369" s="57">
        <v>0</v>
      </c>
    </row>
    <row r="370" spans="1:27" x14ac:dyDescent="0.3">
      <c r="A370" s="52">
        <v>364</v>
      </c>
      <c r="B370" s="79" t="s">
        <v>2330</v>
      </c>
      <c r="C370" s="80">
        <v>676387</v>
      </c>
      <c r="D370" s="79" t="s">
        <v>384</v>
      </c>
      <c r="E370" s="81">
        <v>39761</v>
      </c>
      <c r="F370" s="100">
        <v>8.9613057325882064</v>
      </c>
      <c r="G370" s="117">
        <v>0</v>
      </c>
      <c r="H370" s="100">
        <v>16.184452110520343</v>
      </c>
      <c r="I370" s="102">
        <v>0</v>
      </c>
      <c r="J370" s="151">
        <v>0.85229893119293421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25.998056774301482</v>
      </c>
      <c r="Z370" s="122">
        <v>364</v>
      </c>
      <c r="AA370" s="57">
        <v>0</v>
      </c>
    </row>
    <row r="371" spans="1:27" x14ac:dyDescent="0.3">
      <c r="A371" s="52">
        <v>365</v>
      </c>
      <c r="B371" s="79" t="s">
        <v>1089</v>
      </c>
      <c r="C371" s="80">
        <v>673491</v>
      </c>
      <c r="D371" s="79" t="s">
        <v>384</v>
      </c>
      <c r="E371" s="81">
        <v>38671</v>
      </c>
      <c r="F371" s="100">
        <v>8.9553057325882062</v>
      </c>
      <c r="G371" s="117">
        <v>0</v>
      </c>
      <c r="H371" s="100">
        <v>16.185452110520345</v>
      </c>
      <c r="I371" s="102">
        <v>0</v>
      </c>
      <c r="J371" s="151">
        <v>0.8462989311929342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25.987056774301486</v>
      </c>
      <c r="Z371" s="122">
        <v>365</v>
      </c>
      <c r="AA371" s="57">
        <v>0</v>
      </c>
    </row>
    <row r="372" spans="1:27" x14ac:dyDescent="0.3">
      <c r="A372" s="52">
        <v>366</v>
      </c>
      <c r="B372" s="79" t="s">
        <v>2276</v>
      </c>
      <c r="C372" s="80">
        <v>662954</v>
      </c>
      <c r="D372" s="79" t="s">
        <v>2277</v>
      </c>
      <c r="E372" s="81">
        <v>31478</v>
      </c>
      <c r="F372" s="100">
        <v>10.289207409951985</v>
      </c>
      <c r="G372" s="117">
        <v>0</v>
      </c>
      <c r="H372" s="100">
        <v>13.78145636523876</v>
      </c>
      <c r="I372" s="102">
        <v>0</v>
      </c>
      <c r="J372" s="151">
        <v>1.8203641092364127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25.891027884427157</v>
      </c>
      <c r="Z372" s="122">
        <v>366</v>
      </c>
      <c r="AA372" s="57">
        <v>0</v>
      </c>
    </row>
    <row r="373" spans="1:27" x14ac:dyDescent="0.3">
      <c r="A373" s="52">
        <v>367</v>
      </c>
      <c r="B373" s="79" t="s">
        <v>2336</v>
      </c>
      <c r="C373" s="80">
        <v>134195</v>
      </c>
      <c r="D373" s="79" t="s">
        <v>375</v>
      </c>
      <c r="E373" s="81">
        <v>30222</v>
      </c>
      <c r="F373" s="100">
        <v>25.530025527038287</v>
      </c>
      <c r="G373" s="117">
        <v>0</v>
      </c>
      <c r="H373" s="100">
        <v>0</v>
      </c>
      <c r="I373" s="102">
        <v>0</v>
      </c>
      <c r="J373" s="151">
        <v>0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25.530025527038287</v>
      </c>
      <c r="Z373" s="122">
        <v>367</v>
      </c>
      <c r="AA373" s="57">
        <v>0</v>
      </c>
    </row>
    <row r="374" spans="1:27" x14ac:dyDescent="0.3">
      <c r="A374" s="52">
        <v>368</v>
      </c>
      <c r="B374" s="79" t="s">
        <v>2280</v>
      </c>
      <c r="C374" s="80">
        <v>715084</v>
      </c>
      <c r="D374" s="79" t="s">
        <v>1082</v>
      </c>
      <c r="E374" s="81">
        <v>39626</v>
      </c>
      <c r="F374" s="100">
        <v>10.286207409951986</v>
      </c>
      <c r="G374" s="117">
        <v>0</v>
      </c>
      <c r="H374" s="100">
        <v>13.78245636523876</v>
      </c>
      <c r="I374" s="102">
        <v>0</v>
      </c>
      <c r="J374" s="151">
        <v>1.4012800840280097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25.469943859218755</v>
      </c>
      <c r="Z374" s="122">
        <v>368</v>
      </c>
      <c r="AA374" s="57">
        <v>0</v>
      </c>
    </row>
    <row r="375" spans="1:27" x14ac:dyDescent="0.3">
      <c r="A375" s="52">
        <v>368</v>
      </c>
      <c r="B375" s="79" t="s">
        <v>2278</v>
      </c>
      <c r="C375" s="80">
        <v>710239</v>
      </c>
      <c r="D375" s="79" t="s">
        <v>1082</v>
      </c>
      <c r="E375" s="81">
        <v>39401</v>
      </c>
      <c r="F375" s="100">
        <v>10.284207409951986</v>
      </c>
      <c r="G375" s="117">
        <v>0</v>
      </c>
      <c r="H375" s="100">
        <v>13.783456365238759</v>
      </c>
      <c r="I375" s="102">
        <v>0</v>
      </c>
      <c r="J375" s="151">
        <v>1.4022800840280099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25.469943859218755</v>
      </c>
      <c r="Z375" s="122">
        <v>368</v>
      </c>
      <c r="AA375" s="57">
        <v>0</v>
      </c>
    </row>
    <row r="376" spans="1:27" x14ac:dyDescent="0.3">
      <c r="A376" s="52">
        <v>370</v>
      </c>
      <c r="B376" s="79" t="s">
        <v>3307</v>
      </c>
      <c r="C376" s="80">
        <v>678997</v>
      </c>
      <c r="D376" s="79" t="s">
        <v>139</v>
      </c>
      <c r="E376" s="81">
        <v>39150</v>
      </c>
      <c r="F376" s="100">
        <v>11.363236684941295</v>
      </c>
      <c r="G376" s="117">
        <v>0</v>
      </c>
      <c r="H376" s="100">
        <v>13.783456365238759</v>
      </c>
      <c r="I376" s="102">
        <v>0</v>
      </c>
      <c r="J376" s="151">
        <v>0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25.146693050180055</v>
      </c>
      <c r="Z376" s="122">
        <v>370</v>
      </c>
      <c r="AA376" s="57">
        <v>0</v>
      </c>
    </row>
    <row r="377" spans="1:27" x14ac:dyDescent="0.3">
      <c r="A377" s="52">
        <v>371</v>
      </c>
      <c r="B377" s="79" t="s">
        <v>1391</v>
      </c>
      <c r="C377" s="80">
        <v>701572</v>
      </c>
      <c r="D377" s="79" t="s">
        <v>249</v>
      </c>
      <c r="E377" s="81">
        <v>38908</v>
      </c>
      <c r="F377" s="100">
        <v>5.0511418160531019</v>
      </c>
      <c r="G377" s="117">
        <v>0</v>
      </c>
      <c r="H377" s="100">
        <v>18.727062606577665</v>
      </c>
      <c r="I377" s="102">
        <v>0</v>
      </c>
      <c r="J377" s="151">
        <v>1.005958865736239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24.784163288367004</v>
      </c>
      <c r="Z377" s="122">
        <v>371</v>
      </c>
      <c r="AA377" s="57">
        <v>0</v>
      </c>
    </row>
    <row r="378" spans="1:27" x14ac:dyDescent="0.3">
      <c r="A378" s="52">
        <v>372</v>
      </c>
      <c r="B378" s="79" t="s">
        <v>1422</v>
      </c>
      <c r="C378" s="80">
        <v>695636</v>
      </c>
      <c r="D378" s="79" t="s">
        <v>390</v>
      </c>
      <c r="E378" s="81">
        <v>39101</v>
      </c>
      <c r="F378" s="100">
        <v>5.455283339108485</v>
      </c>
      <c r="G378" s="117">
        <v>0</v>
      </c>
      <c r="H378" s="100">
        <v>19.148152338448803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24.603435677557286</v>
      </c>
      <c r="Z378" s="122">
        <v>372</v>
      </c>
      <c r="AA378" s="57">
        <v>0</v>
      </c>
    </row>
    <row r="379" spans="1:27" x14ac:dyDescent="0.3">
      <c r="A379" s="52">
        <v>373</v>
      </c>
      <c r="B379" s="79" t="s">
        <v>696</v>
      </c>
      <c r="C379" s="80">
        <v>612205</v>
      </c>
      <c r="D379" s="79" t="s">
        <v>65</v>
      </c>
      <c r="E379" s="81">
        <v>27642</v>
      </c>
      <c r="F379" s="100">
        <v>11.362236684941296</v>
      </c>
      <c r="G379" s="117">
        <v>0</v>
      </c>
      <c r="H379" s="100">
        <v>11.391089071437122</v>
      </c>
      <c r="I379" s="102">
        <v>0</v>
      </c>
      <c r="J379" s="151">
        <v>1.8203641092364127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24.573689865614828</v>
      </c>
      <c r="Z379" s="122">
        <v>373</v>
      </c>
      <c r="AA379" s="57">
        <v>0</v>
      </c>
    </row>
    <row r="380" spans="1:27" x14ac:dyDescent="0.3">
      <c r="A380" s="52">
        <v>374</v>
      </c>
      <c r="B380" s="79" t="s">
        <v>3229</v>
      </c>
      <c r="C380" s="80">
        <v>692852</v>
      </c>
      <c r="D380" s="79" t="s">
        <v>118</v>
      </c>
      <c r="E380" s="81">
        <v>39837</v>
      </c>
      <c r="F380" s="100">
        <v>8.1736481686522531</v>
      </c>
      <c r="G380" s="117">
        <v>0</v>
      </c>
      <c r="H380" s="100">
        <v>14.47713075751237</v>
      </c>
      <c r="I380" s="102">
        <v>0</v>
      </c>
      <c r="J380" s="151">
        <v>1.4229838168641524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24.073762743028777</v>
      </c>
      <c r="Z380" s="122">
        <v>374</v>
      </c>
      <c r="AA380" s="57">
        <v>0</v>
      </c>
    </row>
    <row r="381" spans="1:27" x14ac:dyDescent="0.3">
      <c r="A381" s="52">
        <v>375</v>
      </c>
      <c r="B381" s="79" t="s">
        <v>1941</v>
      </c>
      <c r="C381" s="80">
        <v>635999</v>
      </c>
      <c r="D381" s="79" t="s">
        <v>311</v>
      </c>
      <c r="E381" s="81">
        <v>34670</v>
      </c>
      <c r="F381" s="100">
        <v>1.602658667695354</v>
      </c>
      <c r="G381" s="117">
        <v>0</v>
      </c>
      <c r="H381" s="100">
        <v>1.8688028551053146</v>
      </c>
      <c r="I381" s="102">
        <v>0</v>
      </c>
      <c r="J381" s="151">
        <v>2.718423138947117</v>
      </c>
      <c r="K381" s="152">
        <v>20.206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23.67746152280067</v>
      </c>
      <c r="Z381" s="122">
        <v>375</v>
      </c>
      <c r="AA381" s="57">
        <v>0</v>
      </c>
    </row>
    <row r="382" spans="1:27" x14ac:dyDescent="0.3">
      <c r="A382" s="52">
        <v>376</v>
      </c>
      <c r="B382" s="79" t="s">
        <v>1953</v>
      </c>
      <c r="C382" s="80">
        <v>688247</v>
      </c>
      <c r="D382" s="79" t="s">
        <v>95</v>
      </c>
      <c r="E382" s="81">
        <v>38683</v>
      </c>
      <c r="F382" s="100">
        <v>11.360236684941295</v>
      </c>
      <c r="G382" s="117">
        <v>0</v>
      </c>
      <c r="H382" s="100">
        <v>11.389089071437121</v>
      </c>
      <c r="I382" s="102">
        <v>0</v>
      </c>
      <c r="J382" s="151">
        <v>0.9041792537779263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23.653505010156344</v>
      </c>
      <c r="Z382" s="122">
        <v>376</v>
      </c>
      <c r="AA382" s="57">
        <v>0</v>
      </c>
    </row>
    <row r="383" spans="1:27" x14ac:dyDescent="0.3">
      <c r="A383" s="52">
        <v>377</v>
      </c>
      <c r="B383" s="79" t="s">
        <v>3251</v>
      </c>
      <c r="C383" s="80">
        <v>691211</v>
      </c>
      <c r="D383" s="79" t="s">
        <v>77</v>
      </c>
      <c r="E383" s="81">
        <v>40054</v>
      </c>
      <c r="F383" s="100">
        <v>11.668160419659296</v>
      </c>
      <c r="G383" s="117">
        <v>0</v>
      </c>
      <c r="H383" s="100">
        <v>10.187133237449345</v>
      </c>
      <c r="I383" s="102">
        <v>0</v>
      </c>
      <c r="J383" s="151">
        <v>1.7159858514250885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23.571279508533728</v>
      </c>
      <c r="Z383" s="122">
        <v>377</v>
      </c>
      <c r="AA383" s="57">
        <v>0</v>
      </c>
    </row>
    <row r="384" spans="1:27" x14ac:dyDescent="0.3">
      <c r="A384" s="52">
        <v>378</v>
      </c>
      <c r="B384" s="79" t="s">
        <v>1239</v>
      </c>
      <c r="C384" s="80">
        <v>701887</v>
      </c>
      <c r="D384" s="79" t="s">
        <v>389</v>
      </c>
      <c r="E384" s="81">
        <v>38555</v>
      </c>
      <c r="F384" s="100">
        <v>10.287207409951986</v>
      </c>
      <c r="G384" s="117">
        <v>0</v>
      </c>
      <c r="H384" s="100">
        <v>11.444014516794306</v>
      </c>
      <c r="I384" s="102">
        <v>0</v>
      </c>
      <c r="J384" s="151">
        <v>1.8203641092364127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23.551586035982705</v>
      </c>
      <c r="Z384" s="122">
        <v>378</v>
      </c>
      <c r="AA384" s="57">
        <v>0</v>
      </c>
    </row>
    <row r="385" spans="1:27" x14ac:dyDescent="0.3">
      <c r="A385" s="52">
        <v>379</v>
      </c>
      <c r="B385" s="79" t="s">
        <v>3061</v>
      </c>
      <c r="C385" s="80">
        <v>688106</v>
      </c>
      <c r="D385" s="79" t="s">
        <v>314</v>
      </c>
      <c r="E385" s="81">
        <v>39331</v>
      </c>
      <c r="F385" s="100">
        <v>10.863566678216969</v>
      </c>
      <c r="G385" s="117">
        <v>0</v>
      </c>
      <c r="H385" s="100">
        <v>9.5790761692244022</v>
      </c>
      <c r="I385" s="102">
        <v>0</v>
      </c>
      <c r="J385" s="151">
        <v>2.8025601680560195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23.245203015497388</v>
      </c>
      <c r="Z385" s="122">
        <v>379</v>
      </c>
      <c r="AA385" s="57">
        <v>0</v>
      </c>
    </row>
    <row r="386" spans="1:27" x14ac:dyDescent="0.3">
      <c r="A386" s="52">
        <v>380</v>
      </c>
      <c r="B386" s="79" t="s">
        <v>1245</v>
      </c>
      <c r="C386" s="80">
        <v>700148</v>
      </c>
      <c r="D386" s="79" t="s">
        <v>77</v>
      </c>
      <c r="E386" s="81">
        <v>38998</v>
      </c>
      <c r="F386" s="100">
        <v>11.669160419659297</v>
      </c>
      <c r="G386" s="117">
        <v>0</v>
      </c>
      <c r="H386" s="100">
        <v>10.189133237449346</v>
      </c>
      <c r="I386" s="102">
        <v>0</v>
      </c>
      <c r="J386" s="151">
        <v>1.1015909449120567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22.959884602020701</v>
      </c>
      <c r="Z386" s="122">
        <v>380</v>
      </c>
      <c r="AA386" s="57">
        <v>0</v>
      </c>
    </row>
    <row r="387" spans="1:27" x14ac:dyDescent="0.3">
      <c r="A387" s="52">
        <v>381</v>
      </c>
      <c r="B387" s="79" t="s">
        <v>1973</v>
      </c>
      <c r="C387" s="80">
        <v>666116</v>
      </c>
      <c r="D387" s="79" t="s">
        <v>410</v>
      </c>
      <c r="E387" s="81">
        <v>39409</v>
      </c>
      <c r="F387" s="100">
        <v>11.672160419659297</v>
      </c>
      <c r="G387" s="117">
        <v>0</v>
      </c>
      <c r="H387" s="100">
        <v>10.184133237449345</v>
      </c>
      <c r="I387" s="102">
        <v>0</v>
      </c>
      <c r="J387" s="151">
        <v>1.1005909449120566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22.9568846020207</v>
      </c>
      <c r="Z387" s="122">
        <v>381</v>
      </c>
      <c r="AA387" s="57">
        <v>0</v>
      </c>
    </row>
    <row r="388" spans="1:27" x14ac:dyDescent="0.3">
      <c r="A388" s="52">
        <v>382</v>
      </c>
      <c r="B388" s="79" t="s">
        <v>3081</v>
      </c>
      <c r="C388" s="80">
        <v>655827</v>
      </c>
      <c r="D388" s="79" t="s">
        <v>866</v>
      </c>
      <c r="E388" s="81">
        <v>37645</v>
      </c>
      <c r="F388" s="100">
        <v>10.285207409951985</v>
      </c>
      <c r="G388" s="117">
        <v>0</v>
      </c>
      <c r="H388" s="100">
        <v>11.443014516794305</v>
      </c>
      <c r="I388" s="102">
        <v>0</v>
      </c>
      <c r="J388" s="151">
        <v>0.90317925377792629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22.631401180524215</v>
      </c>
      <c r="Z388" s="122">
        <v>382</v>
      </c>
      <c r="AA388" s="57">
        <v>0</v>
      </c>
    </row>
    <row r="389" spans="1:27" x14ac:dyDescent="0.3">
      <c r="A389" s="52">
        <v>383</v>
      </c>
      <c r="B389" s="79" t="s">
        <v>2198</v>
      </c>
      <c r="C389" s="80">
        <v>670393</v>
      </c>
      <c r="D389" s="79" t="s">
        <v>3262</v>
      </c>
      <c r="E389" s="81">
        <v>39543</v>
      </c>
      <c r="F389" s="100">
        <v>10.870566678216969</v>
      </c>
      <c r="G389" s="117">
        <v>0</v>
      </c>
      <c r="H389" s="100">
        <v>9.5780761692244027</v>
      </c>
      <c r="I389" s="102">
        <v>0</v>
      </c>
      <c r="J389" s="151">
        <v>1.7993585075558525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22.248001354997221</v>
      </c>
      <c r="Z389" s="122">
        <v>383</v>
      </c>
      <c r="AA389" s="57">
        <v>0</v>
      </c>
    </row>
    <row r="390" spans="1:27" x14ac:dyDescent="0.3">
      <c r="A390" s="52">
        <v>384</v>
      </c>
      <c r="B390" s="79" t="s">
        <v>1215</v>
      </c>
      <c r="C390" s="80">
        <v>681046</v>
      </c>
      <c r="D390" s="79" t="s">
        <v>390</v>
      </c>
      <c r="E390" s="81">
        <v>38871</v>
      </c>
      <c r="F390" s="100">
        <v>10.86556667821697</v>
      </c>
      <c r="G390" s="117">
        <v>0</v>
      </c>
      <c r="H390" s="100">
        <v>9.5830761692244018</v>
      </c>
      <c r="I390" s="102">
        <v>0</v>
      </c>
      <c r="J390" s="151">
        <v>1.7973585075558525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22.246001354997222</v>
      </c>
      <c r="Z390" s="122">
        <v>384</v>
      </c>
      <c r="AA390" s="57">
        <v>0</v>
      </c>
    </row>
    <row r="391" spans="1:27" x14ac:dyDescent="0.3">
      <c r="A391" s="52">
        <v>385</v>
      </c>
      <c r="B391" s="79" t="s">
        <v>734</v>
      </c>
      <c r="C391" s="80">
        <v>663086</v>
      </c>
      <c r="D391" s="79" t="s">
        <v>486</v>
      </c>
      <c r="E391" s="81">
        <v>37791</v>
      </c>
      <c r="F391" s="100">
        <v>10.87156667821697</v>
      </c>
      <c r="G391" s="117">
        <v>0</v>
      </c>
      <c r="H391" s="100">
        <v>9.5770761692244015</v>
      </c>
      <c r="I391" s="102">
        <v>0</v>
      </c>
      <c r="J391" s="151">
        <v>1.7963585075558526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22.245001354997221</v>
      </c>
      <c r="Z391" s="122">
        <v>385</v>
      </c>
      <c r="AA391" s="57">
        <v>0</v>
      </c>
    </row>
    <row r="392" spans="1:27" x14ac:dyDescent="0.3">
      <c r="A392" s="52">
        <v>386</v>
      </c>
      <c r="B392" s="79" t="s">
        <v>1396</v>
      </c>
      <c r="C392" s="80">
        <v>661738</v>
      </c>
      <c r="D392" s="79" t="s">
        <v>123</v>
      </c>
      <c r="E392" s="81">
        <v>37659</v>
      </c>
      <c r="F392" s="100">
        <v>13.608758992103724</v>
      </c>
      <c r="G392" s="117">
        <v>0</v>
      </c>
      <c r="H392" s="100">
        <v>6.751509528431753</v>
      </c>
      <c r="I392" s="102">
        <v>0</v>
      </c>
      <c r="J392" s="151">
        <v>1.4209838168641524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21.781252337399629</v>
      </c>
      <c r="Z392" s="122">
        <v>386</v>
      </c>
      <c r="AA392" s="57">
        <v>0</v>
      </c>
    </row>
    <row r="393" spans="1:27" x14ac:dyDescent="0.3">
      <c r="A393" s="52">
        <v>387</v>
      </c>
      <c r="B393" s="79" t="s">
        <v>78</v>
      </c>
      <c r="C393" s="80">
        <v>703619</v>
      </c>
      <c r="D393" s="79" t="s">
        <v>134</v>
      </c>
      <c r="E393" s="81">
        <v>27125</v>
      </c>
      <c r="F393" s="100">
        <v>10.289207409951985</v>
      </c>
      <c r="G393" s="117">
        <v>0</v>
      </c>
      <c r="H393" s="100">
        <v>11.448014516794306</v>
      </c>
      <c r="I393" s="102">
        <v>0</v>
      </c>
      <c r="J393" s="151">
        <v>0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21.73722192674629</v>
      </c>
      <c r="Z393" s="122">
        <v>387</v>
      </c>
      <c r="AA393" s="57">
        <v>0</v>
      </c>
    </row>
    <row r="394" spans="1:27" x14ac:dyDescent="0.3">
      <c r="A394" s="52">
        <v>388</v>
      </c>
      <c r="B394" s="79" t="s">
        <v>1110</v>
      </c>
      <c r="C394" s="80">
        <v>682060</v>
      </c>
      <c r="D394" s="79" t="s">
        <v>143</v>
      </c>
      <c r="E394" s="81">
        <v>38755</v>
      </c>
      <c r="F394" s="100">
        <v>3.7204800752689327</v>
      </c>
      <c r="G394" s="117">
        <v>0</v>
      </c>
      <c r="H394" s="100">
        <v>16.265956847388605</v>
      </c>
      <c r="I394" s="102">
        <v>0</v>
      </c>
      <c r="J394" s="151">
        <v>1.5532280002325309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21.539664922890069</v>
      </c>
      <c r="Z394" s="122">
        <v>388</v>
      </c>
      <c r="AA394" s="57">
        <v>0</v>
      </c>
    </row>
    <row r="395" spans="1:27" x14ac:dyDescent="0.3">
      <c r="A395" s="52">
        <v>389</v>
      </c>
      <c r="B395" s="79" t="s">
        <v>1456</v>
      </c>
      <c r="C395" s="80">
        <v>691490</v>
      </c>
      <c r="D395" s="79" t="s">
        <v>388</v>
      </c>
      <c r="E395" s="81">
        <v>39279</v>
      </c>
      <c r="F395" s="100">
        <v>4.4971528662941029</v>
      </c>
      <c r="G395" s="117">
        <v>0</v>
      </c>
      <c r="H395" s="100">
        <v>16.183452110520342</v>
      </c>
      <c r="I395" s="102">
        <v>0</v>
      </c>
      <c r="J395" s="151">
        <v>0.8482989311929342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21.528903908007379</v>
      </c>
      <c r="Z395" s="122">
        <v>389</v>
      </c>
      <c r="AA395" s="57">
        <v>0</v>
      </c>
    </row>
    <row r="396" spans="1:27" x14ac:dyDescent="0.3">
      <c r="A396" s="52">
        <v>390</v>
      </c>
      <c r="B396" s="79" t="s">
        <v>924</v>
      </c>
      <c r="C396" s="80">
        <v>668021</v>
      </c>
      <c r="D396" s="79" t="s">
        <v>396</v>
      </c>
      <c r="E396" s="81">
        <v>38687</v>
      </c>
      <c r="F396" s="100">
        <v>4.1153240843261258</v>
      </c>
      <c r="G396" s="117">
        <v>0</v>
      </c>
      <c r="H396" s="100">
        <v>14.476130757512371</v>
      </c>
      <c r="I396" s="102">
        <v>0</v>
      </c>
      <c r="J396" s="151">
        <v>2.8782483780053094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21.469703219843808</v>
      </c>
      <c r="Z396" s="122">
        <v>390</v>
      </c>
      <c r="AA396" s="57">
        <v>0</v>
      </c>
    </row>
    <row r="397" spans="1:27" x14ac:dyDescent="0.3">
      <c r="A397" s="52">
        <v>391</v>
      </c>
      <c r="B397" s="79" t="s">
        <v>687</v>
      </c>
      <c r="C397" s="80">
        <v>663466</v>
      </c>
      <c r="D397" s="79" t="s">
        <v>146</v>
      </c>
      <c r="E397" s="81">
        <v>35395</v>
      </c>
      <c r="F397" s="100">
        <v>12.724774607522415</v>
      </c>
      <c r="G397" s="117">
        <v>0</v>
      </c>
      <c r="H397" s="100">
        <v>6.7485095284317529</v>
      </c>
      <c r="I397" s="102">
        <v>0</v>
      </c>
      <c r="J397" s="151">
        <v>1.9822950859533486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21.455579221907517</v>
      </c>
      <c r="Z397" s="122">
        <v>391</v>
      </c>
      <c r="AA397" s="57">
        <v>0</v>
      </c>
    </row>
    <row r="398" spans="1:27" x14ac:dyDescent="0.3">
      <c r="A398" s="52">
        <v>392</v>
      </c>
      <c r="B398" s="79" t="s">
        <v>2311</v>
      </c>
      <c r="C398" s="80">
        <v>673361</v>
      </c>
      <c r="D398" s="79" t="s">
        <v>28</v>
      </c>
      <c r="E398" s="81">
        <v>36083</v>
      </c>
      <c r="F398" s="100">
        <v>10.067283632106204</v>
      </c>
      <c r="G398" s="117">
        <v>0</v>
      </c>
      <c r="H398" s="100">
        <v>9.3765313032888322</v>
      </c>
      <c r="I398" s="102">
        <v>0</v>
      </c>
      <c r="J398" s="151">
        <v>2.0059177314724779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21.449732666867515</v>
      </c>
      <c r="Z398" s="122">
        <v>392</v>
      </c>
      <c r="AA398" s="57">
        <v>0</v>
      </c>
    </row>
    <row r="399" spans="1:27" x14ac:dyDescent="0.3">
      <c r="A399" s="52">
        <v>393</v>
      </c>
      <c r="B399" s="79" t="s">
        <v>1213</v>
      </c>
      <c r="C399" s="80">
        <v>654085</v>
      </c>
      <c r="D399" s="79" t="s">
        <v>390</v>
      </c>
      <c r="E399" s="81">
        <v>38809</v>
      </c>
      <c r="F399" s="100">
        <v>10.867566678216971</v>
      </c>
      <c r="G399" s="117">
        <v>0</v>
      </c>
      <c r="H399" s="100">
        <v>9.5750761692244026</v>
      </c>
      <c r="I399" s="102">
        <v>0</v>
      </c>
      <c r="J399" s="151">
        <v>0.90117925377792629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21.343822101219299</v>
      </c>
      <c r="Z399" s="122">
        <v>393</v>
      </c>
      <c r="AA399" s="57">
        <v>0</v>
      </c>
    </row>
    <row r="400" spans="1:27" x14ac:dyDescent="0.3">
      <c r="A400" s="52">
        <v>394</v>
      </c>
      <c r="B400" s="79" t="s">
        <v>3247</v>
      </c>
      <c r="C400" s="80">
        <v>680026</v>
      </c>
      <c r="D400" s="79" t="s">
        <v>374</v>
      </c>
      <c r="E400" s="81">
        <v>40165</v>
      </c>
      <c r="F400" s="100">
        <v>6.8733832910123809</v>
      </c>
      <c r="G400" s="117">
        <v>0</v>
      </c>
      <c r="H400" s="100">
        <v>13.608729247432141</v>
      </c>
      <c r="I400" s="102">
        <v>0</v>
      </c>
      <c r="J400" s="151">
        <v>0.78799457011684682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21.270107108561369</v>
      </c>
      <c r="Z400" s="122">
        <v>394</v>
      </c>
      <c r="AA400" s="57">
        <v>0</v>
      </c>
    </row>
    <row r="401" spans="1:27" x14ac:dyDescent="0.3">
      <c r="A401" s="52">
        <v>395</v>
      </c>
      <c r="B401" s="79" t="s">
        <v>3236</v>
      </c>
      <c r="C401" s="80">
        <v>672185</v>
      </c>
      <c r="D401" s="79" t="s">
        <v>134</v>
      </c>
      <c r="E401" s="81">
        <v>39489</v>
      </c>
      <c r="F401" s="100">
        <v>20.883702551464971</v>
      </c>
      <c r="G401" s="117">
        <v>0</v>
      </c>
      <c r="H401" s="100">
        <v>0</v>
      </c>
      <c r="I401" s="102">
        <v>0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20.883702551464971</v>
      </c>
      <c r="Z401" s="122">
        <v>395</v>
      </c>
      <c r="AA401" s="57">
        <v>0</v>
      </c>
    </row>
    <row r="402" spans="1:27" x14ac:dyDescent="0.3">
      <c r="A402" s="52">
        <v>396</v>
      </c>
      <c r="B402" s="79" t="s">
        <v>3301</v>
      </c>
      <c r="C402" s="80">
        <v>675998</v>
      </c>
      <c r="D402" s="79" t="s">
        <v>408</v>
      </c>
      <c r="E402" s="81">
        <v>39890</v>
      </c>
      <c r="F402" s="100">
        <v>6.3748873037612075</v>
      </c>
      <c r="G402" s="117">
        <v>0</v>
      </c>
      <c r="H402" s="100">
        <v>13.475019056863506</v>
      </c>
      <c r="I402" s="102">
        <v>0</v>
      </c>
      <c r="J402" s="151">
        <v>0.64669442750507156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20.496600788129786</v>
      </c>
      <c r="Z402" s="122">
        <v>396</v>
      </c>
      <c r="AA402" s="57">
        <v>0</v>
      </c>
    </row>
    <row r="403" spans="1:27" x14ac:dyDescent="0.3">
      <c r="A403" s="52">
        <v>397</v>
      </c>
      <c r="B403" s="79" t="s">
        <v>2701</v>
      </c>
      <c r="C403" s="80">
        <v>693192</v>
      </c>
      <c r="D403" s="79" t="s">
        <v>28</v>
      </c>
      <c r="E403" s="81">
        <v>38735</v>
      </c>
      <c r="F403" s="100">
        <v>10.058283632106203</v>
      </c>
      <c r="G403" s="117">
        <v>0</v>
      </c>
      <c r="H403" s="100">
        <v>9.3715313032888332</v>
      </c>
      <c r="I403" s="102">
        <v>0</v>
      </c>
      <c r="J403" s="151">
        <v>1.0119588657362391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20.441773801131276</v>
      </c>
      <c r="Z403" s="122">
        <v>397</v>
      </c>
      <c r="AA403" s="57">
        <v>0</v>
      </c>
    </row>
    <row r="404" spans="1:27" x14ac:dyDescent="0.3">
      <c r="A404" s="52">
        <v>398</v>
      </c>
      <c r="B404" s="79" t="s">
        <v>1401</v>
      </c>
      <c r="C404" s="80">
        <v>702651</v>
      </c>
      <c r="D404" s="79" t="s">
        <v>326</v>
      </c>
      <c r="E404" s="81">
        <v>39084</v>
      </c>
      <c r="F404" s="100">
        <v>13.603758992103725</v>
      </c>
      <c r="G404" s="117">
        <v>0</v>
      </c>
      <c r="H404" s="100">
        <v>6.7445095284317533</v>
      </c>
      <c r="I404" s="102">
        <v>0</v>
      </c>
      <c r="J404" s="151">
        <v>0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20.348268520535477</v>
      </c>
      <c r="Z404" s="122">
        <v>398</v>
      </c>
      <c r="AA404" s="57">
        <v>0</v>
      </c>
    </row>
    <row r="405" spans="1:27" x14ac:dyDescent="0.3">
      <c r="A405" s="52">
        <v>399</v>
      </c>
      <c r="B405" s="79" t="s">
        <v>3254</v>
      </c>
      <c r="C405" s="80">
        <v>689217</v>
      </c>
      <c r="D405" s="79" t="s">
        <v>101</v>
      </c>
      <c r="E405" s="81">
        <v>38931</v>
      </c>
      <c r="F405" s="100">
        <v>6.8123794960518618</v>
      </c>
      <c r="G405" s="117">
        <v>0</v>
      </c>
      <c r="H405" s="100">
        <v>13.476019056863507</v>
      </c>
      <c r="I405" s="102">
        <v>0</v>
      </c>
      <c r="J405" s="151">
        <v>0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20.288398552915368</v>
      </c>
      <c r="Z405" s="122">
        <v>399</v>
      </c>
      <c r="AA405" s="57">
        <v>0</v>
      </c>
    </row>
    <row r="406" spans="1:27" x14ac:dyDescent="0.3">
      <c r="A406" s="52">
        <v>400</v>
      </c>
      <c r="B406" s="79" t="s">
        <v>2325</v>
      </c>
      <c r="C406" s="80">
        <v>696039</v>
      </c>
      <c r="D406" s="79" t="s">
        <v>3260</v>
      </c>
      <c r="E406" s="81">
        <v>39597</v>
      </c>
      <c r="F406" s="100">
        <v>6.810379496051862</v>
      </c>
      <c r="G406" s="117">
        <v>0</v>
      </c>
      <c r="H406" s="100">
        <v>13.475019056863506</v>
      </c>
      <c r="I406" s="102">
        <v>0</v>
      </c>
      <c r="J406" s="151">
        <v>0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20.285398552915368</v>
      </c>
      <c r="Z406" s="122">
        <v>400</v>
      </c>
      <c r="AA406" s="57">
        <v>0</v>
      </c>
    </row>
    <row r="407" spans="1:27" x14ac:dyDescent="0.3">
      <c r="A407" s="52">
        <v>401</v>
      </c>
      <c r="B407" s="79" t="s">
        <v>3059</v>
      </c>
      <c r="C407" s="80">
        <v>658811</v>
      </c>
      <c r="D407" s="79" t="s">
        <v>28</v>
      </c>
      <c r="E407" s="81">
        <v>37494</v>
      </c>
      <c r="F407" s="100">
        <v>0</v>
      </c>
      <c r="G407" s="117">
        <v>0</v>
      </c>
      <c r="H407" s="100">
        <v>0</v>
      </c>
      <c r="I407" s="102">
        <v>0</v>
      </c>
      <c r="J407" s="151">
        <v>3.132121455425747</v>
      </c>
      <c r="K407" s="152">
        <v>20.2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20.2</v>
      </c>
      <c r="Z407" s="122">
        <v>401</v>
      </c>
      <c r="AA407" s="57">
        <v>0</v>
      </c>
    </row>
    <row r="408" spans="1:27" x14ac:dyDescent="0.3">
      <c r="A408" s="52">
        <v>402</v>
      </c>
      <c r="B408" s="79" t="s">
        <v>1348</v>
      </c>
      <c r="C408" s="80">
        <v>627878</v>
      </c>
      <c r="D408" s="79" t="s">
        <v>33</v>
      </c>
      <c r="E408" s="81">
        <v>33386</v>
      </c>
      <c r="F408" s="100">
        <v>9.3146918981783777</v>
      </c>
      <c r="G408" s="117">
        <v>0</v>
      </c>
      <c r="H408" s="100">
        <v>8.9601348548590973</v>
      </c>
      <c r="I408" s="102">
        <v>0</v>
      </c>
      <c r="J408" s="151">
        <v>1.9080832825152145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20.182910035552688</v>
      </c>
      <c r="Z408" s="122">
        <v>402</v>
      </c>
      <c r="AA408" s="57">
        <v>0</v>
      </c>
    </row>
    <row r="409" spans="1:27" x14ac:dyDescent="0.3">
      <c r="A409" s="52">
        <v>403</v>
      </c>
      <c r="B409" s="79" t="s">
        <v>1081</v>
      </c>
      <c r="C409" s="80">
        <v>655148</v>
      </c>
      <c r="D409" s="79" t="s">
        <v>303</v>
      </c>
      <c r="E409" s="81">
        <v>37338</v>
      </c>
      <c r="F409" s="100">
        <v>12.581269341562832</v>
      </c>
      <c r="G409" s="117">
        <v>0</v>
      </c>
      <c r="H409" s="100">
        <v>7.3552114204212584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19.93648076198409</v>
      </c>
      <c r="Z409" s="122">
        <v>403</v>
      </c>
      <c r="AA409" s="57">
        <v>0</v>
      </c>
    </row>
    <row r="410" spans="1:27" x14ac:dyDescent="0.3">
      <c r="A410" s="52">
        <v>404</v>
      </c>
      <c r="B410" s="79" t="s">
        <v>2354</v>
      </c>
      <c r="C410" s="80">
        <v>707229</v>
      </c>
      <c r="D410" s="79" t="s">
        <v>329</v>
      </c>
      <c r="E410" s="81">
        <v>39305</v>
      </c>
      <c r="F410" s="100">
        <v>0</v>
      </c>
      <c r="G410" s="117">
        <v>0</v>
      </c>
      <c r="H410" s="100">
        <v>17.791201674120501</v>
      </c>
      <c r="I410" s="102">
        <v>0</v>
      </c>
      <c r="J410" s="151">
        <v>1.8203641092364127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19.611565783356912</v>
      </c>
      <c r="Z410" s="122">
        <v>404</v>
      </c>
      <c r="AA410" s="57">
        <v>0</v>
      </c>
    </row>
    <row r="411" spans="1:27" x14ac:dyDescent="0.3">
      <c r="A411" s="52">
        <v>405</v>
      </c>
      <c r="B411" s="79" t="s">
        <v>1707</v>
      </c>
      <c r="C411" s="80">
        <v>665142</v>
      </c>
      <c r="D411" s="79" t="s">
        <v>198</v>
      </c>
      <c r="E411" s="81">
        <v>39283</v>
      </c>
      <c r="F411" s="100">
        <v>12.719774607522416</v>
      </c>
      <c r="G411" s="117">
        <v>0</v>
      </c>
      <c r="H411" s="100">
        <v>6.7495095284317532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19.469284135954169</v>
      </c>
      <c r="Z411" s="122">
        <v>405</v>
      </c>
      <c r="AA411" s="57">
        <v>0</v>
      </c>
    </row>
    <row r="412" spans="1:27" x14ac:dyDescent="0.3">
      <c r="A412" s="52">
        <v>406</v>
      </c>
      <c r="B412" s="79" t="s">
        <v>1957</v>
      </c>
      <c r="C412" s="80">
        <v>699972</v>
      </c>
      <c r="D412" s="79" t="s">
        <v>1958</v>
      </c>
      <c r="E412" s="81">
        <v>38684</v>
      </c>
      <c r="F412" s="100">
        <v>12.718774607522414</v>
      </c>
      <c r="G412" s="117">
        <v>0</v>
      </c>
      <c r="H412" s="100">
        <v>6.7475095284317526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19.466284135954169</v>
      </c>
      <c r="Z412" s="122">
        <v>406</v>
      </c>
      <c r="AA412" s="57">
        <v>0</v>
      </c>
    </row>
    <row r="413" spans="1:27" x14ac:dyDescent="0.3">
      <c r="A413" s="52">
        <v>407</v>
      </c>
      <c r="B413" s="79" t="s">
        <v>3278</v>
      </c>
      <c r="C413" s="80">
        <v>677765</v>
      </c>
      <c r="D413" s="79" t="s">
        <v>383</v>
      </c>
      <c r="E413" s="81">
        <v>39912</v>
      </c>
      <c r="F413" s="100">
        <v>9.3286918981783788</v>
      </c>
      <c r="G413" s="117">
        <v>0</v>
      </c>
      <c r="H413" s="100">
        <v>8.9651348548590963</v>
      </c>
      <c r="I413" s="102">
        <v>0</v>
      </c>
      <c r="J413" s="151">
        <v>0.96054164125760733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19.254368394295081</v>
      </c>
      <c r="Z413" s="122">
        <v>407</v>
      </c>
      <c r="AA413" s="57">
        <v>0</v>
      </c>
    </row>
    <row r="414" spans="1:27" x14ac:dyDescent="0.3">
      <c r="A414" s="52">
        <v>408</v>
      </c>
      <c r="B414" s="79" t="s">
        <v>1207</v>
      </c>
      <c r="C414" s="80">
        <v>683396</v>
      </c>
      <c r="D414" s="79" t="s">
        <v>352</v>
      </c>
      <c r="E414" s="81">
        <v>38879</v>
      </c>
      <c r="F414" s="100">
        <v>8.9523057325882061</v>
      </c>
      <c r="G414" s="117">
        <v>0</v>
      </c>
      <c r="H414" s="100">
        <v>8.104726055260171</v>
      </c>
      <c r="I414" s="102">
        <v>0</v>
      </c>
      <c r="J414" s="151">
        <v>1.6805978623858684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18.737629650234247</v>
      </c>
      <c r="Z414" s="122">
        <v>408</v>
      </c>
      <c r="AA414" s="57">
        <v>0</v>
      </c>
    </row>
    <row r="415" spans="1:27" x14ac:dyDescent="0.3">
      <c r="A415" s="52">
        <v>409</v>
      </c>
      <c r="B415" s="79" t="s">
        <v>706</v>
      </c>
      <c r="C415" s="80">
        <v>684367</v>
      </c>
      <c r="D415" s="79" t="s">
        <v>781</v>
      </c>
      <c r="E415" s="81">
        <v>33068</v>
      </c>
      <c r="F415" s="100">
        <v>11.675160419659296</v>
      </c>
      <c r="G415" s="117">
        <v>0</v>
      </c>
      <c r="H415" s="100">
        <v>5.8230843628289</v>
      </c>
      <c r="I415" s="102">
        <v>0</v>
      </c>
      <c r="J415" s="151">
        <v>1.1544088756726667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18.652653658160862</v>
      </c>
      <c r="Z415" s="122">
        <v>409</v>
      </c>
      <c r="AA415" s="57">
        <v>0</v>
      </c>
    </row>
    <row r="416" spans="1:27" x14ac:dyDescent="0.3">
      <c r="A416" s="52">
        <v>410</v>
      </c>
      <c r="B416" s="79" t="s">
        <v>1223</v>
      </c>
      <c r="C416" s="80">
        <v>677634</v>
      </c>
      <c r="D416" s="79" t="s">
        <v>104</v>
      </c>
      <c r="E416" s="81">
        <v>38777</v>
      </c>
      <c r="F416" s="100">
        <v>11.673160419659297</v>
      </c>
      <c r="G416" s="117">
        <v>0</v>
      </c>
      <c r="H416" s="100">
        <v>5.8160843628288994</v>
      </c>
      <c r="I416" s="102">
        <v>0</v>
      </c>
      <c r="J416" s="151">
        <v>1.1574088756726666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18.646653658160862</v>
      </c>
      <c r="Z416" s="122">
        <v>410</v>
      </c>
      <c r="AA416" s="57">
        <v>0</v>
      </c>
    </row>
    <row r="417" spans="1:27" x14ac:dyDescent="0.3">
      <c r="A417" s="52">
        <v>411</v>
      </c>
      <c r="B417" s="79" t="s">
        <v>770</v>
      </c>
      <c r="C417" s="80">
        <v>670723</v>
      </c>
      <c r="D417" s="79" t="s">
        <v>147</v>
      </c>
      <c r="E417" s="81">
        <v>38078</v>
      </c>
      <c r="F417" s="100">
        <v>13.607758992103724</v>
      </c>
      <c r="G417" s="117">
        <v>0</v>
      </c>
      <c r="H417" s="100">
        <v>3.3747547642158766</v>
      </c>
      <c r="I417" s="102">
        <v>0</v>
      </c>
      <c r="J417" s="151">
        <v>1.4199838168641523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18.402497573183755</v>
      </c>
      <c r="Z417" s="122">
        <v>411</v>
      </c>
      <c r="AA417" s="57">
        <v>0</v>
      </c>
    </row>
    <row r="418" spans="1:27" x14ac:dyDescent="0.3">
      <c r="A418" s="52">
        <v>412</v>
      </c>
      <c r="B418" s="79" t="s">
        <v>1217</v>
      </c>
      <c r="C418" s="80">
        <v>656823</v>
      </c>
      <c r="D418" s="79" t="s">
        <v>407</v>
      </c>
      <c r="E418" s="81">
        <v>39012</v>
      </c>
      <c r="F418" s="100">
        <v>3.4031897480259312</v>
      </c>
      <c r="G418" s="117">
        <v>0</v>
      </c>
      <c r="H418" s="100">
        <v>13.479019056863505</v>
      </c>
      <c r="I418" s="102">
        <v>0</v>
      </c>
      <c r="J418" s="151">
        <v>1.4229838168641524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18.305192621753591</v>
      </c>
      <c r="Z418" s="122">
        <v>412</v>
      </c>
      <c r="AA418" s="57">
        <v>0</v>
      </c>
    </row>
    <row r="419" spans="1:27" x14ac:dyDescent="0.3">
      <c r="A419" s="52">
        <v>413</v>
      </c>
      <c r="B419" s="79" t="s">
        <v>1935</v>
      </c>
      <c r="C419" s="80">
        <v>680577</v>
      </c>
      <c r="D419" s="79" t="s">
        <v>45</v>
      </c>
      <c r="E419" s="81">
        <v>39177</v>
      </c>
      <c r="F419" s="100">
        <v>11.676160419659297</v>
      </c>
      <c r="G419" s="117">
        <v>0</v>
      </c>
      <c r="H419" s="100">
        <v>5.8060843628288996</v>
      </c>
      <c r="I419" s="102">
        <v>0</v>
      </c>
      <c r="J419" s="151">
        <v>0.59120443783633336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18.073449220324527</v>
      </c>
      <c r="Z419" s="122">
        <v>413</v>
      </c>
      <c r="AA419" s="57">
        <v>0</v>
      </c>
    </row>
    <row r="420" spans="1:27" x14ac:dyDescent="0.3">
      <c r="A420" s="52">
        <v>414</v>
      </c>
      <c r="B420" s="79" t="s">
        <v>695</v>
      </c>
      <c r="C420" s="80">
        <v>656846</v>
      </c>
      <c r="D420" s="79" t="s">
        <v>45</v>
      </c>
      <c r="E420" s="81">
        <v>24820</v>
      </c>
      <c r="F420" s="100">
        <v>11.668160419659296</v>
      </c>
      <c r="G420" s="117">
        <v>0</v>
      </c>
      <c r="H420" s="100">
        <v>5.8090843628288997</v>
      </c>
      <c r="I420" s="102">
        <v>0</v>
      </c>
      <c r="J420" s="151">
        <v>0.57920443783633335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18.056449220324531</v>
      </c>
      <c r="Z420" s="122">
        <v>414</v>
      </c>
      <c r="AA420" s="57">
        <v>0</v>
      </c>
    </row>
    <row r="421" spans="1:27" x14ac:dyDescent="0.3">
      <c r="A421" s="52">
        <v>415</v>
      </c>
      <c r="B421" s="79" t="s">
        <v>2175</v>
      </c>
      <c r="C421" s="80">
        <v>606324</v>
      </c>
      <c r="D421" s="79" t="s">
        <v>137</v>
      </c>
      <c r="E421" s="81">
        <v>34223</v>
      </c>
      <c r="F421" s="100">
        <v>7.3919601505378649</v>
      </c>
      <c r="G421" s="117">
        <v>0</v>
      </c>
      <c r="H421" s="100">
        <v>8.1459784236943023</v>
      </c>
      <c r="I421" s="102">
        <v>0</v>
      </c>
      <c r="J421" s="151">
        <v>2.4263562503633298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17.964294824595498</v>
      </c>
      <c r="Z421" s="122">
        <v>415</v>
      </c>
      <c r="AA421" s="57">
        <v>0</v>
      </c>
    </row>
    <row r="422" spans="1:27" x14ac:dyDescent="0.3">
      <c r="A422" s="52">
        <v>416</v>
      </c>
      <c r="B422" s="79" t="s">
        <v>3333</v>
      </c>
      <c r="C422" s="80">
        <v>714995</v>
      </c>
      <c r="D422" s="79" t="s">
        <v>264</v>
      </c>
      <c r="E422" s="81">
        <v>25710</v>
      </c>
      <c r="F422" s="100">
        <v>17.898611465176412</v>
      </c>
      <c r="G422" s="117">
        <v>0</v>
      </c>
      <c r="H422" s="100">
        <v>0</v>
      </c>
      <c r="I422" s="102">
        <v>0</v>
      </c>
      <c r="J422" s="151">
        <v>0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17.898611465176412</v>
      </c>
      <c r="Z422" s="122">
        <v>416</v>
      </c>
      <c r="AA422" s="57">
        <v>0</v>
      </c>
    </row>
    <row r="423" spans="1:27" x14ac:dyDescent="0.3">
      <c r="A423" s="52">
        <v>417</v>
      </c>
      <c r="B423" s="79" t="s">
        <v>3336</v>
      </c>
      <c r="C423" s="80">
        <v>706035</v>
      </c>
      <c r="D423" s="79" t="s">
        <v>352</v>
      </c>
      <c r="E423" s="81">
        <v>35084</v>
      </c>
      <c r="F423" s="100">
        <v>8.9563057325882056</v>
      </c>
      <c r="G423" s="117">
        <v>0</v>
      </c>
      <c r="H423" s="100">
        <v>8.0927260552601723</v>
      </c>
      <c r="I423" s="102">
        <v>0</v>
      </c>
      <c r="J423" s="151">
        <v>0.8432989311929342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17.892330719041311</v>
      </c>
      <c r="Z423" s="122">
        <v>417</v>
      </c>
      <c r="AA423" s="57">
        <v>0</v>
      </c>
    </row>
    <row r="424" spans="1:27" x14ac:dyDescent="0.3">
      <c r="A424" s="52">
        <v>418</v>
      </c>
      <c r="B424" s="79" t="s">
        <v>4001</v>
      </c>
      <c r="C424" s="80">
        <v>689793</v>
      </c>
      <c r="D424" s="79" t="s">
        <v>329</v>
      </c>
      <c r="E424" s="81">
        <v>39814</v>
      </c>
      <c r="F424" s="100">
        <v>0</v>
      </c>
      <c r="G424" s="117">
        <v>0</v>
      </c>
      <c r="H424" s="100">
        <v>17.792201674120502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17.792201674120502</v>
      </c>
      <c r="Z424" s="122">
        <v>418</v>
      </c>
      <c r="AA424" s="57">
        <v>0</v>
      </c>
    </row>
    <row r="425" spans="1:27" x14ac:dyDescent="0.3">
      <c r="A425" s="52">
        <v>419</v>
      </c>
      <c r="B425" s="79" t="s">
        <v>2712</v>
      </c>
      <c r="C425" s="80">
        <v>707362</v>
      </c>
      <c r="D425" s="79" t="s">
        <v>394</v>
      </c>
      <c r="E425" s="81">
        <v>39565</v>
      </c>
      <c r="F425" s="100">
        <v>3.4001897480259311</v>
      </c>
      <c r="G425" s="117">
        <v>0</v>
      </c>
      <c r="H425" s="100">
        <v>13.473019056863507</v>
      </c>
      <c r="I425" s="102">
        <v>0</v>
      </c>
      <c r="J425" s="151">
        <v>0.71649190843207622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17.589700713321513</v>
      </c>
      <c r="Z425" s="122">
        <v>419</v>
      </c>
      <c r="AA425" s="57">
        <v>0</v>
      </c>
    </row>
    <row r="426" spans="1:27" x14ac:dyDescent="0.3">
      <c r="A426" s="52">
        <v>420</v>
      </c>
      <c r="B426" s="79" t="s">
        <v>650</v>
      </c>
      <c r="C426" s="80">
        <v>603238</v>
      </c>
      <c r="D426" s="79" t="s">
        <v>23</v>
      </c>
      <c r="E426" s="81">
        <v>34718</v>
      </c>
      <c r="F426" s="100">
        <v>11.672160419659297</v>
      </c>
      <c r="G426" s="117">
        <v>0</v>
      </c>
      <c r="H426" s="100">
        <v>5.8280843628288999</v>
      </c>
      <c r="I426" s="102">
        <v>0</v>
      </c>
      <c r="J426" s="151">
        <v>0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17.500244782488195</v>
      </c>
      <c r="Z426" s="122">
        <v>420</v>
      </c>
      <c r="AA426" s="57">
        <v>0</v>
      </c>
    </row>
    <row r="427" spans="1:27" x14ac:dyDescent="0.3">
      <c r="A427" s="52">
        <v>421</v>
      </c>
      <c r="B427" s="79" t="s">
        <v>3261</v>
      </c>
      <c r="C427" s="80">
        <v>665411</v>
      </c>
      <c r="D427" s="79" t="s">
        <v>599</v>
      </c>
      <c r="E427" s="81">
        <v>38408</v>
      </c>
      <c r="F427" s="100">
        <v>10.873566678216969</v>
      </c>
      <c r="G427" s="117">
        <v>0</v>
      </c>
      <c r="H427" s="100">
        <v>4.8015380846122007</v>
      </c>
      <c r="I427" s="102">
        <v>0</v>
      </c>
      <c r="J427" s="151">
        <v>1.7953585075558525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17.470463270385022</v>
      </c>
      <c r="Z427" s="122">
        <v>421</v>
      </c>
      <c r="AA427" s="57">
        <v>0</v>
      </c>
    </row>
    <row r="428" spans="1:27" x14ac:dyDescent="0.3">
      <c r="A428" s="52">
        <v>422</v>
      </c>
      <c r="B428" s="79" t="s">
        <v>1059</v>
      </c>
      <c r="C428" s="80">
        <v>697629</v>
      </c>
      <c r="D428" s="79" t="s">
        <v>23</v>
      </c>
      <c r="E428" s="81">
        <v>38566</v>
      </c>
      <c r="F428" s="100">
        <v>5.8615802098296479</v>
      </c>
      <c r="G428" s="117">
        <v>0</v>
      </c>
      <c r="H428" s="100">
        <v>11.6011687256578</v>
      </c>
      <c r="I428" s="102">
        <v>0</v>
      </c>
      <c r="J428" s="151">
        <v>0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17.462748935487447</v>
      </c>
      <c r="Z428" s="122">
        <v>422</v>
      </c>
      <c r="AA428" s="57">
        <v>0</v>
      </c>
    </row>
    <row r="429" spans="1:27" x14ac:dyDescent="0.3">
      <c r="A429" s="52">
        <v>423</v>
      </c>
      <c r="B429" s="79" t="s">
        <v>676</v>
      </c>
      <c r="C429" s="80">
        <v>636962</v>
      </c>
      <c r="D429" s="79" t="s">
        <v>45</v>
      </c>
      <c r="E429" s="81">
        <v>37498</v>
      </c>
      <c r="F429" s="100">
        <v>5.8555802098296486</v>
      </c>
      <c r="G429" s="117">
        <v>0</v>
      </c>
      <c r="H429" s="100">
        <v>11.604168725657798</v>
      </c>
      <c r="I429" s="102">
        <v>0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17.459748935487447</v>
      </c>
      <c r="Z429" s="122">
        <v>423</v>
      </c>
      <c r="AA429" s="57">
        <v>0</v>
      </c>
    </row>
    <row r="430" spans="1:27" x14ac:dyDescent="0.3">
      <c r="A430" s="52">
        <v>424</v>
      </c>
      <c r="B430" s="79" t="s">
        <v>3239</v>
      </c>
      <c r="C430" s="80">
        <v>685267</v>
      </c>
      <c r="D430" s="79" t="s">
        <v>389</v>
      </c>
      <c r="E430" s="81">
        <v>38884</v>
      </c>
      <c r="F430" s="100">
        <v>10.284207409951986</v>
      </c>
      <c r="G430" s="117">
        <v>0</v>
      </c>
      <c r="H430" s="100">
        <v>5.7370072583971528</v>
      </c>
      <c r="I430" s="102">
        <v>0</v>
      </c>
      <c r="J430" s="151">
        <v>1.4032800840280097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17.424494752377147</v>
      </c>
      <c r="Z430" s="122">
        <v>424</v>
      </c>
      <c r="AA430" s="57">
        <v>0</v>
      </c>
    </row>
    <row r="431" spans="1:27" x14ac:dyDescent="0.3">
      <c r="A431" s="52">
        <v>425</v>
      </c>
      <c r="B431" s="79" t="s">
        <v>1435</v>
      </c>
      <c r="C431" s="80">
        <v>688506</v>
      </c>
      <c r="D431" s="79" t="s">
        <v>209</v>
      </c>
      <c r="E431" s="81">
        <v>39195</v>
      </c>
      <c r="F431" s="100">
        <v>5.8495802098296483</v>
      </c>
      <c r="G431" s="117">
        <v>0</v>
      </c>
      <c r="H431" s="100">
        <v>10.185133237449346</v>
      </c>
      <c r="I431" s="102">
        <v>0</v>
      </c>
      <c r="J431" s="151">
        <v>1.1045909449120566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17.139304392191054</v>
      </c>
      <c r="Z431" s="122">
        <v>425</v>
      </c>
      <c r="AA431" s="57">
        <v>0</v>
      </c>
    </row>
    <row r="432" spans="1:27" x14ac:dyDescent="0.3">
      <c r="A432" s="52">
        <v>426</v>
      </c>
      <c r="B432" s="79" t="s">
        <v>712</v>
      </c>
      <c r="C432" s="80">
        <v>658191</v>
      </c>
      <c r="D432" s="79" t="s">
        <v>145</v>
      </c>
      <c r="E432" s="81">
        <v>37217</v>
      </c>
      <c r="F432" s="100">
        <v>7.3859601505378647</v>
      </c>
      <c r="G432" s="117">
        <v>0</v>
      </c>
      <c r="H432" s="100">
        <v>8.144978423694301</v>
      </c>
      <c r="I432" s="102">
        <v>0</v>
      </c>
      <c r="J432" s="151">
        <v>1.5592280002325309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17.090166574464696</v>
      </c>
      <c r="Z432" s="122">
        <v>426</v>
      </c>
      <c r="AA432" s="57">
        <v>0</v>
      </c>
    </row>
    <row r="433" spans="1:27" x14ac:dyDescent="0.3">
      <c r="A433" s="52">
        <v>427</v>
      </c>
      <c r="B433" s="79" t="s">
        <v>150</v>
      </c>
      <c r="C433" s="80">
        <v>653575</v>
      </c>
      <c r="D433" s="79" t="s">
        <v>151</v>
      </c>
      <c r="E433" s="81">
        <v>34734</v>
      </c>
      <c r="F433" s="100">
        <v>7.3939601505378647</v>
      </c>
      <c r="G433" s="117">
        <v>0</v>
      </c>
      <c r="H433" s="100">
        <v>8.139978423694302</v>
      </c>
      <c r="I433" s="102">
        <v>0</v>
      </c>
      <c r="J433" s="151">
        <v>1.554228000232531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17.088166574464697</v>
      </c>
      <c r="Z433" s="122">
        <v>427</v>
      </c>
      <c r="AA433" s="57">
        <v>0</v>
      </c>
    </row>
    <row r="434" spans="1:27" x14ac:dyDescent="0.3">
      <c r="A434" s="52">
        <v>428</v>
      </c>
      <c r="B434" s="79" t="s">
        <v>2729</v>
      </c>
      <c r="C434" s="80">
        <v>680410</v>
      </c>
      <c r="D434" s="79" t="s">
        <v>3296</v>
      </c>
      <c r="E434" s="81">
        <v>39755</v>
      </c>
      <c r="F434" s="100">
        <v>7.3829601505378646</v>
      </c>
      <c r="G434" s="117">
        <v>0</v>
      </c>
      <c r="H434" s="100">
        <v>8.1369784236943019</v>
      </c>
      <c r="I434" s="102">
        <v>0</v>
      </c>
      <c r="J434" s="151">
        <v>1.5552280002325309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17.075166574464699</v>
      </c>
      <c r="Z434" s="122">
        <v>428</v>
      </c>
      <c r="AA434" s="57">
        <v>0</v>
      </c>
    </row>
    <row r="435" spans="1:27" x14ac:dyDescent="0.3">
      <c r="A435" s="52">
        <v>429</v>
      </c>
      <c r="B435" s="79" t="s">
        <v>1208</v>
      </c>
      <c r="C435" s="80">
        <v>607980</v>
      </c>
      <c r="D435" s="79" t="s">
        <v>263</v>
      </c>
      <c r="E435" s="81">
        <v>33446</v>
      </c>
      <c r="F435" s="100">
        <v>8.9583057325882063</v>
      </c>
      <c r="G435" s="117">
        <v>0</v>
      </c>
      <c r="H435" s="100">
        <v>8.1017260552601709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17.060031787848377</v>
      </c>
      <c r="Z435" s="122">
        <v>429</v>
      </c>
      <c r="AA435" s="57">
        <v>0</v>
      </c>
    </row>
    <row r="436" spans="1:27" x14ac:dyDescent="0.3">
      <c r="A436" s="52">
        <v>430</v>
      </c>
      <c r="B436" s="79" t="s">
        <v>1455</v>
      </c>
      <c r="C436" s="80">
        <v>105413</v>
      </c>
      <c r="D436" s="79" t="s">
        <v>2197</v>
      </c>
      <c r="E436" s="81">
        <v>23707</v>
      </c>
      <c r="F436" s="100">
        <v>8.9513057325882066</v>
      </c>
      <c r="G436" s="117">
        <v>0</v>
      </c>
      <c r="H436" s="100">
        <v>8.0987260552601708</v>
      </c>
      <c r="I436" s="102">
        <v>0</v>
      </c>
      <c r="J436" s="151">
        <v>0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17.050031787848376</v>
      </c>
      <c r="Z436" s="122">
        <v>430</v>
      </c>
      <c r="AA436" s="57">
        <v>0</v>
      </c>
    </row>
    <row r="437" spans="1:27" x14ac:dyDescent="0.3">
      <c r="A437" s="52">
        <v>431</v>
      </c>
      <c r="B437" s="79" t="s">
        <v>2285</v>
      </c>
      <c r="C437" s="80">
        <v>694608</v>
      </c>
      <c r="D437" s="79" t="s">
        <v>41</v>
      </c>
      <c r="E437" s="81">
        <v>39504</v>
      </c>
      <c r="F437" s="100">
        <v>12.575269341562834</v>
      </c>
      <c r="G437" s="117">
        <v>0</v>
      </c>
      <c r="H437" s="100">
        <v>3.7256057102106293</v>
      </c>
      <c r="I437" s="102">
        <v>0</v>
      </c>
      <c r="J437" s="151">
        <v>0.69985578473677923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17.000730836510243</v>
      </c>
      <c r="Z437" s="122">
        <v>431</v>
      </c>
      <c r="AA437" s="57">
        <v>0</v>
      </c>
    </row>
    <row r="438" spans="1:27" x14ac:dyDescent="0.3">
      <c r="A438" s="52">
        <v>432</v>
      </c>
      <c r="B438" s="79" t="s">
        <v>1230</v>
      </c>
      <c r="C438" s="80">
        <v>677021</v>
      </c>
      <c r="D438" s="79" t="s">
        <v>311</v>
      </c>
      <c r="E438" s="81">
        <v>38780</v>
      </c>
      <c r="F438" s="100">
        <v>12.576269341562833</v>
      </c>
      <c r="G438" s="117">
        <v>0</v>
      </c>
      <c r="H438" s="100">
        <v>3.7276057102106295</v>
      </c>
      <c r="I438" s="102">
        <v>0</v>
      </c>
      <c r="J438" s="151">
        <v>0.69385578473677922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16.997730836510243</v>
      </c>
      <c r="Z438" s="122">
        <v>432</v>
      </c>
      <c r="AA438" s="57">
        <v>0</v>
      </c>
    </row>
    <row r="439" spans="1:27" x14ac:dyDescent="0.3">
      <c r="A439" s="52">
        <v>433</v>
      </c>
      <c r="B439" s="79" t="s">
        <v>2340</v>
      </c>
      <c r="C439" s="80">
        <v>685424</v>
      </c>
      <c r="D439" s="79" t="s">
        <v>111</v>
      </c>
      <c r="E439" s="81">
        <v>39696</v>
      </c>
      <c r="F439" s="100">
        <v>8.170648168652253</v>
      </c>
      <c r="G439" s="117">
        <v>0</v>
      </c>
      <c r="H439" s="100">
        <v>7.2435653787561849</v>
      </c>
      <c r="I439" s="102">
        <v>0</v>
      </c>
      <c r="J439" s="151">
        <v>1.4179838168641523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16.832197364272588</v>
      </c>
      <c r="Z439" s="122">
        <v>433</v>
      </c>
      <c r="AA439" s="57">
        <v>0</v>
      </c>
    </row>
    <row r="440" spans="1:27" x14ac:dyDescent="0.3">
      <c r="A440" s="52">
        <v>434</v>
      </c>
      <c r="B440" s="79" t="s">
        <v>1974</v>
      </c>
      <c r="C440" s="80">
        <v>703384</v>
      </c>
      <c r="D440" s="79" t="s">
        <v>132</v>
      </c>
      <c r="E440" s="81">
        <v>39331</v>
      </c>
      <c r="F440" s="100">
        <v>5.848580209829648</v>
      </c>
      <c r="G440" s="117">
        <v>0</v>
      </c>
      <c r="H440" s="100">
        <v>10.186133237449345</v>
      </c>
      <c r="I440" s="102">
        <v>0</v>
      </c>
      <c r="J440" s="151">
        <v>0.56379547245602835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16.598508919735021</v>
      </c>
      <c r="Z440" s="122">
        <v>434</v>
      </c>
      <c r="AA440" s="57">
        <v>0</v>
      </c>
    </row>
    <row r="441" spans="1:27" x14ac:dyDescent="0.3">
      <c r="A441" s="52">
        <v>435</v>
      </c>
      <c r="B441" s="79" t="s">
        <v>3326</v>
      </c>
      <c r="C441" s="80">
        <v>684708</v>
      </c>
      <c r="D441" s="79" t="s">
        <v>589</v>
      </c>
      <c r="E441" s="81">
        <v>39917</v>
      </c>
      <c r="F441" s="100">
        <v>5.030141816053102</v>
      </c>
      <c r="G441" s="117">
        <v>0</v>
      </c>
      <c r="H441" s="100">
        <v>9.370531303288832</v>
      </c>
      <c r="I441" s="102">
        <v>0</v>
      </c>
      <c r="J441" s="151">
        <v>2.0069177314724782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16.407590850814412</v>
      </c>
      <c r="Z441" s="122">
        <v>435</v>
      </c>
      <c r="AA441" s="57">
        <v>0</v>
      </c>
    </row>
    <row r="442" spans="1:27" x14ac:dyDescent="0.3">
      <c r="A442" s="52">
        <v>436</v>
      </c>
      <c r="B442" s="79" t="s">
        <v>1241</v>
      </c>
      <c r="C442" s="80">
        <v>668341</v>
      </c>
      <c r="D442" s="79" t="s">
        <v>118</v>
      </c>
      <c r="E442" s="81">
        <v>38394</v>
      </c>
      <c r="F442" s="100">
        <v>16.342296337304504</v>
      </c>
      <c r="G442" s="117">
        <v>0</v>
      </c>
      <c r="H442" s="100">
        <v>0</v>
      </c>
      <c r="I442" s="102">
        <v>0</v>
      </c>
      <c r="J442" s="151">
        <v>0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16.342296337304504</v>
      </c>
      <c r="Z442" s="122">
        <v>436</v>
      </c>
      <c r="AA442" s="57">
        <v>0</v>
      </c>
    </row>
    <row r="443" spans="1:27" x14ac:dyDescent="0.3">
      <c r="A443" s="52">
        <v>437</v>
      </c>
      <c r="B443" s="79" t="s">
        <v>1428</v>
      </c>
      <c r="C443" s="80">
        <v>603505</v>
      </c>
      <c r="D443" s="79" t="s">
        <v>137</v>
      </c>
      <c r="E443" s="81">
        <v>30589</v>
      </c>
      <c r="F443" s="100">
        <v>7.3929601505378653</v>
      </c>
      <c r="G443" s="117">
        <v>0</v>
      </c>
      <c r="H443" s="100">
        <v>8.1359784236943025</v>
      </c>
      <c r="I443" s="102">
        <v>0</v>
      </c>
      <c r="J443" s="151">
        <v>0.78511400011626553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16.314052574348434</v>
      </c>
      <c r="Z443" s="122">
        <v>437</v>
      </c>
      <c r="AA443" s="57">
        <v>0</v>
      </c>
    </row>
    <row r="444" spans="1:27" x14ac:dyDescent="0.3">
      <c r="A444" s="52">
        <v>438</v>
      </c>
      <c r="B444" s="79" t="s">
        <v>1692</v>
      </c>
      <c r="C444" s="80">
        <v>687542</v>
      </c>
      <c r="D444" s="79" t="s">
        <v>143</v>
      </c>
      <c r="E444" s="81">
        <v>39299</v>
      </c>
      <c r="F444" s="100">
        <v>7.3799601505378654</v>
      </c>
      <c r="G444" s="117">
        <v>0</v>
      </c>
      <c r="H444" s="100">
        <v>8.1329784236943024</v>
      </c>
      <c r="I444" s="102">
        <v>0</v>
      </c>
      <c r="J444" s="151">
        <v>0.78611400011626553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16.299052574348433</v>
      </c>
      <c r="Z444" s="122">
        <v>438</v>
      </c>
      <c r="AA444" s="57">
        <v>0</v>
      </c>
    </row>
    <row r="445" spans="1:27" x14ac:dyDescent="0.3">
      <c r="A445" s="52">
        <v>439</v>
      </c>
      <c r="B445" s="79" t="s">
        <v>1426</v>
      </c>
      <c r="C445" s="80">
        <v>681495</v>
      </c>
      <c r="D445" s="79" t="s">
        <v>137</v>
      </c>
      <c r="E445" s="81">
        <v>33869</v>
      </c>
      <c r="F445" s="100">
        <v>7.3839601505378649</v>
      </c>
      <c r="G445" s="117">
        <v>0</v>
      </c>
      <c r="H445" s="100">
        <v>8.1319784236943011</v>
      </c>
      <c r="I445" s="102">
        <v>0</v>
      </c>
      <c r="J445" s="151">
        <v>0.78111400011626553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16.297052574348431</v>
      </c>
      <c r="Z445" s="122">
        <v>439</v>
      </c>
      <c r="AA445" s="57">
        <v>0</v>
      </c>
    </row>
    <row r="446" spans="1:27" x14ac:dyDescent="0.3">
      <c r="A446" s="52">
        <v>440</v>
      </c>
      <c r="B446" s="79" t="s">
        <v>1970</v>
      </c>
      <c r="C446" s="80">
        <v>646544</v>
      </c>
      <c r="D446" s="79" t="s">
        <v>151</v>
      </c>
      <c r="E446" s="81">
        <v>37824</v>
      </c>
      <c r="F446" s="100">
        <v>0</v>
      </c>
      <c r="G446" s="117">
        <v>0</v>
      </c>
      <c r="H446" s="100">
        <v>16.266956847388602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16.266956847388602</v>
      </c>
      <c r="Z446" s="122">
        <v>440</v>
      </c>
      <c r="AA446" s="57">
        <v>0</v>
      </c>
    </row>
    <row r="447" spans="1:27" x14ac:dyDescent="0.3">
      <c r="A447" s="52">
        <v>441</v>
      </c>
      <c r="B447" s="79" t="s">
        <v>2342</v>
      </c>
      <c r="C447" s="80">
        <v>688282</v>
      </c>
      <c r="D447" s="79" t="s">
        <v>373</v>
      </c>
      <c r="E447" s="81">
        <v>39624</v>
      </c>
      <c r="F447" s="100">
        <v>8.1776481686522526</v>
      </c>
      <c r="G447" s="117">
        <v>0</v>
      </c>
      <c r="H447" s="100">
        <v>7.2495653787561851</v>
      </c>
      <c r="I447" s="102">
        <v>0</v>
      </c>
      <c r="J447" s="151">
        <v>0.72349190843207623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16.150705455840516</v>
      </c>
      <c r="Z447" s="122">
        <v>441</v>
      </c>
      <c r="AA447" s="57">
        <v>0</v>
      </c>
    </row>
    <row r="448" spans="1:27" x14ac:dyDescent="0.3">
      <c r="A448" s="52">
        <v>442</v>
      </c>
      <c r="B448" s="79" t="s">
        <v>3227</v>
      </c>
      <c r="C448" s="80">
        <v>685202</v>
      </c>
      <c r="D448" s="79" t="s">
        <v>375</v>
      </c>
      <c r="E448" s="81">
        <v>39841</v>
      </c>
      <c r="F448" s="100">
        <v>8.1796481686522515</v>
      </c>
      <c r="G448" s="117">
        <v>0</v>
      </c>
      <c r="H448" s="100">
        <v>7.246565378756185</v>
      </c>
      <c r="I448" s="102">
        <v>0</v>
      </c>
      <c r="J448" s="151">
        <v>0.72249190843207622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16.148705455840513</v>
      </c>
      <c r="Z448" s="122">
        <v>442</v>
      </c>
      <c r="AA448" s="57">
        <v>0</v>
      </c>
    </row>
    <row r="449" spans="1:27" x14ac:dyDescent="0.3">
      <c r="A449" s="52">
        <v>443</v>
      </c>
      <c r="B449" s="79" t="s">
        <v>1914</v>
      </c>
      <c r="C449" s="80">
        <v>692651</v>
      </c>
      <c r="D449" s="79" t="s">
        <v>402</v>
      </c>
      <c r="E449" s="81">
        <v>38575</v>
      </c>
      <c r="F449" s="100">
        <v>16.068386578049978</v>
      </c>
      <c r="G449" s="117">
        <v>0</v>
      </c>
      <c r="H449" s="100">
        <v>0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16.068386578049978</v>
      </c>
      <c r="Z449" s="122">
        <v>443</v>
      </c>
      <c r="AA449" s="57">
        <v>0</v>
      </c>
    </row>
    <row r="450" spans="1:27" x14ac:dyDescent="0.3">
      <c r="A450" s="52">
        <v>443</v>
      </c>
      <c r="B450" s="79" t="s">
        <v>3237</v>
      </c>
      <c r="C450" s="80">
        <v>677343</v>
      </c>
      <c r="D450" s="79" t="s">
        <v>134</v>
      </c>
      <c r="E450" s="81">
        <v>38656</v>
      </c>
      <c r="F450" s="100">
        <v>16.068386578049978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16.068386578049978</v>
      </c>
      <c r="Z450" s="122">
        <v>443</v>
      </c>
      <c r="AA450" s="57">
        <v>0</v>
      </c>
    </row>
    <row r="451" spans="1:27" x14ac:dyDescent="0.3">
      <c r="A451" s="52">
        <v>445</v>
      </c>
      <c r="B451" s="79" t="s">
        <v>2760</v>
      </c>
      <c r="C451" s="80">
        <v>680651</v>
      </c>
      <c r="D451" s="79" t="s">
        <v>866</v>
      </c>
      <c r="E451" s="81">
        <v>39754</v>
      </c>
      <c r="F451" s="100">
        <v>16.067386578049977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16.067386578049977</v>
      </c>
      <c r="Z451" s="122">
        <v>445</v>
      </c>
      <c r="AA451" s="57">
        <v>0</v>
      </c>
    </row>
    <row r="452" spans="1:27" x14ac:dyDescent="0.3">
      <c r="A452" s="52">
        <v>446</v>
      </c>
      <c r="B452" s="79" t="s">
        <v>1057</v>
      </c>
      <c r="C452" s="80">
        <v>688589</v>
      </c>
      <c r="D452" s="79" t="s">
        <v>402</v>
      </c>
      <c r="E452" s="81">
        <v>38710</v>
      </c>
      <c r="F452" s="100">
        <v>16.066386578049975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16.066386578049975</v>
      </c>
      <c r="Z452" s="122">
        <v>446</v>
      </c>
      <c r="AA452" s="57">
        <v>0</v>
      </c>
    </row>
    <row r="453" spans="1:27" x14ac:dyDescent="0.3">
      <c r="A453" s="52">
        <v>447</v>
      </c>
      <c r="B453" s="79" t="s">
        <v>138</v>
      </c>
      <c r="C453" s="80">
        <v>659423</v>
      </c>
      <c r="D453" s="79" t="s">
        <v>139</v>
      </c>
      <c r="E453" s="81">
        <v>37132</v>
      </c>
      <c r="F453" s="100">
        <v>0</v>
      </c>
      <c r="G453" s="117">
        <v>0</v>
      </c>
      <c r="H453" s="100">
        <v>13.78245636523876</v>
      </c>
      <c r="I453" s="102">
        <v>0</v>
      </c>
      <c r="J453" s="151">
        <v>2.2404481344448159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16.022904499683577</v>
      </c>
      <c r="Z453" s="122">
        <v>447</v>
      </c>
      <c r="AA453" s="57">
        <v>0</v>
      </c>
    </row>
    <row r="454" spans="1:27" x14ac:dyDescent="0.3">
      <c r="A454" s="52">
        <v>448</v>
      </c>
      <c r="B454" s="79" t="s">
        <v>3265</v>
      </c>
      <c r="C454" s="80">
        <v>682301</v>
      </c>
      <c r="D454" s="79" t="s">
        <v>381</v>
      </c>
      <c r="E454" s="81">
        <v>40085</v>
      </c>
      <c r="F454" s="100">
        <v>5.4502833391084851</v>
      </c>
      <c r="G454" s="117">
        <v>0</v>
      </c>
      <c r="H454" s="100">
        <v>9.5740761692244014</v>
      </c>
      <c r="I454" s="102">
        <v>0</v>
      </c>
      <c r="J454" s="151">
        <v>0.9071792537779263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15.931538762110812</v>
      </c>
      <c r="Z454" s="122">
        <v>448</v>
      </c>
      <c r="AA454" s="57">
        <v>0</v>
      </c>
    </row>
    <row r="455" spans="1:27" x14ac:dyDescent="0.3">
      <c r="A455" s="52">
        <v>449</v>
      </c>
      <c r="B455" s="79" t="s">
        <v>730</v>
      </c>
      <c r="C455" s="80">
        <v>667495</v>
      </c>
      <c r="D455" s="79" t="s">
        <v>290</v>
      </c>
      <c r="E455" s="81">
        <v>37099</v>
      </c>
      <c r="F455" s="100">
        <v>5.4432833391084845</v>
      </c>
      <c r="G455" s="117">
        <v>0</v>
      </c>
      <c r="H455" s="100">
        <v>9.5860761692244019</v>
      </c>
      <c r="I455" s="102">
        <v>0</v>
      </c>
      <c r="J455" s="151">
        <v>0.90017925377792629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15.929538762110813</v>
      </c>
      <c r="Z455" s="122">
        <v>449</v>
      </c>
      <c r="AA455" s="57">
        <v>0</v>
      </c>
    </row>
    <row r="456" spans="1:27" x14ac:dyDescent="0.3">
      <c r="A456" s="52">
        <v>450</v>
      </c>
      <c r="B456" s="79" t="s">
        <v>703</v>
      </c>
      <c r="C456" s="80">
        <v>650045</v>
      </c>
      <c r="D456" s="79" t="s">
        <v>375</v>
      </c>
      <c r="E456" s="81">
        <v>37963</v>
      </c>
      <c r="F456" s="100">
        <v>0</v>
      </c>
      <c r="G456" s="117">
        <v>0</v>
      </c>
      <c r="H456" s="100">
        <v>14.47413075751237</v>
      </c>
      <c r="I456" s="102">
        <v>0</v>
      </c>
      <c r="J456" s="151">
        <v>1.4219838168641523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15.896114574376522</v>
      </c>
      <c r="Z456" s="122">
        <v>450</v>
      </c>
      <c r="AA456" s="57">
        <v>0</v>
      </c>
    </row>
    <row r="457" spans="1:27" x14ac:dyDescent="0.3">
      <c r="A457" s="52">
        <v>451</v>
      </c>
      <c r="B457" s="79" t="s">
        <v>727</v>
      </c>
      <c r="C457" s="80">
        <v>671854</v>
      </c>
      <c r="D457" s="79" t="s">
        <v>412</v>
      </c>
      <c r="E457" s="81">
        <v>37505</v>
      </c>
      <c r="F457" s="100">
        <v>12.578269341562834</v>
      </c>
      <c r="G457" s="117">
        <v>0</v>
      </c>
      <c r="H457" s="100">
        <v>1.8768028551053146</v>
      </c>
      <c r="I457" s="102">
        <v>0</v>
      </c>
      <c r="J457" s="151">
        <v>1.3707115694735583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15.825783766141706</v>
      </c>
      <c r="Z457" s="122">
        <v>451</v>
      </c>
      <c r="AA457" s="57">
        <v>0</v>
      </c>
    </row>
    <row r="458" spans="1:27" x14ac:dyDescent="0.3">
      <c r="A458" s="52">
        <v>452</v>
      </c>
      <c r="B458" s="79" t="s">
        <v>2279</v>
      </c>
      <c r="C458" s="80">
        <v>708106</v>
      </c>
      <c r="D458" s="79" t="s">
        <v>1082</v>
      </c>
      <c r="E458" s="81">
        <v>38623</v>
      </c>
      <c r="F458" s="100">
        <v>5.1426037049759925</v>
      </c>
      <c r="G458" s="117">
        <v>0</v>
      </c>
      <c r="H458" s="100">
        <v>8.8268520737528053</v>
      </c>
      <c r="I458" s="102">
        <v>0</v>
      </c>
      <c r="J458" s="151">
        <v>1.8203641092364127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15.78981988796521</v>
      </c>
      <c r="Z458" s="122">
        <v>452</v>
      </c>
      <c r="AA458" s="57">
        <v>0</v>
      </c>
    </row>
    <row r="459" spans="1:27" x14ac:dyDescent="0.3">
      <c r="A459" s="52">
        <v>453</v>
      </c>
      <c r="B459" s="79" t="s">
        <v>2307</v>
      </c>
      <c r="C459" s="80">
        <v>681300</v>
      </c>
      <c r="D459" s="79" t="s">
        <v>141</v>
      </c>
      <c r="E459" s="81">
        <v>39532</v>
      </c>
      <c r="F459" s="100">
        <v>10.069283632106204</v>
      </c>
      <c r="G459" s="117">
        <v>0</v>
      </c>
      <c r="H459" s="100">
        <v>4.7082656516444166</v>
      </c>
      <c r="I459" s="102">
        <v>0</v>
      </c>
      <c r="J459" s="151">
        <v>1.0109588657362389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15.788508149486859</v>
      </c>
      <c r="Z459" s="122">
        <v>453</v>
      </c>
      <c r="AA459" s="57">
        <v>0</v>
      </c>
    </row>
    <row r="460" spans="1:27" x14ac:dyDescent="0.3">
      <c r="A460" s="52">
        <v>454</v>
      </c>
      <c r="B460" s="79" t="s">
        <v>2324</v>
      </c>
      <c r="C460" s="80">
        <v>651368</v>
      </c>
      <c r="D460" s="79" t="s">
        <v>125</v>
      </c>
      <c r="E460" s="81">
        <v>37036</v>
      </c>
      <c r="F460" s="100">
        <v>10.87556667821697</v>
      </c>
      <c r="G460" s="117">
        <v>0</v>
      </c>
      <c r="H460" s="100">
        <v>4.8085380846122012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15.684104762829172</v>
      </c>
      <c r="Z460" s="122">
        <v>454</v>
      </c>
      <c r="AA460" s="57">
        <v>0</v>
      </c>
    </row>
    <row r="461" spans="1:27" x14ac:dyDescent="0.3">
      <c r="A461" s="52">
        <v>455</v>
      </c>
      <c r="B461" s="79" t="s">
        <v>1256</v>
      </c>
      <c r="C461" s="80">
        <v>666935</v>
      </c>
      <c r="D461" s="79" t="s">
        <v>616</v>
      </c>
      <c r="E461" s="81">
        <v>38824</v>
      </c>
      <c r="F461" s="100">
        <v>4.6868459490891894</v>
      </c>
      <c r="G461" s="117">
        <v>0</v>
      </c>
      <c r="H461" s="100">
        <v>8.9551348548590965</v>
      </c>
      <c r="I461" s="102">
        <v>0</v>
      </c>
      <c r="J461" s="151">
        <v>1.9040832825152145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15.546064086463501</v>
      </c>
      <c r="Z461" s="122">
        <v>455</v>
      </c>
      <c r="AA461" s="57">
        <v>0</v>
      </c>
    </row>
    <row r="462" spans="1:27" x14ac:dyDescent="0.3">
      <c r="A462" s="52">
        <v>456</v>
      </c>
      <c r="B462" s="79" t="s">
        <v>1853</v>
      </c>
      <c r="C462" s="80">
        <v>630655</v>
      </c>
      <c r="D462" s="79" t="s">
        <v>61</v>
      </c>
      <c r="E462" s="81">
        <v>37352</v>
      </c>
      <c r="F462" s="100">
        <v>7.3899601505378651</v>
      </c>
      <c r="G462" s="117">
        <v>0</v>
      </c>
      <c r="H462" s="100">
        <v>8.1439784236943016</v>
      </c>
      <c r="I462" s="102">
        <v>0</v>
      </c>
      <c r="J462" s="151">
        <v>0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15.533938574232167</v>
      </c>
      <c r="Z462" s="122">
        <v>456</v>
      </c>
      <c r="AA462" s="57">
        <v>0</v>
      </c>
    </row>
    <row r="463" spans="1:27" x14ac:dyDescent="0.3">
      <c r="A463" s="52">
        <v>457</v>
      </c>
      <c r="B463" s="79" t="s">
        <v>2108</v>
      </c>
      <c r="C463" s="80">
        <v>145648</v>
      </c>
      <c r="D463" s="79" t="s">
        <v>137</v>
      </c>
      <c r="E463" s="81">
        <v>33036</v>
      </c>
      <c r="F463" s="100">
        <v>7.3819601505378651</v>
      </c>
      <c r="G463" s="117">
        <v>0</v>
      </c>
      <c r="H463" s="100">
        <v>8.1419784236943009</v>
      </c>
      <c r="I463" s="102">
        <v>0</v>
      </c>
      <c r="J463" s="151">
        <v>0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15.523938574232165</v>
      </c>
      <c r="Z463" s="122">
        <v>457</v>
      </c>
      <c r="AA463" s="57">
        <v>0</v>
      </c>
    </row>
    <row r="464" spans="1:27" x14ac:dyDescent="0.3">
      <c r="A464" s="52">
        <v>458</v>
      </c>
      <c r="B464" s="79" t="s">
        <v>911</v>
      </c>
      <c r="C464" s="80">
        <v>664200</v>
      </c>
      <c r="D464" s="79" t="s">
        <v>381</v>
      </c>
      <c r="E464" s="81">
        <v>38608</v>
      </c>
      <c r="F464" s="100">
        <v>5.4372833391084852</v>
      </c>
      <c r="G464" s="117">
        <v>0</v>
      </c>
      <c r="H464" s="100">
        <v>9.5810761692244011</v>
      </c>
      <c r="I464" s="102">
        <v>0</v>
      </c>
      <c r="J464" s="151">
        <v>0.47108962688896316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15.489449135221848</v>
      </c>
      <c r="Z464" s="122">
        <v>458</v>
      </c>
      <c r="AA464" s="57">
        <v>0</v>
      </c>
    </row>
    <row r="465" spans="1:27" x14ac:dyDescent="0.3">
      <c r="A465" s="52">
        <v>459</v>
      </c>
      <c r="B465" s="79" t="s">
        <v>2341</v>
      </c>
      <c r="C465" s="80">
        <v>697955</v>
      </c>
      <c r="D465" s="79" t="s">
        <v>118</v>
      </c>
      <c r="E465" s="81">
        <v>39587</v>
      </c>
      <c r="F465" s="100">
        <v>8.1846481686522523</v>
      </c>
      <c r="G465" s="117">
        <v>0</v>
      </c>
      <c r="H465" s="100">
        <v>7.2525653787561852</v>
      </c>
      <c r="I465" s="102">
        <v>0</v>
      </c>
      <c r="J465" s="151">
        <v>0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15.437213547408437</v>
      </c>
      <c r="Z465" s="122">
        <v>459</v>
      </c>
      <c r="AA465" s="57">
        <v>0</v>
      </c>
    </row>
    <row r="466" spans="1:27" x14ac:dyDescent="0.3">
      <c r="A466" s="52">
        <v>460</v>
      </c>
      <c r="B466" s="79" t="s">
        <v>1461</v>
      </c>
      <c r="C466" s="80">
        <v>688283</v>
      </c>
      <c r="D466" s="79" t="s">
        <v>498</v>
      </c>
      <c r="E466" s="81">
        <v>39262</v>
      </c>
      <c r="F466" s="100">
        <v>8.1836481686522529</v>
      </c>
      <c r="G466" s="117">
        <v>0</v>
      </c>
      <c r="H466" s="100">
        <v>7.2425653787561854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15.426213547408437</v>
      </c>
      <c r="Z466" s="122">
        <v>460</v>
      </c>
      <c r="AA466" s="57">
        <v>0</v>
      </c>
    </row>
    <row r="467" spans="1:27" x14ac:dyDescent="0.3">
      <c r="A467" s="52">
        <v>461</v>
      </c>
      <c r="B467" s="79" t="s">
        <v>1464</v>
      </c>
      <c r="C467" s="80">
        <v>694661</v>
      </c>
      <c r="D467" s="79" t="s">
        <v>387</v>
      </c>
      <c r="E467" s="81">
        <v>39423</v>
      </c>
      <c r="F467" s="100">
        <v>8.1726481686522519</v>
      </c>
      <c r="G467" s="117">
        <v>0</v>
      </c>
      <c r="H467" s="100">
        <v>7.2455653787561856</v>
      </c>
      <c r="I467" s="102">
        <v>0</v>
      </c>
      <c r="J467" s="151">
        <v>0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15.418213547408438</v>
      </c>
      <c r="Z467" s="122">
        <v>461</v>
      </c>
      <c r="AA467" s="57">
        <v>0</v>
      </c>
    </row>
    <row r="468" spans="1:27" x14ac:dyDescent="0.3">
      <c r="A468" s="52">
        <v>462</v>
      </c>
      <c r="B468" s="79" t="s">
        <v>2315</v>
      </c>
      <c r="C468" s="80">
        <v>655918</v>
      </c>
      <c r="D468" s="79" t="s">
        <v>28</v>
      </c>
      <c r="E468" s="81">
        <v>35909</v>
      </c>
      <c r="F468" s="100">
        <v>10.059283632106204</v>
      </c>
      <c r="G468" s="117">
        <v>0</v>
      </c>
      <c r="H468" s="100">
        <v>4.6992656516444162</v>
      </c>
      <c r="I468" s="102">
        <v>0</v>
      </c>
      <c r="J468" s="151">
        <v>0.52097943286811954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15.27952871661874</v>
      </c>
      <c r="Z468" s="122">
        <v>462</v>
      </c>
      <c r="AA468" s="57">
        <v>0</v>
      </c>
    </row>
    <row r="469" spans="1:27" x14ac:dyDescent="0.3">
      <c r="A469" s="52">
        <v>463</v>
      </c>
      <c r="B469" s="79" t="s">
        <v>722</v>
      </c>
      <c r="C469" s="80">
        <v>666667</v>
      </c>
      <c r="D469" s="79" t="s">
        <v>149</v>
      </c>
      <c r="E469" s="81">
        <v>36210</v>
      </c>
      <c r="F469" s="100">
        <v>10.061283632106203</v>
      </c>
      <c r="G469" s="117">
        <v>0</v>
      </c>
      <c r="H469" s="100">
        <v>4.7052656516444165</v>
      </c>
      <c r="I469" s="102">
        <v>0</v>
      </c>
      <c r="J469" s="151">
        <v>0.50797943286811953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15.27452871661874</v>
      </c>
      <c r="Z469" s="122">
        <v>463</v>
      </c>
      <c r="AA469" s="57">
        <v>0</v>
      </c>
    </row>
    <row r="470" spans="1:27" x14ac:dyDescent="0.3">
      <c r="A470" s="52">
        <v>464</v>
      </c>
      <c r="B470" s="79" t="s">
        <v>988</v>
      </c>
      <c r="C470" s="80">
        <v>674563</v>
      </c>
      <c r="D470" s="79" t="s">
        <v>382</v>
      </c>
      <c r="E470" s="81">
        <v>38669</v>
      </c>
      <c r="F470" s="100">
        <v>6.8813832910123809</v>
      </c>
      <c r="G470" s="117">
        <v>0</v>
      </c>
      <c r="H470" s="100">
        <v>6.8188646237160704</v>
      </c>
      <c r="I470" s="102">
        <v>0</v>
      </c>
      <c r="J470" s="151">
        <v>1.5669891402336935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15.267237054962145</v>
      </c>
      <c r="Z470" s="122">
        <v>464</v>
      </c>
      <c r="AA470" s="57">
        <v>0</v>
      </c>
    </row>
    <row r="471" spans="1:27" x14ac:dyDescent="0.3">
      <c r="A471" s="52">
        <v>465</v>
      </c>
      <c r="B471" s="79" t="s">
        <v>3244</v>
      </c>
      <c r="C471" s="80">
        <v>686107</v>
      </c>
      <c r="D471" s="79" t="s">
        <v>374</v>
      </c>
      <c r="E471" s="81">
        <v>40146</v>
      </c>
      <c r="F471" s="100">
        <v>6.8783832910123808</v>
      </c>
      <c r="G471" s="117">
        <v>0</v>
      </c>
      <c r="H471" s="100">
        <v>6.8148646237160699</v>
      </c>
      <c r="I471" s="102">
        <v>0</v>
      </c>
      <c r="J471" s="151">
        <v>1.5659891402336936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15.259237054962144</v>
      </c>
      <c r="Z471" s="122">
        <v>465</v>
      </c>
      <c r="AA471" s="57">
        <v>0</v>
      </c>
    </row>
    <row r="472" spans="1:27" x14ac:dyDescent="0.3">
      <c r="A472" s="52">
        <v>466</v>
      </c>
      <c r="B472" s="79" t="s">
        <v>3242</v>
      </c>
      <c r="C472" s="80">
        <v>671413</v>
      </c>
      <c r="D472" s="79" t="s">
        <v>347</v>
      </c>
      <c r="E472" s="81">
        <v>39413</v>
      </c>
      <c r="F472" s="100">
        <v>6.8833832910123807</v>
      </c>
      <c r="G472" s="117">
        <v>0</v>
      </c>
      <c r="H472" s="100">
        <v>6.8118646237160707</v>
      </c>
      <c r="I472" s="102">
        <v>0</v>
      </c>
      <c r="J472" s="151">
        <v>1.5629891402336935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15.258237054962144</v>
      </c>
      <c r="Z472" s="122">
        <v>466</v>
      </c>
      <c r="AA472" s="57">
        <v>0</v>
      </c>
    </row>
    <row r="473" spans="1:27" x14ac:dyDescent="0.3">
      <c r="A473" s="52">
        <v>467</v>
      </c>
      <c r="B473" s="79" t="s">
        <v>1406</v>
      </c>
      <c r="C473" s="80">
        <v>676669</v>
      </c>
      <c r="D473" s="79" t="s">
        <v>382</v>
      </c>
      <c r="E473" s="81">
        <v>39198</v>
      </c>
      <c r="F473" s="100">
        <v>6.8803832910123806</v>
      </c>
      <c r="G473" s="117">
        <v>0</v>
      </c>
      <c r="H473" s="100">
        <v>6.8108646237160704</v>
      </c>
      <c r="I473" s="102">
        <v>0</v>
      </c>
      <c r="J473" s="151">
        <v>1.5649891402336935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15.256237054962144</v>
      </c>
      <c r="Z473" s="122">
        <v>467</v>
      </c>
      <c r="AA473" s="57">
        <v>0</v>
      </c>
    </row>
    <row r="474" spans="1:27" x14ac:dyDescent="0.3">
      <c r="A474" s="52">
        <v>468</v>
      </c>
      <c r="B474" s="79" t="s">
        <v>2350</v>
      </c>
      <c r="C474" s="80">
        <v>686523</v>
      </c>
      <c r="D474" s="79" t="s">
        <v>374</v>
      </c>
      <c r="E474" s="81">
        <v>39767</v>
      </c>
      <c r="F474" s="100">
        <v>6.8793832910123811</v>
      </c>
      <c r="G474" s="117">
        <v>0</v>
      </c>
      <c r="H474" s="100">
        <v>6.8088646237160706</v>
      </c>
      <c r="I474" s="102">
        <v>0</v>
      </c>
      <c r="J474" s="151">
        <v>1.5639891402336936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15.252237054962146</v>
      </c>
      <c r="Z474" s="122">
        <v>468</v>
      </c>
      <c r="AA474" s="57">
        <v>0</v>
      </c>
    </row>
    <row r="475" spans="1:27" x14ac:dyDescent="0.3">
      <c r="A475" s="52">
        <v>469</v>
      </c>
      <c r="B475" s="79" t="s">
        <v>1445</v>
      </c>
      <c r="C475" s="80">
        <v>688723</v>
      </c>
      <c r="D475" s="79" t="s">
        <v>23</v>
      </c>
      <c r="E475" s="81">
        <v>39285</v>
      </c>
      <c r="F475" s="100">
        <v>11.678160419659296</v>
      </c>
      <c r="G475" s="117">
        <v>0</v>
      </c>
      <c r="H475" s="100">
        <v>2.9630421814144499</v>
      </c>
      <c r="I475" s="102">
        <v>0</v>
      </c>
      <c r="J475" s="151">
        <v>0.60120443783633337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15.242407038910079</v>
      </c>
      <c r="Z475" s="122">
        <v>469</v>
      </c>
      <c r="AA475" s="57">
        <v>0</v>
      </c>
    </row>
    <row r="476" spans="1:27" x14ac:dyDescent="0.3">
      <c r="A476" s="52">
        <v>470</v>
      </c>
      <c r="B476" s="79" t="s">
        <v>3674</v>
      </c>
      <c r="C476" s="80">
        <v>608376</v>
      </c>
      <c r="D476" s="79" t="s">
        <v>1411</v>
      </c>
      <c r="E476" s="81">
        <v>32638</v>
      </c>
      <c r="F476" s="100">
        <v>5.4562833391084853</v>
      </c>
      <c r="G476" s="117">
        <v>0</v>
      </c>
      <c r="H476" s="100">
        <v>9.5870761692244013</v>
      </c>
      <c r="I476" s="102">
        <v>0</v>
      </c>
      <c r="J476" s="151">
        <v>0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15.043359508332887</v>
      </c>
      <c r="Z476" s="122">
        <v>470</v>
      </c>
      <c r="AA476" s="57">
        <v>0</v>
      </c>
    </row>
    <row r="477" spans="1:27" x14ac:dyDescent="0.3">
      <c r="A477" s="52">
        <v>471</v>
      </c>
      <c r="B477" s="79" t="s">
        <v>900</v>
      </c>
      <c r="C477" s="80">
        <v>662922</v>
      </c>
      <c r="D477" s="79" t="s">
        <v>303</v>
      </c>
      <c r="E477" s="81">
        <v>38542</v>
      </c>
      <c r="F477" s="100">
        <v>6.3126346707814163</v>
      </c>
      <c r="G477" s="117">
        <v>0</v>
      </c>
      <c r="H477" s="100">
        <v>7.3612114204212586</v>
      </c>
      <c r="I477" s="102">
        <v>0</v>
      </c>
      <c r="J477" s="151">
        <v>1.3617115694735584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15.035557660676233</v>
      </c>
      <c r="Z477" s="122">
        <v>471</v>
      </c>
      <c r="AA477" s="57">
        <v>0</v>
      </c>
    </row>
    <row r="478" spans="1:27" x14ac:dyDescent="0.3">
      <c r="A478" s="52">
        <v>472</v>
      </c>
      <c r="B478" s="79" t="s">
        <v>1362</v>
      </c>
      <c r="C478" s="80">
        <v>603101</v>
      </c>
      <c r="D478" s="79" t="s">
        <v>393</v>
      </c>
      <c r="E478" s="81">
        <v>27405</v>
      </c>
      <c r="F478" s="100">
        <v>6.3116346707814168</v>
      </c>
      <c r="G478" s="117">
        <v>0</v>
      </c>
      <c r="H478" s="100">
        <v>7.354211420421259</v>
      </c>
      <c r="I478" s="102">
        <v>0</v>
      </c>
      <c r="J478" s="151">
        <v>1.3677115694735584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15.033557660676234</v>
      </c>
      <c r="Z478" s="122">
        <v>472</v>
      </c>
      <c r="AA478" s="57">
        <v>0</v>
      </c>
    </row>
    <row r="479" spans="1:27" x14ac:dyDescent="0.3">
      <c r="A479" s="52">
        <v>473</v>
      </c>
      <c r="B479" s="79" t="s">
        <v>748</v>
      </c>
      <c r="C479" s="80">
        <v>671857</v>
      </c>
      <c r="D479" s="79" t="s">
        <v>412</v>
      </c>
      <c r="E479" s="81">
        <v>37777</v>
      </c>
      <c r="F479" s="100">
        <v>6.3136346707814166</v>
      </c>
      <c r="G479" s="117">
        <v>0</v>
      </c>
      <c r="H479" s="100">
        <v>7.3492114204212591</v>
      </c>
      <c r="I479" s="102">
        <v>0</v>
      </c>
      <c r="J479" s="151">
        <v>1.3607115694735583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15.023557660676234</v>
      </c>
      <c r="Z479" s="122">
        <v>473</v>
      </c>
      <c r="AA479" s="57">
        <v>0</v>
      </c>
    </row>
    <row r="480" spans="1:27" x14ac:dyDescent="0.3">
      <c r="A480" s="52">
        <v>474</v>
      </c>
      <c r="B480" s="79" t="s">
        <v>733</v>
      </c>
      <c r="C480" s="80">
        <v>664866</v>
      </c>
      <c r="D480" s="79" t="s">
        <v>378</v>
      </c>
      <c r="E480" s="81">
        <v>37938</v>
      </c>
      <c r="F480" s="100">
        <v>5.4362833391084848</v>
      </c>
      <c r="G480" s="117">
        <v>0</v>
      </c>
      <c r="H480" s="100">
        <v>9.5840761692244012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15.020359508332886</v>
      </c>
      <c r="Z480" s="122">
        <v>474</v>
      </c>
      <c r="AA480" s="57">
        <v>0</v>
      </c>
    </row>
    <row r="481" spans="1:27" x14ac:dyDescent="0.3">
      <c r="A481" s="52">
        <v>475</v>
      </c>
      <c r="B481" s="79" t="s">
        <v>1398</v>
      </c>
      <c r="C481" s="80">
        <v>664433</v>
      </c>
      <c r="D481" s="79" t="s">
        <v>123</v>
      </c>
      <c r="E481" s="81">
        <v>39421</v>
      </c>
      <c r="F481" s="100">
        <v>6.8143794960518624</v>
      </c>
      <c r="G481" s="117">
        <v>0</v>
      </c>
      <c r="H481" s="100">
        <v>6.7495095284317532</v>
      </c>
      <c r="I481" s="102">
        <v>0</v>
      </c>
      <c r="J481" s="151">
        <v>1.4219838168641523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14.985872841347767</v>
      </c>
      <c r="Z481" s="122">
        <v>475</v>
      </c>
      <c r="AA481" s="57">
        <v>0</v>
      </c>
    </row>
    <row r="482" spans="1:27" x14ac:dyDescent="0.3">
      <c r="A482" s="52">
        <v>476</v>
      </c>
      <c r="B482" s="79" t="s">
        <v>3253</v>
      </c>
      <c r="C482" s="80">
        <v>696177</v>
      </c>
      <c r="D482" s="79" t="s">
        <v>394</v>
      </c>
      <c r="E482" s="81">
        <v>40168</v>
      </c>
      <c r="F482" s="100">
        <v>6.8163794960518622</v>
      </c>
      <c r="G482" s="117">
        <v>0</v>
      </c>
      <c r="H482" s="100">
        <v>6.743509528431753</v>
      </c>
      <c r="I482" s="102">
        <v>0</v>
      </c>
      <c r="J482" s="151">
        <v>1.4239838168641523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14.983872841347768</v>
      </c>
      <c r="Z482" s="122">
        <v>476</v>
      </c>
      <c r="AA482" s="57">
        <v>0</v>
      </c>
    </row>
    <row r="483" spans="1:27" x14ac:dyDescent="0.3">
      <c r="A483" s="52">
        <v>477</v>
      </c>
      <c r="B483" s="79" t="s">
        <v>2702</v>
      </c>
      <c r="C483" s="80">
        <v>626315</v>
      </c>
      <c r="D483" s="79" t="s">
        <v>28</v>
      </c>
      <c r="E483" s="81">
        <v>33834</v>
      </c>
      <c r="F483" s="100">
        <v>5.0571418160531021</v>
      </c>
      <c r="G483" s="117">
        <v>0</v>
      </c>
      <c r="H483" s="100">
        <v>9.3735313032888321</v>
      </c>
      <c r="I483" s="102">
        <v>0</v>
      </c>
      <c r="J483" s="151">
        <v>0.52897943286811955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14.959652552210054</v>
      </c>
      <c r="Z483" s="122">
        <v>477</v>
      </c>
      <c r="AA483" s="57">
        <v>0</v>
      </c>
    </row>
    <row r="484" spans="1:27" x14ac:dyDescent="0.3">
      <c r="A484" s="52">
        <v>478</v>
      </c>
      <c r="B484" s="79" t="s">
        <v>1928</v>
      </c>
      <c r="C484" s="80">
        <v>699071</v>
      </c>
      <c r="D484" s="79" t="s">
        <v>3260</v>
      </c>
      <c r="E484" s="81">
        <v>37983</v>
      </c>
      <c r="F484" s="100">
        <v>0</v>
      </c>
      <c r="G484" s="117">
        <v>0</v>
      </c>
      <c r="H484" s="100">
        <v>13.474019056863506</v>
      </c>
      <c r="I484" s="102">
        <v>0</v>
      </c>
      <c r="J484" s="151">
        <v>1.4249838168641524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14.899002873727659</v>
      </c>
      <c r="Z484" s="122">
        <v>478</v>
      </c>
      <c r="AA484" s="57">
        <v>0</v>
      </c>
    </row>
    <row r="485" spans="1:27" x14ac:dyDescent="0.3">
      <c r="A485" s="52">
        <v>479</v>
      </c>
      <c r="B485" s="79" t="s">
        <v>2265</v>
      </c>
      <c r="C485" s="80">
        <v>702516</v>
      </c>
      <c r="D485" s="79" t="s">
        <v>383</v>
      </c>
      <c r="E485" s="81">
        <v>39540</v>
      </c>
      <c r="F485" s="100">
        <v>9.3256918981783787</v>
      </c>
      <c r="G485" s="117">
        <v>0</v>
      </c>
      <c r="H485" s="100">
        <v>4.5065674274295482</v>
      </c>
      <c r="I485" s="102">
        <v>0</v>
      </c>
      <c r="J485" s="151">
        <v>0.96554164125760733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14.797800966865534</v>
      </c>
      <c r="Z485" s="122">
        <v>479</v>
      </c>
      <c r="AA485" s="57">
        <v>0</v>
      </c>
    </row>
    <row r="486" spans="1:27" x14ac:dyDescent="0.3">
      <c r="A486" s="52">
        <v>480</v>
      </c>
      <c r="B486" s="79" t="s">
        <v>667</v>
      </c>
      <c r="C486" s="80">
        <v>148592</v>
      </c>
      <c r="D486" s="79" t="s">
        <v>255</v>
      </c>
      <c r="E486" s="81">
        <v>33281</v>
      </c>
      <c r="F486" s="100">
        <v>9.3276918981783776</v>
      </c>
      <c r="G486" s="117">
        <v>0</v>
      </c>
      <c r="H486" s="100">
        <v>4.4975674274295487</v>
      </c>
      <c r="I486" s="102">
        <v>0</v>
      </c>
      <c r="J486" s="151">
        <v>0.96154164125760733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14.786800966865535</v>
      </c>
      <c r="Z486" s="122">
        <v>480</v>
      </c>
      <c r="AA486" s="57">
        <v>0</v>
      </c>
    </row>
    <row r="487" spans="1:27" x14ac:dyDescent="0.3">
      <c r="A487" s="52">
        <v>481</v>
      </c>
      <c r="B487" s="79" t="s">
        <v>2266</v>
      </c>
      <c r="C487" s="80">
        <v>677446</v>
      </c>
      <c r="D487" s="79" t="s">
        <v>398</v>
      </c>
      <c r="E487" s="81">
        <v>39680</v>
      </c>
      <c r="F487" s="100">
        <v>9.3226918981783786</v>
      </c>
      <c r="G487" s="117">
        <v>0</v>
      </c>
      <c r="H487" s="100">
        <v>4.5035674274295481</v>
      </c>
      <c r="I487" s="102">
        <v>0</v>
      </c>
      <c r="J487" s="151">
        <v>0.95554164125760732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14.781800966865534</v>
      </c>
      <c r="Z487" s="122">
        <v>481</v>
      </c>
      <c r="AA487" s="57">
        <v>0</v>
      </c>
    </row>
    <row r="488" spans="1:27" x14ac:dyDescent="0.3">
      <c r="A488" s="52">
        <v>482</v>
      </c>
      <c r="B488" s="79" t="s">
        <v>1105</v>
      </c>
      <c r="C488" s="80">
        <v>680925</v>
      </c>
      <c r="D488" s="79" t="s">
        <v>61</v>
      </c>
      <c r="E488" s="81">
        <v>38997</v>
      </c>
      <c r="F488" s="100">
        <v>14.76092030107573</v>
      </c>
      <c r="G488" s="117">
        <v>0</v>
      </c>
      <c r="H488" s="100">
        <v>0</v>
      </c>
      <c r="I488" s="102">
        <v>0</v>
      </c>
      <c r="J488" s="151">
        <v>0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14.76092030107573</v>
      </c>
      <c r="Z488" s="122">
        <v>482</v>
      </c>
      <c r="AA488" s="57">
        <v>0</v>
      </c>
    </row>
    <row r="489" spans="1:27" x14ac:dyDescent="0.3">
      <c r="A489" s="52">
        <v>483</v>
      </c>
      <c r="B489" s="79" t="s">
        <v>4026</v>
      </c>
      <c r="C489" s="80">
        <v>717906</v>
      </c>
      <c r="D489" s="79" t="s">
        <v>408</v>
      </c>
      <c r="E489" s="81">
        <v>38582</v>
      </c>
      <c r="F489" s="100">
        <v>0</v>
      </c>
      <c r="G489" s="117">
        <v>0</v>
      </c>
      <c r="H489" s="100">
        <v>13.476019056863507</v>
      </c>
      <c r="I489" s="102">
        <v>0</v>
      </c>
      <c r="J489" s="151">
        <v>1.274388855010143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14.75040791187365</v>
      </c>
      <c r="Z489" s="122">
        <v>483</v>
      </c>
      <c r="AA489" s="57">
        <v>0</v>
      </c>
    </row>
    <row r="490" spans="1:27" x14ac:dyDescent="0.3">
      <c r="A490" s="52">
        <v>484</v>
      </c>
      <c r="B490" s="79" t="s">
        <v>3926</v>
      </c>
      <c r="C490" s="80">
        <v>655363</v>
      </c>
      <c r="D490" s="79" t="s">
        <v>2260</v>
      </c>
      <c r="E490" s="81">
        <v>35138</v>
      </c>
      <c r="F490" s="100">
        <v>0</v>
      </c>
      <c r="G490" s="117">
        <v>0</v>
      </c>
      <c r="H490" s="100">
        <v>14.686422840842518</v>
      </c>
      <c r="I490" s="102">
        <v>0</v>
      </c>
      <c r="J490" s="151">
        <v>0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14.686422840842518</v>
      </c>
      <c r="Z490" s="122">
        <v>484</v>
      </c>
      <c r="AA490" s="57">
        <v>0</v>
      </c>
    </row>
    <row r="491" spans="1:27" x14ac:dyDescent="0.3">
      <c r="A491" s="52">
        <v>485</v>
      </c>
      <c r="B491" s="79" t="s">
        <v>668</v>
      </c>
      <c r="C491" s="80">
        <v>619212</v>
      </c>
      <c r="D491" s="79" t="s">
        <v>255</v>
      </c>
      <c r="E491" s="81">
        <v>32707</v>
      </c>
      <c r="F491" s="100">
        <v>4.6888459490891892</v>
      </c>
      <c r="G491" s="117">
        <v>0</v>
      </c>
      <c r="H491" s="100">
        <v>8.9611348548590968</v>
      </c>
      <c r="I491" s="102">
        <v>0</v>
      </c>
      <c r="J491" s="151">
        <v>0.95654164125760732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14.606522445205892</v>
      </c>
      <c r="Z491" s="122">
        <v>485</v>
      </c>
      <c r="AA491" s="57">
        <v>0</v>
      </c>
    </row>
    <row r="492" spans="1:27" x14ac:dyDescent="0.3">
      <c r="A492" s="52">
        <v>486</v>
      </c>
      <c r="B492" s="79" t="s">
        <v>3279</v>
      </c>
      <c r="C492" s="80">
        <v>683025</v>
      </c>
      <c r="D492" s="79" t="s">
        <v>377</v>
      </c>
      <c r="E492" s="81">
        <v>39913</v>
      </c>
      <c r="F492" s="100">
        <v>4.6878459490891888</v>
      </c>
      <c r="G492" s="117">
        <v>0</v>
      </c>
      <c r="H492" s="100">
        <v>8.9521348548590964</v>
      </c>
      <c r="I492" s="102">
        <v>0</v>
      </c>
      <c r="J492" s="151">
        <v>0.95354164125760732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14.593522445205892</v>
      </c>
      <c r="Z492" s="122">
        <v>486</v>
      </c>
      <c r="AA492" s="57">
        <v>0</v>
      </c>
    </row>
    <row r="493" spans="1:27" x14ac:dyDescent="0.3">
      <c r="A493" s="52">
        <v>487</v>
      </c>
      <c r="B493" s="79" t="s">
        <v>765</v>
      </c>
      <c r="C493" s="80">
        <v>660359</v>
      </c>
      <c r="D493" s="79" t="s">
        <v>1080</v>
      </c>
      <c r="E493" s="81">
        <v>38316</v>
      </c>
      <c r="F493" s="100">
        <v>4.6818459490891895</v>
      </c>
      <c r="G493" s="117">
        <v>0</v>
      </c>
      <c r="H493" s="100">
        <v>8.9531348548590977</v>
      </c>
      <c r="I493" s="102">
        <v>0</v>
      </c>
      <c r="J493" s="151">
        <v>0.95154164125760732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14.586522445205896</v>
      </c>
      <c r="Z493" s="122">
        <v>487</v>
      </c>
      <c r="AA493" s="57">
        <v>0</v>
      </c>
    </row>
    <row r="494" spans="1:27" x14ac:dyDescent="0.3">
      <c r="A494" s="52">
        <v>488</v>
      </c>
      <c r="B494" s="79" t="s">
        <v>665</v>
      </c>
      <c r="C494" s="80">
        <v>646534</v>
      </c>
      <c r="D494" s="79" t="s">
        <v>374</v>
      </c>
      <c r="E494" s="81">
        <v>36821</v>
      </c>
      <c r="F494" s="100">
        <v>13.741766582024763</v>
      </c>
      <c r="G494" s="117">
        <v>0</v>
      </c>
      <c r="H494" s="100">
        <v>0</v>
      </c>
      <c r="I494" s="102">
        <v>0</v>
      </c>
      <c r="J494" s="151">
        <v>0.78599457011684681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14.527761152141609</v>
      </c>
      <c r="Z494" s="122">
        <v>488</v>
      </c>
      <c r="AA494" s="57">
        <v>0</v>
      </c>
    </row>
    <row r="495" spans="1:27" x14ac:dyDescent="0.3">
      <c r="A495" s="52">
        <v>489</v>
      </c>
      <c r="B495" s="79" t="s">
        <v>2718</v>
      </c>
      <c r="C495" s="80">
        <v>685051</v>
      </c>
      <c r="D495" s="79" t="s">
        <v>386</v>
      </c>
      <c r="E495" s="81">
        <v>39565</v>
      </c>
      <c r="F495" s="100">
        <v>6.8703832910123808</v>
      </c>
      <c r="G495" s="117">
        <v>0</v>
      </c>
      <c r="H495" s="100">
        <v>6.80986462371607</v>
      </c>
      <c r="I495" s="102">
        <v>0</v>
      </c>
      <c r="J495" s="151">
        <v>0.78199457011684681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14.462242484845298</v>
      </c>
      <c r="Z495" s="122">
        <v>489</v>
      </c>
      <c r="AA495" s="57">
        <v>0</v>
      </c>
    </row>
    <row r="496" spans="1:27" x14ac:dyDescent="0.3">
      <c r="A496" s="52">
        <v>490</v>
      </c>
      <c r="B496" s="79" t="s">
        <v>1037</v>
      </c>
      <c r="C496" s="80">
        <v>650649</v>
      </c>
      <c r="D496" s="79" t="s">
        <v>113</v>
      </c>
      <c r="E496" s="81">
        <v>35596</v>
      </c>
      <c r="F496" s="100">
        <v>5.0591418160531019</v>
      </c>
      <c r="G496" s="117">
        <v>0</v>
      </c>
      <c r="H496" s="100">
        <v>9.370531303288832</v>
      </c>
      <c r="I496" s="102">
        <v>0</v>
      </c>
      <c r="J496" s="151">
        <v>0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14.429673119341935</v>
      </c>
      <c r="Z496" s="122">
        <v>490</v>
      </c>
      <c r="AA496" s="57">
        <v>0</v>
      </c>
    </row>
    <row r="497" spans="1:27" x14ac:dyDescent="0.3">
      <c r="A497" s="52">
        <v>491</v>
      </c>
      <c r="B497" s="79" t="s">
        <v>2310</v>
      </c>
      <c r="C497" s="80">
        <v>679413</v>
      </c>
      <c r="D497" s="79" t="s">
        <v>249</v>
      </c>
      <c r="E497" s="81">
        <v>39745</v>
      </c>
      <c r="F497" s="100">
        <v>5.0351418160531018</v>
      </c>
      <c r="G497" s="117">
        <v>0</v>
      </c>
      <c r="H497" s="100">
        <v>9.365531303288833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14.400673119341935</v>
      </c>
      <c r="Z497" s="122">
        <v>491</v>
      </c>
      <c r="AA497" s="57">
        <v>0</v>
      </c>
    </row>
    <row r="498" spans="1:27" x14ac:dyDescent="0.3">
      <c r="A498" s="52">
        <v>492</v>
      </c>
      <c r="B498" s="79" t="s">
        <v>2178</v>
      </c>
      <c r="C498" s="80">
        <v>679876</v>
      </c>
      <c r="D498" s="79" t="s">
        <v>404</v>
      </c>
      <c r="E498" s="81">
        <v>38778</v>
      </c>
      <c r="F498" s="100">
        <v>6.3728873037612077</v>
      </c>
      <c r="G498" s="117">
        <v>0</v>
      </c>
      <c r="H498" s="100">
        <v>6.751509528431753</v>
      </c>
      <c r="I498" s="102">
        <v>0</v>
      </c>
      <c r="J498" s="151">
        <v>1.272388855010143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14.396785687203103</v>
      </c>
      <c r="Z498" s="122">
        <v>492</v>
      </c>
      <c r="AA498" s="57">
        <v>0</v>
      </c>
    </row>
    <row r="499" spans="1:27" x14ac:dyDescent="0.3">
      <c r="A499" s="52">
        <v>493</v>
      </c>
      <c r="B499" s="79" t="s">
        <v>1940</v>
      </c>
      <c r="C499" s="80">
        <v>674187</v>
      </c>
      <c r="D499" s="79" t="s">
        <v>413</v>
      </c>
      <c r="E499" s="81">
        <v>39096</v>
      </c>
      <c r="F499" s="100">
        <v>6.2996346707814164</v>
      </c>
      <c r="G499" s="117">
        <v>0</v>
      </c>
      <c r="H499" s="100">
        <v>7.3602114204212592</v>
      </c>
      <c r="I499" s="102">
        <v>0</v>
      </c>
      <c r="J499" s="151">
        <v>0.70385578473677923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14.363701875939455</v>
      </c>
      <c r="Z499" s="122">
        <v>493</v>
      </c>
      <c r="AA499" s="57">
        <v>0</v>
      </c>
    </row>
    <row r="500" spans="1:27" x14ac:dyDescent="0.3">
      <c r="A500" s="52">
        <v>494</v>
      </c>
      <c r="B500" s="79" t="s">
        <v>2286</v>
      </c>
      <c r="C500" s="80">
        <v>705900</v>
      </c>
      <c r="D500" s="79" t="s">
        <v>328</v>
      </c>
      <c r="E500" s="81">
        <v>39471</v>
      </c>
      <c r="F500" s="100">
        <v>6.3026346707814165</v>
      </c>
      <c r="G500" s="117">
        <v>0</v>
      </c>
      <c r="H500" s="100">
        <v>7.3532114204212586</v>
      </c>
      <c r="I500" s="102">
        <v>0</v>
      </c>
      <c r="J500" s="151">
        <v>0.69585578473677923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14.351701875939455</v>
      </c>
      <c r="Z500" s="122">
        <v>494</v>
      </c>
      <c r="AA500" s="57">
        <v>0</v>
      </c>
    </row>
    <row r="501" spans="1:27" x14ac:dyDescent="0.3">
      <c r="A501" s="52">
        <v>495</v>
      </c>
      <c r="B501" s="79" t="s">
        <v>1402</v>
      </c>
      <c r="C501" s="80">
        <v>703259</v>
      </c>
      <c r="D501" s="79" t="s">
        <v>123</v>
      </c>
      <c r="E501" s="81">
        <v>37787</v>
      </c>
      <c r="F501" s="100">
        <v>13.601758992103724</v>
      </c>
      <c r="G501" s="117">
        <v>0</v>
      </c>
      <c r="H501" s="100">
        <v>0</v>
      </c>
      <c r="I501" s="102">
        <v>0</v>
      </c>
      <c r="J501" s="151">
        <v>0.72449190843207623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14.326250900535801</v>
      </c>
      <c r="Z501" s="122">
        <v>495</v>
      </c>
      <c r="AA501" s="57">
        <v>0</v>
      </c>
    </row>
    <row r="502" spans="1:27" x14ac:dyDescent="0.3">
      <c r="A502" s="52">
        <v>496</v>
      </c>
      <c r="B502" s="79" t="s">
        <v>2751</v>
      </c>
      <c r="C502" s="80">
        <v>700584</v>
      </c>
      <c r="D502" s="79" t="s">
        <v>2746</v>
      </c>
      <c r="E502" s="81">
        <v>39506</v>
      </c>
      <c r="F502" s="100">
        <v>4.4961528662941035</v>
      </c>
      <c r="G502" s="117">
        <v>0</v>
      </c>
      <c r="H502" s="100">
        <v>8.0927260552601723</v>
      </c>
      <c r="I502" s="102">
        <v>0</v>
      </c>
      <c r="J502" s="151">
        <v>1.6775978623858683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14.266476783940144</v>
      </c>
      <c r="Z502" s="122">
        <v>496</v>
      </c>
      <c r="AA502" s="57">
        <v>0</v>
      </c>
    </row>
    <row r="503" spans="1:27" x14ac:dyDescent="0.3">
      <c r="A503" s="52">
        <v>497</v>
      </c>
      <c r="B503" s="79" t="s">
        <v>1039</v>
      </c>
      <c r="C503" s="80">
        <v>661715</v>
      </c>
      <c r="D503" s="79" t="s">
        <v>2058</v>
      </c>
      <c r="E503" s="81">
        <v>38539</v>
      </c>
      <c r="F503" s="100">
        <v>0</v>
      </c>
      <c r="G503" s="117">
        <v>0</v>
      </c>
      <c r="H503" s="100">
        <v>13.478019056863506</v>
      </c>
      <c r="I503" s="102">
        <v>0</v>
      </c>
      <c r="J503" s="151">
        <v>0.64769442750507156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14.125713484368577</v>
      </c>
      <c r="Z503" s="122">
        <v>497</v>
      </c>
      <c r="AA503" s="57">
        <v>0</v>
      </c>
    </row>
    <row r="504" spans="1:27" x14ac:dyDescent="0.3">
      <c r="A504" s="52">
        <v>498</v>
      </c>
      <c r="B504" s="79" t="s">
        <v>2719</v>
      </c>
      <c r="C504" s="80">
        <v>704528</v>
      </c>
      <c r="D504" s="79" t="s">
        <v>386</v>
      </c>
      <c r="E504" s="81">
        <v>39721</v>
      </c>
      <c r="F504" s="100">
        <v>6.876383291012381</v>
      </c>
      <c r="G504" s="117">
        <v>0</v>
      </c>
      <c r="H504" s="100">
        <v>6.8048646237160701</v>
      </c>
      <c r="I504" s="102">
        <v>0</v>
      </c>
      <c r="J504" s="151">
        <v>0.42099728505842338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14.102245199786875</v>
      </c>
      <c r="Z504" s="122">
        <v>498</v>
      </c>
      <c r="AA504" s="57">
        <v>0</v>
      </c>
    </row>
    <row r="505" spans="1:27" x14ac:dyDescent="0.3">
      <c r="A505" s="52">
        <v>499</v>
      </c>
      <c r="B505" s="79" t="s">
        <v>740</v>
      </c>
      <c r="C505" s="80">
        <v>672265</v>
      </c>
      <c r="D505" s="79" t="s">
        <v>134</v>
      </c>
      <c r="E505" s="81">
        <v>23749</v>
      </c>
      <c r="F505" s="100">
        <v>10.288207409951985</v>
      </c>
      <c r="G505" s="117">
        <v>0</v>
      </c>
      <c r="H505" s="100">
        <v>2.8625036291985761</v>
      </c>
      <c r="I505" s="102">
        <v>0</v>
      </c>
      <c r="J505" s="151">
        <v>0.90217925377792629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14.052890292928488</v>
      </c>
      <c r="Z505" s="122">
        <v>499</v>
      </c>
      <c r="AA505" s="57">
        <v>0</v>
      </c>
    </row>
    <row r="506" spans="1:27" x14ac:dyDescent="0.3">
      <c r="A506" s="52">
        <v>500</v>
      </c>
      <c r="B506" s="79" t="s">
        <v>1949</v>
      </c>
      <c r="C506" s="80">
        <v>710042</v>
      </c>
      <c r="D506" s="79" t="s">
        <v>413</v>
      </c>
      <c r="E506" s="81">
        <v>36548</v>
      </c>
      <c r="F506" s="100">
        <v>6.2936346707814161</v>
      </c>
      <c r="G506" s="117">
        <v>0</v>
      </c>
      <c r="H506" s="100">
        <v>7.3482114204212587</v>
      </c>
      <c r="I506" s="102">
        <v>0</v>
      </c>
      <c r="J506" s="151">
        <v>0.4014278923683896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14.043273983571064</v>
      </c>
      <c r="Z506" s="122">
        <v>500</v>
      </c>
      <c r="AA506" s="57">
        <v>0</v>
      </c>
    </row>
    <row r="507" spans="1:27" x14ac:dyDescent="0.3">
      <c r="A507" s="52">
        <v>501</v>
      </c>
      <c r="B507" s="79" t="s">
        <v>661</v>
      </c>
      <c r="C507" s="80">
        <v>603252</v>
      </c>
      <c r="D507" s="79" t="s">
        <v>376</v>
      </c>
      <c r="E507" s="81">
        <v>34164</v>
      </c>
      <c r="F507" s="100">
        <v>5.856580209829648</v>
      </c>
      <c r="G507" s="117">
        <v>0</v>
      </c>
      <c r="H507" s="100">
        <v>5.8250843628288997</v>
      </c>
      <c r="I507" s="102">
        <v>0</v>
      </c>
      <c r="J507" s="151">
        <v>2.2868177513453332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13.968482324003881</v>
      </c>
      <c r="Z507" s="122">
        <v>501</v>
      </c>
      <c r="AA507" s="57">
        <v>0</v>
      </c>
    </row>
    <row r="508" spans="1:27" x14ac:dyDescent="0.3">
      <c r="A508" s="52">
        <v>502</v>
      </c>
      <c r="B508" s="79" t="s">
        <v>2741</v>
      </c>
      <c r="C508" s="80">
        <v>698950</v>
      </c>
      <c r="D508" s="79" t="s">
        <v>1082</v>
      </c>
      <c r="E508" s="81">
        <v>38787</v>
      </c>
      <c r="F508" s="100">
        <v>5.1406037049759927</v>
      </c>
      <c r="G508" s="117">
        <v>0</v>
      </c>
      <c r="H508" s="100">
        <v>8.8258520737528059</v>
      </c>
      <c r="I508" s="102">
        <v>0</v>
      </c>
      <c r="J508" s="151">
        <v>0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13.966455778728799</v>
      </c>
      <c r="Z508" s="122">
        <v>502</v>
      </c>
      <c r="AA508" s="57">
        <v>0</v>
      </c>
    </row>
    <row r="509" spans="1:27" x14ac:dyDescent="0.3">
      <c r="A509" s="52">
        <v>503</v>
      </c>
      <c r="B509" s="79" t="s">
        <v>1952</v>
      </c>
      <c r="C509" s="80">
        <v>693454</v>
      </c>
      <c r="D509" s="79" t="s">
        <v>95</v>
      </c>
      <c r="E509" s="81">
        <v>38938</v>
      </c>
      <c r="F509" s="100">
        <v>7.2779114783624292</v>
      </c>
      <c r="G509" s="117">
        <v>0</v>
      </c>
      <c r="H509" s="100">
        <v>5.6965445357185605</v>
      </c>
      <c r="I509" s="102">
        <v>0</v>
      </c>
      <c r="J509" s="151">
        <v>0.90217925377792629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13.876635267858916</v>
      </c>
      <c r="Z509" s="122">
        <v>503</v>
      </c>
      <c r="AA509" s="57">
        <v>0</v>
      </c>
    </row>
    <row r="510" spans="1:27" x14ac:dyDescent="0.3">
      <c r="A510" s="52">
        <v>504</v>
      </c>
      <c r="B510" s="79" t="s">
        <v>4020</v>
      </c>
      <c r="C510" s="80">
        <v>670942</v>
      </c>
      <c r="D510" s="79" t="s">
        <v>2277</v>
      </c>
      <c r="E510" s="81">
        <v>36148</v>
      </c>
      <c r="F510" s="100">
        <v>0</v>
      </c>
      <c r="G510" s="117">
        <v>0</v>
      </c>
      <c r="H510" s="100">
        <v>13.780456365238759</v>
      </c>
      <c r="I510" s="102">
        <v>0</v>
      </c>
      <c r="J510" s="151">
        <v>0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13.780456365238759</v>
      </c>
      <c r="Z510" s="122">
        <v>504</v>
      </c>
      <c r="AA510" s="57">
        <v>0</v>
      </c>
    </row>
    <row r="511" spans="1:27" x14ac:dyDescent="0.3">
      <c r="A511" s="52">
        <v>504</v>
      </c>
      <c r="B511" s="79" t="s">
        <v>1915</v>
      </c>
      <c r="C511" s="80">
        <v>684137</v>
      </c>
      <c r="D511" s="79" t="s">
        <v>130</v>
      </c>
      <c r="E511" s="81">
        <v>39243</v>
      </c>
      <c r="F511" s="100">
        <v>0</v>
      </c>
      <c r="G511" s="117">
        <v>0</v>
      </c>
      <c r="H511" s="100">
        <v>13.780456365238759</v>
      </c>
      <c r="I511" s="102">
        <v>0</v>
      </c>
      <c r="J511" s="151">
        <v>0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13.780456365238759</v>
      </c>
      <c r="Z511" s="122">
        <v>504</v>
      </c>
      <c r="AA511" s="57">
        <v>0</v>
      </c>
    </row>
    <row r="512" spans="1:27" x14ac:dyDescent="0.3">
      <c r="A512" s="52">
        <v>506</v>
      </c>
      <c r="B512" s="79" t="s">
        <v>3241</v>
      </c>
      <c r="C512" s="80">
        <v>649463</v>
      </c>
      <c r="D512" s="79" t="s">
        <v>251</v>
      </c>
      <c r="E512" s="81">
        <v>35271</v>
      </c>
      <c r="F512" s="100">
        <v>6.884383291012381</v>
      </c>
      <c r="G512" s="117">
        <v>0</v>
      </c>
      <c r="H512" s="100">
        <v>6.8068646237160699</v>
      </c>
      <c r="I512" s="102">
        <v>0</v>
      </c>
      <c r="J512" s="151">
        <v>0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13.69124791472845</v>
      </c>
      <c r="Z512" s="122">
        <v>506</v>
      </c>
      <c r="AA512" s="57">
        <v>0</v>
      </c>
    </row>
    <row r="513" spans="1:27" x14ac:dyDescent="0.3">
      <c r="A513" s="52">
        <v>507</v>
      </c>
      <c r="B513" s="79" t="s">
        <v>3248</v>
      </c>
      <c r="C513" s="80">
        <v>676807</v>
      </c>
      <c r="D513" s="79" t="s">
        <v>374</v>
      </c>
      <c r="E513" s="81">
        <v>39867</v>
      </c>
      <c r="F513" s="100">
        <v>6.8723832910123805</v>
      </c>
      <c r="G513" s="117">
        <v>0</v>
      </c>
      <c r="H513" s="100">
        <v>6.8138646237160705</v>
      </c>
      <c r="I513" s="102">
        <v>0</v>
      </c>
      <c r="J513" s="151">
        <v>0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13.686247914728451</v>
      </c>
      <c r="Z513" s="122">
        <v>507</v>
      </c>
      <c r="AA513" s="57">
        <v>0</v>
      </c>
    </row>
    <row r="514" spans="1:27" x14ac:dyDescent="0.3">
      <c r="A514" s="52">
        <v>508</v>
      </c>
      <c r="B514" s="79" t="s">
        <v>3246</v>
      </c>
      <c r="C514" s="80">
        <v>642361</v>
      </c>
      <c r="D514" s="79" t="s">
        <v>251</v>
      </c>
      <c r="E514" s="81">
        <v>37283</v>
      </c>
      <c r="F514" s="100">
        <v>6.8743832910123812</v>
      </c>
      <c r="G514" s="117">
        <v>0</v>
      </c>
      <c r="H514" s="100">
        <v>6.8078646237160703</v>
      </c>
      <c r="I514" s="102">
        <v>0</v>
      </c>
      <c r="J514" s="151">
        <v>0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13.682247914728451</v>
      </c>
      <c r="Z514" s="122">
        <v>508</v>
      </c>
      <c r="AA514" s="57">
        <v>0</v>
      </c>
    </row>
    <row r="515" spans="1:27" x14ac:dyDescent="0.3">
      <c r="A515" s="52">
        <v>509</v>
      </c>
      <c r="B515" s="79" t="s">
        <v>2287</v>
      </c>
      <c r="C515" s="80">
        <v>677102</v>
      </c>
      <c r="D515" s="79" t="s">
        <v>46</v>
      </c>
      <c r="E515" s="81">
        <v>39605</v>
      </c>
      <c r="F515" s="100">
        <v>6.3036346707814168</v>
      </c>
      <c r="G515" s="117">
        <v>0</v>
      </c>
      <c r="H515" s="100">
        <v>7.3502114204212585</v>
      </c>
      <c r="I515" s="102">
        <v>0</v>
      </c>
      <c r="J515" s="151">
        <v>0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13.653846091202675</v>
      </c>
      <c r="Z515" s="122">
        <v>509</v>
      </c>
      <c r="AA515" s="57">
        <v>0</v>
      </c>
    </row>
    <row r="516" spans="1:27" x14ac:dyDescent="0.3">
      <c r="A516" s="52">
        <v>510</v>
      </c>
      <c r="B516" s="79" t="s">
        <v>2184</v>
      </c>
      <c r="C516" s="80">
        <v>662617</v>
      </c>
      <c r="D516" s="79" t="s">
        <v>46</v>
      </c>
      <c r="E516" s="81">
        <v>38877</v>
      </c>
      <c r="F516" s="100">
        <v>6.3056346707814166</v>
      </c>
      <c r="G516" s="117">
        <v>0</v>
      </c>
      <c r="H516" s="100">
        <v>7.3372114204212586</v>
      </c>
      <c r="I516" s="102">
        <v>0</v>
      </c>
      <c r="J516" s="151">
        <v>0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13.642846091202674</v>
      </c>
      <c r="Z516" s="122">
        <v>510</v>
      </c>
      <c r="AA516" s="57">
        <v>0</v>
      </c>
    </row>
    <row r="517" spans="1:27" x14ac:dyDescent="0.3">
      <c r="A517" s="52">
        <v>511</v>
      </c>
      <c r="B517" s="79" t="s">
        <v>874</v>
      </c>
      <c r="C517" s="80">
        <v>670241</v>
      </c>
      <c r="D517" s="79" t="s">
        <v>347</v>
      </c>
      <c r="E517" s="81">
        <v>38004</v>
      </c>
      <c r="F517" s="100">
        <v>0</v>
      </c>
      <c r="G517" s="117">
        <v>0</v>
      </c>
      <c r="H517" s="100">
        <v>13.60672924743214</v>
      </c>
      <c r="I517" s="102">
        <v>0</v>
      </c>
      <c r="J517" s="151">
        <v>0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13.60672924743214</v>
      </c>
      <c r="Z517" s="122">
        <v>511</v>
      </c>
      <c r="AA517" s="57">
        <v>0</v>
      </c>
    </row>
    <row r="518" spans="1:27" x14ac:dyDescent="0.3">
      <c r="A518" s="52">
        <v>512</v>
      </c>
      <c r="B518" s="79" t="s">
        <v>1969</v>
      </c>
      <c r="C518" s="80">
        <v>692268</v>
      </c>
      <c r="D518" s="79" t="s">
        <v>118</v>
      </c>
      <c r="E518" s="81">
        <v>39379</v>
      </c>
      <c r="F518" s="100">
        <v>4.1133240843261261</v>
      </c>
      <c r="G518" s="117">
        <v>0</v>
      </c>
      <c r="H518" s="100">
        <v>7.2415653787561851</v>
      </c>
      <c r="I518" s="102">
        <v>0</v>
      </c>
      <c r="J518" s="151">
        <v>2.2150372138502381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13.56992667693255</v>
      </c>
      <c r="Z518" s="122">
        <v>512</v>
      </c>
      <c r="AA518" s="57">
        <v>0</v>
      </c>
    </row>
    <row r="519" spans="1:27" x14ac:dyDescent="0.3">
      <c r="A519" s="52">
        <v>513</v>
      </c>
      <c r="B519" s="79" t="s">
        <v>1399</v>
      </c>
      <c r="C519" s="80">
        <v>699672</v>
      </c>
      <c r="D519" s="79" t="s">
        <v>3260</v>
      </c>
      <c r="E519" s="81">
        <v>39344</v>
      </c>
      <c r="F519" s="100">
        <v>6.8133794960518621</v>
      </c>
      <c r="G519" s="117">
        <v>0</v>
      </c>
      <c r="H519" s="100">
        <v>6.7425095284317527</v>
      </c>
      <c r="I519" s="102">
        <v>0</v>
      </c>
      <c r="J519" s="151">
        <v>0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13.555889024483616</v>
      </c>
      <c r="Z519" s="122">
        <v>513</v>
      </c>
      <c r="AA519" s="57">
        <v>0</v>
      </c>
    </row>
    <row r="520" spans="1:27" x14ac:dyDescent="0.3">
      <c r="A520" s="52">
        <v>514</v>
      </c>
      <c r="B520" s="79" t="s">
        <v>1706</v>
      </c>
      <c r="C520" s="80">
        <v>695618</v>
      </c>
      <c r="D520" s="79" t="s">
        <v>198</v>
      </c>
      <c r="E520" s="81">
        <v>39262</v>
      </c>
      <c r="F520" s="100">
        <v>0</v>
      </c>
      <c r="G520" s="117">
        <v>0</v>
      </c>
      <c r="H520" s="100">
        <v>13.473019056863507</v>
      </c>
      <c r="I520" s="102">
        <v>0</v>
      </c>
      <c r="J520" s="151">
        <v>0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13.473019056863507</v>
      </c>
      <c r="Z520" s="122">
        <v>514</v>
      </c>
      <c r="AA520" s="57">
        <v>0</v>
      </c>
    </row>
    <row r="521" spans="1:27" x14ac:dyDescent="0.3">
      <c r="A521" s="52">
        <v>515</v>
      </c>
      <c r="B521" s="79" t="s">
        <v>1255</v>
      </c>
      <c r="C521" s="80">
        <v>668648</v>
      </c>
      <c r="D521" s="79" t="s">
        <v>255</v>
      </c>
      <c r="E521" s="81">
        <v>38894</v>
      </c>
      <c r="F521" s="100">
        <v>9.3246918981783775</v>
      </c>
      <c r="G521" s="117">
        <v>0</v>
      </c>
      <c r="H521" s="100">
        <v>2.2447837137147744</v>
      </c>
      <c r="I521" s="102">
        <v>0</v>
      </c>
      <c r="J521" s="151">
        <v>1.9030832825152146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13.472558894408367</v>
      </c>
      <c r="Z521" s="122">
        <v>515</v>
      </c>
      <c r="AA521" s="57">
        <v>0</v>
      </c>
    </row>
    <row r="522" spans="1:27" x14ac:dyDescent="0.3">
      <c r="A522" s="52">
        <v>516</v>
      </c>
      <c r="B522" s="79" t="s">
        <v>2329</v>
      </c>
      <c r="C522" s="80">
        <v>693537</v>
      </c>
      <c r="D522" s="79" t="s">
        <v>3347</v>
      </c>
      <c r="E522" s="81">
        <v>39598</v>
      </c>
      <c r="F522" s="100">
        <v>4.5061528662941033</v>
      </c>
      <c r="G522" s="117">
        <v>0</v>
      </c>
      <c r="H522" s="100">
        <v>8.0947260552601712</v>
      </c>
      <c r="I522" s="102">
        <v>0</v>
      </c>
      <c r="J522" s="151">
        <v>0.85329893119293421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13.454177852747209</v>
      </c>
      <c r="Z522" s="122">
        <v>516</v>
      </c>
      <c r="AA522" s="57">
        <v>0</v>
      </c>
    </row>
    <row r="523" spans="1:27" x14ac:dyDescent="0.3">
      <c r="A523" s="52">
        <v>517</v>
      </c>
      <c r="B523" s="79" t="s">
        <v>3293</v>
      </c>
      <c r="C523" s="80">
        <v>695641</v>
      </c>
      <c r="D523" s="79" t="s">
        <v>151</v>
      </c>
      <c r="E523" s="81">
        <v>40096</v>
      </c>
      <c r="F523" s="100">
        <v>3.7184800752689324</v>
      </c>
      <c r="G523" s="117">
        <v>0</v>
      </c>
      <c r="H523" s="100">
        <v>8.1349784236943012</v>
      </c>
      <c r="I523" s="102">
        <v>0</v>
      </c>
      <c r="J523" s="151">
        <v>1.5562280002325311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13.409686499195764</v>
      </c>
      <c r="Z523" s="122">
        <v>517</v>
      </c>
      <c r="AA523" s="57">
        <v>0</v>
      </c>
    </row>
    <row r="524" spans="1:27" x14ac:dyDescent="0.3">
      <c r="A524" s="52">
        <v>518</v>
      </c>
      <c r="B524" s="79" t="s">
        <v>3309</v>
      </c>
      <c r="C524" s="80">
        <v>699918</v>
      </c>
      <c r="D524" s="79" t="s">
        <v>139</v>
      </c>
      <c r="E524" s="81">
        <v>40168</v>
      </c>
      <c r="F524" s="100">
        <v>7.2779114783624292</v>
      </c>
      <c r="G524" s="117">
        <v>0</v>
      </c>
      <c r="H524" s="100">
        <v>4.4104260368764034</v>
      </c>
      <c r="I524" s="102">
        <v>0</v>
      </c>
      <c r="J524" s="151">
        <v>1.4022800840280099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13.090617599266842</v>
      </c>
      <c r="Z524" s="122">
        <v>518</v>
      </c>
      <c r="AA524" s="57">
        <v>0</v>
      </c>
    </row>
    <row r="525" spans="1:27" x14ac:dyDescent="0.3">
      <c r="A525" s="52">
        <v>519</v>
      </c>
      <c r="B525" s="79" t="s">
        <v>1954</v>
      </c>
      <c r="C525" s="80">
        <v>701698</v>
      </c>
      <c r="D525" s="79" t="s">
        <v>37</v>
      </c>
      <c r="E525" s="81">
        <v>26800</v>
      </c>
      <c r="F525" s="100">
        <v>7.2769114783624289</v>
      </c>
      <c r="G525" s="117">
        <v>0</v>
      </c>
      <c r="H525" s="100">
        <v>5.6975445357185608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12.974456014080989</v>
      </c>
      <c r="Z525" s="122">
        <v>519</v>
      </c>
      <c r="AA525" s="57">
        <v>0</v>
      </c>
    </row>
    <row r="526" spans="1:27" x14ac:dyDescent="0.3">
      <c r="A526" s="52">
        <v>520</v>
      </c>
      <c r="B526" s="79" t="s">
        <v>1469</v>
      </c>
      <c r="C526" s="80">
        <v>695324</v>
      </c>
      <c r="D526" s="79" t="s">
        <v>866</v>
      </c>
      <c r="E526" s="81">
        <v>39234</v>
      </c>
      <c r="F526" s="100">
        <v>0</v>
      </c>
      <c r="G526" s="117">
        <v>0</v>
      </c>
      <c r="H526" s="100">
        <v>11.447014516794306</v>
      </c>
      <c r="I526" s="102">
        <v>0</v>
      </c>
      <c r="J526" s="151">
        <v>1.4012800840280097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12.848294600822316</v>
      </c>
      <c r="Z526" s="122">
        <v>520</v>
      </c>
      <c r="AA526" s="57">
        <v>0</v>
      </c>
    </row>
    <row r="527" spans="1:27" x14ac:dyDescent="0.3">
      <c r="A527" s="52">
        <v>521</v>
      </c>
      <c r="B527" s="79" t="s">
        <v>1219</v>
      </c>
      <c r="C527" s="80">
        <v>668664</v>
      </c>
      <c r="D527" s="79" t="s">
        <v>136</v>
      </c>
      <c r="E527" s="81">
        <v>38913</v>
      </c>
      <c r="F527" s="100">
        <v>5.848580209829648</v>
      </c>
      <c r="G527" s="117">
        <v>0</v>
      </c>
      <c r="H527" s="100">
        <v>5.8270843628288995</v>
      </c>
      <c r="I527" s="102">
        <v>0</v>
      </c>
      <c r="J527" s="151">
        <v>1.1584088756726667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12.834073448331214</v>
      </c>
      <c r="Z527" s="122">
        <v>521</v>
      </c>
      <c r="AA527" s="57">
        <v>0</v>
      </c>
    </row>
    <row r="528" spans="1:27" x14ac:dyDescent="0.3">
      <c r="A528" s="52">
        <v>522</v>
      </c>
      <c r="B528" s="79" t="s">
        <v>3358</v>
      </c>
      <c r="C528" s="80">
        <v>676392</v>
      </c>
      <c r="D528" s="79" t="s">
        <v>45</v>
      </c>
      <c r="E528" s="81">
        <v>40158</v>
      </c>
      <c r="F528" s="100">
        <v>5.8345802098296486</v>
      </c>
      <c r="G528" s="117">
        <v>0</v>
      </c>
      <c r="H528" s="100">
        <v>5.8170843628288997</v>
      </c>
      <c r="I528" s="102">
        <v>0</v>
      </c>
      <c r="J528" s="151">
        <v>1.1524088756726667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12.804073448331215</v>
      </c>
      <c r="Z528" s="122">
        <v>522</v>
      </c>
      <c r="AA528" s="57">
        <v>0</v>
      </c>
    </row>
    <row r="529" spans="1:27" x14ac:dyDescent="0.3">
      <c r="A529" s="52">
        <v>523</v>
      </c>
      <c r="B529" s="79" t="s">
        <v>2357</v>
      </c>
      <c r="C529" s="80">
        <v>694166</v>
      </c>
      <c r="D529" s="79" t="s">
        <v>2113</v>
      </c>
      <c r="E529" s="81">
        <v>39711</v>
      </c>
      <c r="F529" s="100">
        <v>0</v>
      </c>
      <c r="G529" s="117">
        <v>0</v>
      </c>
      <c r="H529" s="100">
        <v>11.392089071437121</v>
      </c>
      <c r="I529" s="102">
        <v>0</v>
      </c>
      <c r="J529" s="151">
        <v>1.4032800840280097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12.795369155465131</v>
      </c>
      <c r="Z529" s="122">
        <v>523</v>
      </c>
      <c r="AA529" s="57">
        <v>0</v>
      </c>
    </row>
    <row r="530" spans="1:27" x14ac:dyDescent="0.3">
      <c r="A530" s="52">
        <v>524</v>
      </c>
      <c r="B530" s="79" t="s">
        <v>2353</v>
      </c>
      <c r="C530" s="80">
        <v>698254</v>
      </c>
      <c r="D530" s="79" t="s">
        <v>329</v>
      </c>
      <c r="E530" s="81">
        <v>37771</v>
      </c>
      <c r="F530" s="100">
        <v>0</v>
      </c>
      <c r="G530" s="117">
        <v>0</v>
      </c>
      <c r="H530" s="100">
        <v>11.388089071437122</v>
      </c>
      <c r="I530" s="102">
        <v>0</v>
      </c>
      <c r="J530" s="151">
        <v>1.4042800840280099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12.792369155465131</v>
      </c>
      <c r="Z530" s="122">
        <v>524</v>
      </c>
      <c r="AA530" s="57">
        <v>0</v>
      </c>
    </row>
    <row r="531" spans="1:27" x14ac:dyDescent="0.3">
      <c r="A531" s="52">
        <v>525</v>
      </c>
      <c r="B531" s="79" t="s">
        <v>3230</v>
      </c>
      <c r="C531" s="80">
        <v>688284</v>
      </c>
      <c r="D531" s="79" t="s">
        <v>373</v>
      </c>
      <c r="E531" s="81">
        <v>40085</v>
      </c>
      <c r="F531" s="100">
        <v>4.1163240843261262</v>
      </c>
      <c r="G531" s="117">
        <v>0</v>
      </c>
      <c r="H531" s="100">
        <v>7.2475653787561853</v>
      </c>
      <c r="I531" s="102">
        <v>0</v>
      </c>
      <c r="J531" s="151">
        <v>1.4249838168641524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12.788873279946465</v>
      </c>
      <c r="Z531" s="122">
        <v>525</v>
      </c>
      <c r="AA531" s="57">
        <v>0</v>
      </c>
    </row>
    <row r="532" spans="1:27" x14ac:dyDescent="0.3">
      <c r="A532" s="52">
        <v>526</v>
      </c>
      <c r="B532" s="79" t="s">
        <v>2272</v>
      </c>
      <c r="C532" s="80">
        <v>676481</v>
      </c>
      <c r="D532" s="79" t="s">
        <v>77</v>
      </c>
      <c r="E532" s="81">
        <v>39617</v>
      </c>
      <c r="F532" s="100">
        <v>11.673160419659297</v>
      </c>
      <c r="G532" s="117">
        <v>0</v>
      </c>
      <c r="H532" s="100">
        <v>0</v>
      </c>
      <c r="I532" s="102">
        <v>0</v>
      </c>
      <c r="J532" s="151">
        <v>1.1025909449120566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12.775751364571354</v>
      </c>
      <c r="Z532" s="122">
        <v>526</v>
      </c>
      <c r="AA532" s="57">
        <v>0</v>
      </c>
    </row>
    <row r="533" spans="1:27" x14ac:dyDescent="0.3">
      <c r="A533" s="52">
        <v>527</v>
      </c>
      <c r="B533" s="79" t="s">
        <v>742</v>
      </c>
      <c r="C533" s="80">
        <v>103171</v>
      </c>
      <c r="D533" s="79" t="s">
        <v>23</v>
      </c>
      <c r="E533" s="81">
        <v>25472</v>
      </c>
      <c r="F533" s="100">
        <v>0</v>
      </c>
      <c r="G533" s="117">
        <v>0</v>
      </c>
      <c r="H533" s="100">
        <v>11.599168725657799</v>
      </c>
      <c r="I533" s="102">
        <v>0</v>
      </c>
      <c r="J533" s="151">
        <v>1.1514088756726666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12.750577601330466</v>
      </c>
      <c r="Z533" s="122">
        <v>527</v>
      </c>
      <c r="AA533" s="57">
        <v>0</v>
      </c>
    </row>
    <row r="534" spans="1:27" x14ac:dyDescent="0.3">
      <c r="A534" s="52">
        <v>528</v>
      </c>
      <c r="B534" s="79" t="s">
        <v>2294</v>
      </c>
      <c r="C534" s="80">
        <v>663479</v>
      </c>
      <c r="D534" s="79" t="s">
        <v>2058</v>
      </c>
      <c r="E534" s="81">
        <v>39503</v>
      </c>
      <c r="F534" s="100">
        <v>12.722774607522416</v>
      </c>
      <c r="G534" s="117">
        <v>0</v>
      </c>
      <c r="H534" s="100">
        <v>0</v>
      </c>
      <c r="I534" s="102">
        <v>0</v>
      </c>
      <c r="J534" s="151">
        <v>0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12.722774607522416</v>
      </c>
      <c r="Z534" s="122">
        <v>528</v>
      </c>
      <c r="AA534" s="57">
        <v>0</v>
      </c>
    </row>
    <row r="535" spans="1:27" x14ac:dyDescent="0.3">
      <c r="A535" s="52">
        <v>529</v>
      </c>
      <c r="B535" s="79" t="s">
        <v>1452</v>
      </c>
      <c r="C535" s="80">
        <v>669700</v>
      </c>
      <c r="D535" s="79" t="s">
        <v>235</v>
      </c>
      <c r="E535" s="81">
        <v>38514</v>
      </c>
      <c r="F535" s="100">
        <v>8.9633057325882071</v>
      </c>
      <c r="G535" s="117">
        <v>0</v>
      </c>
      <c r="H535" s="100">
        <v>2.0326815138150427</v>
      </c>
      <c r="I535" s="102">
        <v>0</v>
      </c>
      <c r="J535" s="151">
        <v>1.6825978623858684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12.678585108789118</v>
      </c>
      <c r="Z535" s="122">
        <v>529</v>
      </c>
      <c r="AA535" s="57">
        <v>0</v>
      </c>
    </row>
    <row r="536" spans="1:27" x14ac:dyDescent="0.3">
      <c r="A536" s="52">
        <v>530</v>
      </c>
      <c r="B536" s="79" t="s">
        <v>3292</v>
      </c>
      <c r="C536" s="80">
        <v>704499</v>
      </c>
      <c r="D536" s="79" t="s">
        <v>152</v>
      </c>
      <c r="E536" s="81">
        <v>39920</v>
      </c>
      <c r="F536" s="100">
        <v>3.7194800752689323</v>
      </c>
      <c r="G536" s="117">
        <v>0</v>
      </c>
      <c r="H536" s="100">
        <v>8.1339784236943018</v>
      </c>
      <c r="I536" s="102">
        <v>0</v>
      </c>
      <c r="J536" s="151">
        <v>0.78511400011626553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12.638572499079501</v>
      </c>
      <c r="Z536" s="122">
        <v>530</v>
      </c>
      <c r="AA536" s="57">
        <v>0</v>
      </c>
    </row>
    <row r="537" spans="1:27" x14ac:dyDescent="0.3">
      <c r="A537" s="52">
        <v>531</v>
      </c>
      <c r="B537" s="79" t="s">
        <v>2200</v>
      </c>
      <c r="C537" s="80">
        <v>709975</v>
      </c>
      <c r="D537" s="79" t="s">
        <v>263</v>
      </c>
      <c r="E537" s="81">
        <v>39238</v>
      </c>
      <c r="F537" s="100">
        <v>4.5051528662941029</v>
      </c>
      <c r="G537" s="117">
        <v>0</v>
      </c>
      <c r="H537" s="100">
        <v>8.1007260552601714</v>
      </c>
      <c r="I537" s="102">
        <v>0</v>
      </c>
      <c r="J537" s="151">
        <v>0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12.605878921554275</v>
      </c>
      <c r="Z537" s="122">
        <v>531</v>
      </c>
      <c r="AA537" s="57">
        <v>0</v>
      </c>
    </row>
    <row r="538" spans="1:27" x14ac:dyDescent="0.3">
      <c r="A538" s="52">
        <v>532</v>
      </c>
      <c r="B538" s="79" t="s">
        <v>2747</v>
      </c>
      <c r="C538" s="80">
        <v>699929</v>
      </c>
      <c r="D538" s="79" t="s">
        <v>235</v>
      </c>
      <c r="E538" s="81">
        <v>39548</v>
      </c>
      <c r="F538" s="100">
        <v>4.4981528662941033</v>
      </c>
      <c r="G538" s="117">
        <v>0</v>
      </c>
      <c r="H538" s="100">
        <v>8.0957260552601724</v>
      </c>
      <c r="I538" s="102">
        <v>0</v>
      </c>
      <c r="J538" s="151">
        <v>0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12.593878921554275</v>
      </c>
      <c r="Z538" s="122">
        <v>532</v>
      </c>
      <c r="AA538" s="57">
        <v>0</v>
      </c>
    </row>
    <row r="539" spans="1:27" x14ac:dyDescent="0.3">
      <c r="A539" s="52">
        <v>533</v>
      </c>
      <c r="B539" s="79" t="s">
        <v>3055</v>
      </c>
      <c r="C539" s="80">
        <v>690792</v>
      </c>
      <c r="D539" s="79" t="s">
        <v>413</v>
      </c>
      <c r="E539" s="81">
        <v>34731</v>
      </c>
      <c r="F539" s="100">
        <v>12.577269341562832</v>
      </c>
      <c r="G539" s="117">
        <v>0</v>
      </c>
      <c r="H539" s="100">
        <v>0</v>
      </c>
      <c r="I539" s="102">
        <v>0</v>
      </c>
      <c r="J539" s="151">
        <v>0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12.577269341562832</v>
      </c>
      <c r="Z539" s="122">
        <v>533</v>
      </c>
      <c r="AA539" s="57">
        <v>0</v>
      </c>
    </row>
    <row r="540" spans="1:27" x14ac:dyDescent="0.3">
      <c r="A540" s="52">
        <v>534</v>
      </c>
      <c r="B540" s="79" t="s">
        <v>643</v>
      </c>
      <c r="C540" s="80">
        <v>652776</v>
      </c>
      <c r="D540" s="79" t="s">
        <v>226</v>
      </c>
      <c r="E540" s="81">
        <v>35691</v>
      </c>
      <c r="F540" s="100">
        <v>12.574269341562832</v>
      </c>
      <c r="G540" s="117">
        <v>0</v>
      </c>
      <c r="H540" s="100">
        <v>0</v>
      </c>
      <c r="I540" s="102">
        <v>0</v>
      </c>
      <c r="J540" s="151">
        <v>0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12.574269341562832</v>
      </c>
      <c r="Z540" s="122">
        <v>534</v>
      </c>
      <c r="AA540" s="57">
        <v>0</v>
      </c>
    </row>
    <row r="541" spans="1:27" x14ac:dyDescent="0.3">
      <c r="A541" s="52">
        <v>535</v>
      </c>
      <c r="B541" s="79" t="s">
        <v>2176</v>
      </c>
      <c r="C541" s="80">
        <v>674472</v>
      </c>
      <c r="D541" s="79" t="s">
        <v>1463</v>
      </c>
      <c r="E541" s="81">
        <v>38043</v>
      </c>
      <c r="F541" s="100">
        <v>8.1786481686522521</v>
      </c>
      <c r="G541" s="117">
        <v>0</v>
      </c>
      <c r="H541" s="100">
        <v>3.6472826893780925</v>
      </c>
      <c r="I541" s="102">
        <v>0</v>
      </c>
      <c r="J541" s="151">
        <v>0.72049190843207622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12.54642276646242</v>
      </c>
      <c r="Z541" s="122">
        <v>535</v>
      </c>
      <c r="AA541" s="57">
        <v>0</v>
      </c>
    </row>
    <row r="542" spans="1:27" x14ac:dyDescent="0.3">
      <c r="A542" s="52">
        <v>536</v>
      </c>
      <c r="B542" s="79" t="s">
        <v>2177</v>
      </c>
      <c r="C542" s="80">
        <v>714200</v>
      </c>
      <c r="D542" s="79" t="s">
        <v>389</v>
      </c>
      <c r="E542" s="81">
        <v>35557</v>
      </c>
      <c r="F542" s="100">
        <v>0</v>
      </c>
      <c r="G542" s="117">
        <v>0</v>
      </c>
      <c r="H542" s="100">
        <v>11.446014516794305</v>
      </c>
      <c r="I542" s="102">
        <v>0</v>
      </c>
      <c r="J542" s="151">
        <v>0.9041792537779263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12.350193770572231</v>
      </c>
      <c r="Z542" s="122">
        <v>536</v>
      </c>
      <c r="AA542" s="57">
        <v>0</v>
      </c>
    </row>
    <row r="543" spans="1:27" x14ac:dyDescent="0.3">
      <c r="A543" s="52">
        <v>537</v>
      </c>
      <c r="B543" s="79" t="s">
        <v>3290</v>
      </c>
      <c r="C543" s="80">
        <v>714961</v>
      </c>
      <c r="D543" s="79" t="s">
        <v>152</v>
      </c>
      <c r="E543" s="81">
        <v>40151</v>
      </c>
      <c r="F543" s="100">
        <v>7.3879601505378654</v>
      </c>
      <c r="G543" s="117">
        <v>0</v>
      </c>
      <c r="H543" s="100">
        <v>4.092489211847151</v>
      </c>
      <c r="I543" s="102">
        <v>0</v>
      </c>
      <c r="J543" s="151">
        <v>0.78911400011626553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12.269563362501282</v>
      </c>
      <c r="Z543" s="122">
        <v>537</v>
      </c>
      <c r="AA543" s="57">
        <v>0</v>
      </c>
    </row>
    <row r="544" spans="1:27" x14ac:dyDescent="0.3">
      <c r="A544" s="52">
        <v>538</v>
      </c>
      <c r="B544" s="79" t="s">
        <v>779</v>
      </c>
      <c r="C544" s="80">
        <v>675478</v>
      </c>
      <c r="D544" s="79" t="s">
        <v>45</v>
      </c>
      <c r="E544" s="81">
        <v>38289</v>
      </c>
      <c r="F544" s="100">
        <v>5.8585802098296487</v>
      </c>
      <c r="G544" s="117">
        <v>0</v>
      </c>
      <c r="H544" s="100">
        <v>5.8070843628288999</v>
      </c>
      <c r="I544" s="102">
        <v>0</v>
      </c>
      <c r="J544" s="151">
        <v>0.59820443783633337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12.263869010494883</v>
      </c>
      <c r="Z544" s="122">
        <v>538</v>
      </c>
      <c r="AA544" s="57">
        <v>0</v>
      </c>
    </row>
    <row r="545" spans="1:27" x14ac:dyDescent="0.3">
      <c r="A545" s="52">
        <v>539</v>
      </c>
      <c r="B545" s="79" t="s">
        <v>1260</v>
      </c>
      <c r="C545" s="80">
        <v>677613</v>
      </c>
      <c r="D545" s="79" t="s">
        <v>1080</v>
      </c>
      <c r="E545" s="81">
        <v>38854</v>
      </c>
      <c r="F545" s="100">
        <v>2.3454229745445945</v>
      </c>
      <c r="G545" s="117">
        <v>0</v>
      </c>
      <c r="H545" s="100">
        <v>8.9541348548590971</v>
      </c>
      <c r="I545" s="102">
        <v>0</v>
      </c>
      <c r="J545" s="151">
        <v>0.95754164125760732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12.2570994706613</v>
      </c>
      <c r="Z545" s="122">
        <v>539</v>
      </c>
      <c r="AA545" s="57">
        <v>0</v>
      </c>
    </row>
    <row r="546" spans="1:27" x14ac:dyDescent="0.3">
      <c r="A546" s="52">
        <v>540</v>
      </c>
      <c r="B546" s="79" t="s">
        <v>3352</v>
      </c>
      <c r="C546" s="80">
        <v>634109</v>
      </c>
      <c r="D546" s="79" t="s">
        <v>399</v>
      </c>
      <c r="E546" s="81">
        <v>36055</v>
      </c>
      <c r="F546" s="100">
        <v>5.8465802098296482</v>
      </c>
      <c r="G546" s="117">
        <v>0</v>
      </c>
      <c r="H546" s="100">
        <v>5.8130843628288993</v>
      </c>
      <c r="I546" s="102">
        <v>0</v>
      </c>
      <c r="J546" s="151">
        <v>0.58820443783633336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12.247869010494881</v>
      </c>
      <c r="Z546" s="122">
        <v>540</v>
      </c>
      <c r="AA546" s="57">
        <v>0</v>
      </c>
    </row>
    <row r="547" spans="1:27" x14ac:dyDescent="0.3">
      <c r="A547" s="52">
        <v>541</v>
      </c>
      <c r="B547" s="79" t="s">
        <v>2736</v>
      </c>
      <c r="C547" s="80">
        <v>680727</v>
      </c>
      <c r="D547" s="79" t="s">
        <v>136</v>
      </c>
      <c r="E547" s="81">
        <v>39648</v>
      </c>
      <c r="F547" s="100">
        <v>5.8395802098296485</v>
      </c>
      <c r="G547" s="117">
        <v>0</v>
      </c>
      <c r="H547" s="100">
        <v>5.8220843628288996</v>
      </c>
      <c r="I547" s="102">
        <v>0</v>
      </c>
      <c r="J547" s="151">
        <v>0.58020443783633335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12.241869010494881</v>
      </c>
      <c r="Z547" s="122">
        <v>541</v>
      </c>
      <c r="AA547" s="57">
        <v>0</v>
      </c>
    </row>
    <row r="548" spans="1:27" x14ac:dyDescent="0.3">
      <c r="A548" s="52">
        <v>541</v>
      </c>
      <c r="B548" s="79" t="s">
        <v>3353</v>
      </c>
      <c r="C548" s="80">
        <v>675083</v>
      </c>
      <c r="D548" s="79" t="s">
        <v>136</v>
      </c>
      <c r="E548" s="81">
        <v>40117</v>
      </c>
      <c r="F548" s="100">
        <v>5.8445802098296484</v>
      </c>
      <c r="G548" s="117">
        <v>0</v>
      </c>
      <c r="H548" s="100">
        <v>5.8040843628288998</v>
      </c>
      <c r="I548" s="102">
        <v>0</v>
      </c>
      <c r="J548" s="151">
        <v>0.59320443783633336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12.241869010494881</v>
      </c>
      <c r="Z548" s="122">
        <v>541</v>
      </c>
      <c r="AA548" s="57">
        <v>0</v>
      </c>
    </row>
    <row r="549" spans="1:27" x14ac:dyDescent="0.3">
      <c r="A549" s="52">
        <v>543</v>
      </c>
      <c r="B549" s="79" t="s">
        <v>728</v>
      </c>
      <c r="C549" s="80">
        <v>677015</v>
      </c>
      <c r="D549" s="79" t="s">
        <v>389</v>
      </c>
      <c r="E549" s="81">
        <v>37882</v>
      </c>
      <c r="F549" s="100">
        <v>10.283207409951986</v>
      </c>
      <c r="G549" s="117">
        <v>0</v>
      </c>
      <c r="H549" s="100">
        <v>0</v>
      </c>
      <c r="I549" s="102">
        <v>0</v>
      </c>
      <c r="J549" s="151">
        <v>1.8203641092364127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12.103571519188399</v>
      </c>
      <c r="Z549" s="122">
        <v>543</v>
      </c>
      <c r="AA549" s="57">
        <v>0</v>
      </c>
    </row>
    <row r="550" spans="1:27" x14ac:dyDescent="0.3">
      <c r="A550" s="52">
        <v>544</v>
      </c>
      <c r="B550" s="79" t="s">
        <v>3232</v>
      </c>
      <c r="C550" s="80">
        <v>712192</v>
      </c>
      <c r="D550" s="79" t="s">
        <v>403</v>
      </c>
      <c r="E550" s="81">
        <v>39860</v>
      </c>
      <c r="F550" s="100">
        <v>4.1113240843261263</v>
      </c>
      <c r="G550" s="117">
        <v>0</v>
      </c>
      <c r="H550" s="100">
        <v>7.2445653787561852</v>
      </c>
      <c r="I550" s="102">
        <v>0</v>
      </c>
      <c r="J550" s="151">
        <v>0.71949190843207622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12.075381371514387</v>
      </c>
      <c r="Z550" s="122">
        <v>544</v>
      </c>
      <c r="AA550" s="57">
        <v>0</v>
      </c>
    </row>
    <row r="551" spans="1:27" x14ac:dyDescent="0.3">
      <c r="A551" s="52">
        <v>545</v>
      </c>
      <c r="B551" s="79" t="s">
        <v>2703</v>
      </c>
      <c r="C551" s="80">
        <v>705314</v>
      </c>
      <c r="D551" s="79" t="s">
        <v>405</v>
      </c>
      <c r="E551" s="81">
        <v>39598</v>
      </c>
      <c r="F551" s="100">
        <v>10.056283632106204</v>
      </c>
      <c r="G551" s="117">
        <v>0</v>
      </c>
      <c r="H551" s="100">
        <v>0</v>
      </c>
      <c r="I551" s="102">
        <v>0</v>
      </c>
      <c r="J551" s="151">
        <v>2.0079177314724781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12.064201363578682</v>
      </c>
      <c r="Z551" s="122">
        <v>545</v>
      </c>
      <c r="AA551" s="57">
        <v>0</v>
      </c>
    </row>
    <row r="552" spans="1:27" x14ac:dyDescent="0.3">
      <c r="A552" s="52">
        <v>546</v>
      </c>
      <c r="B552" s="79" t="s">
        <v>3252</v>
      </c>
      <c r="C552" s="80">
        <v>718288</v>
      </c>
      <c r="D552" s="79" t="s">
        <v>77</v>
      </c>
      <c r="E552" s="81">
        <v>39971</v>
      </c>
      <c r="F552" s="100">
        <v>5.8465802098296482</v>
      </c>
      <c r="G552" s="117">
        <v>0</v>
      </c>
      <c r="H552" s="100">
        <v>5.1065666187246723</v>
      </c>
      <c r="I552" s="102">
        <v>0</v>
      </c>
      <c r="J552" s="151">
        <v>1.0985909449120566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12.051737773466376</v>
      </c>
      <c r="Z552" s="122">
        <v>546</v>
      </c>
      <c r="AA552" s="57">
        <v>0</v>
      </c>
    </row>
    <row r="553" spans="1:27" x14ac:dyDescent="0.3">
      <c r="A553" s="52">
        <v>547</v>
      </c>
      <c r="B553" s="79" t="s">
        <v>3291</v>
      </c>
      <c r="C553" s="80">
        <v>696565</v>
      </c>
      <c r="D553" s="79" t="s">
        <v>152</v>
      </c>
      <c r="E553" s="81">
        <v>40091</v>
      </c>
      <c r="F553" s="100">
        <v>3.7214800752689325</v>
      </c>
      <c r="G553" s="117">
        <v>0</v>
      </c>
      <c r="H553" s="100">
        <v>8.1389784236943008</v>
      </c>
      <c r="I553" s="102">
        <v>0</v>
      </c>
      <c r="J553" s="151">
        <v>0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11.860458498963233</v>
      </c>
      <c r="Z553" s="122">
        <v>547</v>
      </c>
      <c r="AA553" s="57">
        <v>0</v>
      </c>
    </row>
    <row r="554" spans="1:27" x14ac:dyDescent="0.3">
      <c r="A554" s="52">
        <v>548</v>
      </c>
      <c r="B554" s="79" t="s">
        <v>3338</v>
      </c>
      <c r="C554" s="80">
        <v>703085</v>
      </c>
      <c r="D554" s="79" t="s">
        <v>352</v>
      </c>
      <c r="E554" s="81">
        <v>39991</v>
      </c>
      <c r="F554" s="100">
        <v>8.9493057325882059</v>
      </c>
      <c r="G554" s="117">
        <v>0</v>
      </c>
      <c r="H554" s="100">
        <v>2.0306815138150429</v>
      </c>
      <c r="I554" s="102">
        <v>0</v>
      </c>
      <c r="J554" s="151">
        <v>0.85129893119293421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11.831286177596184</v>
      </c>
      <c r="Z554" s="122">
        <v>548</v>
      </c>
      <c r="AA554" s="57">
        <v>0</v>
      </c>
    </row>
    <row r="555" spans="1:27" x14ac:dyDescent="0.3">
      <c r="A555" s="52">
        <v>549</v>
      </c>
      <c r="B555" s="79" t="s">
        <v>3226</v>
      </c>
      <c r="C555" s="80">
        <v>687300</v>
      </c>
      <c r="D555" s="79" t="s">
        <v>387</v>
      </c>
      <c r="E555" s="81">
        <v>40026</v>
      </c>
      <c r="F555" s="100">
        <v>8.1806481686522527</v>
      </c>
      <c r="G555" s="117">
        <v>0</v>
      </c>
      <c r="H555" s="100">
        <v>3.6462826893780926</v>
      </c>
      <c r="I555" s="102">
        <v>0</v>
      </c>
      <c r="J555" s="151">
        <v>0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11.826930858030344</v>
      </c>
      <c r="Z555" s="122">
        <v>549</v>
      </c>
      <c r="AA555" s="57">
        <v>0</v>
      </c>
    </row>
    <row r="556" spans="1:27" x14ac:dyDescent="0.3">
      <c r="A556" s="52">
        <v>550</v>
      </c>
      <c r="B556" s="79" t="s">
        <v>772</v>
      </c>
      <c r="C556" s="80">
        <v>670950</v>
      </c>
      <c r="D556" s="79" t="s">
        <v>125</v>
      </c>
      <c r="E556" s="81">
        <v>37994</v>
      </c>
      <c r="F556" s="100">
        <v>10.87756667821697</v>
      </c>
      <c r="G556" s="117">
        <v>0</v>
      </c>
      <c r="H556" s="100">
        <v>0</v>
      </c>
      <c r="I556" s="102">
        <v>0</v>
      </c>
      <c r="J556" s="151">
        <v>0.9081792537779263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11.785745931994896</v>
      </c>
      <c r="Z556" s="122">
        <v>550</v>
      </c>
      <c r="AA556" s="57">
        <v>0</v>
      </c>
    </row>
    <row r="557" spans="1:27" x14ac:dyDescent="0.3">
      <c r="A557" s="52">
        <v>551</v>
      </c>
      <c r="B557" s="79" t="s">
        <v>2721</v>
      </c>
      <c r="C557" s="80">
        <v>627959</v>
      </c>
      <c r="D557" s="79" t="s">
        <v>125</v>
      </c>
      <c r="E557" s="81">
        <v>36862</v>
      </c>
      <c r="F557" s="100">
        <v>10.876566678216969</v>
      </c>
      <c r="G557" s="117">
        <v>0</v>
      </c>
      <c r="H557" s="100">
        <v>0</v>
      </c>
      <c r="I557" s="102">
        <v>0</v>
      </c>
      <c r="J557" s="151">
        <v>0.90317925377792629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11.779745931994896</v>
      </c>
      <c r="Z557" s="122">
        <v>551</v>
      </c>
      <c r="AA557" s="57">
        <v>0</v>
      </c>
    </row>
    <row r="558" spans="1:27" x14ac:dyDescent="0.3">
      <c r="A558" s="52">
        <v>552</v>
      </c>
      <c r="B558" s="79" t="s">
        <v>3318</v>
      </c>
      <c r="C558" s="80">
        <v>694368</v>
      </c>
      <c r="D558" s="79" t="s">
        <v>589</v>
      </c>
      <c r="E558" s="81">
        <v>40141</v>
      </c>
      <c r="F558" s="100">
        <v>5.0411418160531021</v>
      </c>
      <c r="G558" s="117">
        <v>0</v>
      </c>
      <c r="H558" s="100">
        <v>4.7072656516444162</v>
      </c>
      <c r="I558" s="102">
        <v>0</v>
      </c>
      <c r="J558" s="151">
        <v>2.0099177314724779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11.758325199169995</v>
      </c>
      <c r="Z558" s="122">
        <v>552</v>
      </c>
      <c r="AA558" s="57">
        <v>0</v>
      </c>
    </row>
    <row r="559" spans="1:27" x14ac:dyDescent="0.3">
      <c r="A559" s="52">
        <v>553</v>
      </c>
      <c r="B559" s="79" t="s">
        <v>1850</v>
      </c>
      <c r="C559" s="80">
        <v>668254</v>
      </c>
      <c r="D559" s="79" t="s">
        <v>23</v>
      </c>
      <c r="E559" s="81">
        <v>36526</v>
      </c>
      <c r="F559" s="100">
        <v>11.682160419659297</v>
      </c>
      <c r="G559" s="117">
        <v>0</v>
      </c>
      <c r="H559" s="100">
        <v>0</v>
      </c>
      <c r="I559" s="102">
        <v>0</v>
      </c>
      <c r="J559" s="151">
        <v>0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11.682160419659297</v>
      </c>
      <c r="Z559" s="122">
        <v>553</v>
      </c>
      <c r="AA559" s="57">
        <v>0</v>
      </c>
    </row>
    <row r="560" spans="1:27" x14ac:dyDescent="0.3">
      <c r="A560" s="52">
        <v>554</v>
      </c>
      <c r="B560" s="79" t="s">
        <v>1246</v>
      </c>
      <c r="C560" s="80">
        <v>676480</v>
      </c>
      <c r="D560" s="79" t="s">
        <v>1247</v>
      </c>
      <c r="E560" s="81">
        <v>38800</v>
      </c>
      <c r="F560" s="100">
        <v>11.671160419659296</v>
      </c>
      <c r="G560" s="117">
        <v>0</v>
      </c>
      <c r="H560" s="100">
        <v>0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11.671160419659296</v>
      </c>
      <c r="Z560" s="122">
        <v>554</v>
      </c>
      <c r="AA560" s="57">
        <v>0</v>
      </c>
    </row>
    <row r="561" spans="1:27" x14ac:dyDescent="0.3">
      <c r="A561" s="52">
        <v>554</v>
      </c>
      <c r="B561" s="79" t="s">
        <v>3349</v>
      </c>
      <c r="C561" s="80">
        <v>704857</v>
      </c>
      <c r="D561" s="79" t="s">
        <v>23</v>
      </c>
      <c r="E561" s="81">
        <v>39006</v>
      </c>
      <c r="F561" s="100">
        <v>11.671160419659296</v>
      </c>
      <c r="G561" s="117">
        <v>0</v>
      </c>
      <c r="H561" s="100">
        <v>0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11.671160419659296</v>
      </c>
      <c r="Z561" s="122">
        <v>554</v>
      </c>
      <c r="AA561" s="57">
        <v>0</v>
      </c>
    </row>
    <row r="562" spans="1:27" x14ac:dyDescent="0.3">
      <c r="A562" s="52">
        <v>556</v>
      </c>
      <c r="B562" s="79" t="s">
        <v>4008</v>
      </c>
      <c r="C562" s="80">
        <v>693628</v>
      </c>
      <c r="D562" s="79" t="s">
        <v>401</v>
      </c>
      <c r="E562" s="81">
        <v>38384</v>
      </c>
      <c r="F562" s="100">
        <v>0</v>
      </c>
      <c r="G562" s="117">
        <v>0</v>
      </c>
      <c r="H562" s="100">
        <v>11.5981687256578</v>
      </c>
      <c r="I562" s="102">
        <v>0</v>
      </c>
      <c r="J562" s="151">
        <v>0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11.5981687256578</v>
      </c>
      <c r="Z562" s="122">
        <v>556</v>
      </c>
      <c r="AA562" s="57">
        <v>0</v>
      </c>
    </row>
    <row r="563" spans="1:27" x14ac:dyDescent="0.3">
      <c r="A563" s="52">
        <v>557</v>
      </c>
      <c r="B563" s="79" t="s">
        <v>1444</v>
      </c>
      <c r="C563" s="80">
        <v>125316</v>
      </c>
      <c r="D563" s="79" t="s">
        <v>100</v>
      </c>
      <c r="E563" s="81">
        <v>30041</v>
      </c>
      <c r="F563" s="100">
        <v>0</v>
      </c>
      <c r="G563" s="117">
        <v>0</v>
      </c>
      <c r="H563" s="100">
        <v>11.597168725657799</v>
      </c>
      <c r="I563" s="102">
        <v>0</v>
      </c>
      <c r="J563" s="151">
        <v>0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11.597168725657799</v>
      </c>
      <c r="Z563" s="122">
        <v>557</v>
      </c>
      <c r="AA563" s="57">
        <v>0</v>
      </c>
    </row>
    <row r="564" spans="1:27" x14ac:dyDescent="0.3">
      <c r="A564" s="52">
        <v>558</v>
      </c>
      <c r="B564" s="79" t="s">
        <v>2193</v>
      </c>
      <c r="C564" s="80">
        <v>663538</v>
      </c>
      <c r="D564" s="79" t="s">
        <v>123</v>
      </c>
      <c r="E564" s="81">
        <v>36810</v>
      </c>
      <c r="F564" s="100">
        <v>3.4061897480259309</v>
      </c>
      <c r="G564" s="117">
        <v>0</v>
      </c>
      <c r="H564" s="100">
        <v>6.7475095284317526</v>
      </c>
      <c r="I564" s="102">
        <v>0</v>
      </c>
      <c r="J564" s="151">
        <v>1.4189838168641524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11.572683093321835</v>
      </c>
      <c r="Z564" s="122">
        <v>558</v>
      </c>
      <c r="AA564" s="57">
        <v>0</v>
      </c>
    </row>
    <row r="565" spans="1:27" x14ac:dyDescent="0.3">
      <c r="A565" s="52">
        <v>559</v>
      </c>
      <c r="B565" s="79" t="s">
        <v>1971</v>
      </c>
      <c r="C565" s="80">
        <v>687701</v>
      </c>
      <c r="D565" s="79" t="s">
        <v>70</v>
      </c>
      <c r="E565" s="81">
        <v>39219</v>
      </c>
      <c r="F565" s="100">
        <v>7.3909601505378646</v>
      </c>
      <c r="G565" s="117">
        <v>0</v>
      </c>
      <c r="H565" s="100">
        <v>4.0934892118471504</v>
      </c>
      <c r="I565" s="102">
        <v>0</v>
      </c>
      <c r="J565" s="151">
        <v>0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11.484449362385014</v>
      </c>
      <c r="Z565" s="122">
        <v>559</v>
      </c>
      <c r="AA565" s="57">
        <v>0</v>
      </c>
    </row>
    <row r="566" spans="1:27" x14ac:dyDescent="0.3">
      <c r="A566" s="52">
        <v>560</v>
      </c>
      <c r="B566" s="79" t="s">
        <v>4037</v>
      </c>
      <c r="C566" s="80">
        <v>666523</v>
      </c>
      <c r="D566" s="79" t="s">
        <v>134</v>
      </c>
      <c r="E566" s="81">
        <v>37577</v>
      </c>
      <c r="F566" s="100">
        <v>0</v>
      </c>
      <c r="G566" s="117">
        <v>0</v>
      </c>
      <c r="H566" s="100">
        <v>11.450014516794305</v>
      </c>
      <c r="I566" s="102">
        <v>0</v>
      </c>
      <c r="J566" s="151">
        <v>0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11.450014516794305</v>
      </c>
      <c r="Z566" s="122">
        <v>560</v>
      </c>
      <c r="AA566" s="57">
        <v>0</v>
      </c>
    </row>
    <row r="567" spans="1:27" x14ac:dyDescent="0.3">
      <c r="A567" s="52">
        <v>561</v>
      </c>
      <c r="B567" s="79" t="s">
        <v>4038</v>
      </c>
      <c r="C567" s="80">
        <v>700426</v>
      </c>
      <c r="D567" s="79" t="s">
        <v>878</v>
      </c>
      <c r="E567" s="81">
        <v>40157</v>
      </c>
      <c r="F567" s="100">
        <v>0</v>
      </c>
      <c r="G567" s="117">
        <v>0</v>
      </c>
      <c r="H567" s="100">
        <v>11.445014516794306</v>
      </c>
      <c r="I567" s="102">
        <v>0</v>
      </c>
      <c r="J567" s="151">
        <v>0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11.445014516794306</v>
      </c>
      <c r="Z567" s="122">
        <v>561</v>
      </c>
      <c r="AA567" s="57">
        <v>0</v>
      </c>
    </row>
    <row r="568" spans="1:27" x14ac:dyDescent="0.3">
      <c r="A568" s="52">
        <v>562</v>
      </c>
      <c r="B568" s="79" t="s">
        <v>4002</v>
      </c>
      <c r="C568" s="80">
        <v>693098</v>
      </c>
      <c r="D568" s="79" t="s">
        <v>37</v>
      </c>
      <c r="E568" s="81">
        <v>38572</v>
      </c>
      <c r="F568" s="100">
        <v>0</v>
      </c>
      <c r="G568" s="117">
        <v>0</v>
      </c>
      <c r="H568" s="100">
        <v>11.393089071437121</v>
      </c>
      <c r="I568" s="102">
        <v>0</v>
      </c>
      <c r="J568" s="151">
        <v>0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11.393089071437121</v>
      </c>
      <c r="Z568" s="122">
        <v>562</v>
      </c>
      <c r="AA568" s="57">
        <v>0</v>
      </c>
    </row>
    <row r="569" spans="1:27" x14ac:dyDescent="0.3">
      <c r="A569" s="52">
        <v>563</v>
      </c>
      <c r="B569" s="79" t="s">
        <v>4003</v>
      </c>
      <c r="C569" s="80">
        <v>707230</v>
      </c>
      <c r="D569" s="79" t="s">
        <v>329</v>
      </c>
      <c r="E569" s="81">
        <v>38705</v>
      </c>
      <c r="F569" s="100">
        <v>0</v>
      </c>
      <c r="G569" s="117">
        <v>0</v>
      </c>
      <c r="H569" s="100">
        <v>11.390089071437123</v>
      </c>
      <c r="I569" s="102">
        <v>0</v>
      </c>
      <c r="J569" s="151">
        <v>0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11.390089071437123</v>
      </c>
      <c r="Z569" s="122">
        <v>563</v>
      </c>
      <c r="AA569" s="57">
        <v>0</v>
      </c>
    </row>
    <row r="570" spans="1:27" x14ac:dyDescent="0.3">
      <c r="A570" s="52">
        <v>564</v>
      </c>
      <c r="B570" s="79" t="s">
        <v>2730</v>
      </c>
      <c r="C570" s="80">
        <v>679940</v>
      </c>
      <c r="D570" s="79" t="s">
        <v>37</v>
      </c>
      <c r="E570" s="81">
        <v>38833</v>
      </c>
      <c r="F570" s="100">
        <v>0</v>
      </c>
      <c r="G570" s="117">
        <v>0</v>
      </c>
      <c r="H570" s="100">
        <v>11.387089071437122</v>
      </c>
      <c r="I570" s="102">
        <v>0</v>
      </c>
      <c r="J570" s="151">
        <v>0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11.387089071437122</v>
      </c>
      <c r="Z570" s="122">
        <v>564</v>
      </c>
      <c r="AA570" s="57">
        <v>0</v>
      </c>
    </row>
    <row r="571" spans="1:27" x14ac:dyDescent="0.3">
      <c r="A571" s="52">
        <v>565</v>
      </c>
      <c r="B571" s="79" t="s">
        <v>2358</v>
      </c>
      <c r="C571" s="80">
        <v>701329</v>
      </c>
      <c r="D571" s="79" t="s">
        <v>329</v>
      </c>
      <c r="E571" s="81">
        <v>39650</v>
      </c>
      <c r="F571" s="100">
        <v>0</v>
      </c>
      <c r="G571" s="117">
        <v>0</v>
      </c>
      <c r="H571" s="100">
        <v>11.386089071437121</v>
      </c>
      <c r="I571" s="102">
        <v>0</v>
      </c>
      <c r="J571" s="151">
        <v>0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11.386089071437121</v>
      </c>
      <c r="Z571" s="122">
        <v>565</v>
      </c>
      <c r="AA571" s="57">
        <v>0</v>
      </c>
    </row>
    <row r="572" spans="1:27" x14ac:dyDescent="0.3">
      <c r="A572" s="52">
        <v>566</v>
      </c>
      <c r="B572" s="79" t="s">
        <v>3971</v>
      </c>
      <c r="C572" s="80">
        <v>631577</v>
      </c>
      <c r="D572" s="79" t="s">
        <v>1669</v>
      </c>
      <c r="E572" s="81">
        <v>36045</v>
      </c>
      <c r="F572" s="100">
        <v>0</v>
      </c>
      <c r="G572" s="117">
        <v>0</v>
      </c>
      <c r="H572" s="100">
        <v>9.3745313032888333</v>
      </c>
      <c r="I572" s="102">
        <v>0</v>
      </c>
      <c r="J572" s="151">
        <v>2.004917731472478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11.379449034761311</v>
      </c>
      <c r="Z572" s="122">
        <v>566</v>
      </c>
      <c r="AA572" s="57">
        <v>0</v>
      </c>
    </row>
    <row r="573" spans="1:27" x14ac:dyDescent="0.3">
      <c r="A573" s="52">
        <v>567</v>
      </c>
      <c r="B573" s="79" t="s">
        <v>2194</v>
      </c>
      <c r="C573" s="80">
        <v>604574</v>
      </c>
      <c r="D573" s="79" t="s">
        <v>314</v>
      </c>
      <c r="E573" s="81">
        <v>34928</v>
      </c>
      <c r="F573" s="100">
        <v>0</v>
      </c>
      <c r="G573" s="117">
        <v>0</v>
      </c>
      <c r="H573" s="100">
        <v>9.5760761692244021</v>
      </c>
      <c r="I573" s="102">
        <v>0</v>
      </c>
      <c r="J573" s="151">
        <v>1.7943585075558526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11.370434676780254</v>
      </c>
      <c r="Z573" s="122">
        <v>567</v>
      </c>
      <c r="AA573" s="57">
        <v>0</v>
      </c>
    </row>
    <row r="574" spans="1:27" x14ac:dyDescent="0.3">
      <c r="A574" s="52">
        <v>568</v>
      </c>
      <c r="B574" s="79" t="s">
        <v>2268</v>
      </c>
      <c r="C574" s="80">
        <v>674995</v>
      </c>
      <c r="D574" s="79" t="s">
        <v>139</v>
      </c>
      <c r="E574" s="81">
        <v>39575</v>
      </c>
      <c r="F574" s="100">
        <v>11.362236684941296</v>
      </c>
      <c r="G574" s="117">
        <v>0</v>
      </c>
      <c r="H574" s="100">
        <v>0</v>
      </c>
      <c r="I574" s="102">
        <v>0</v>
      </c>
      <c r="J574" s="151">
        <v>0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11.362236684941296</v>
      </c>
      <c r="Z574" s="122">
        <v>568</v>
      </c>
      <c r="AA574" s="57">
        <v>0</v>
      </c>
    </row>
    <row r="575" spans="1:27" x14ac:dyDescent="0.3">
      <c r="A575" s="52">
        <v>569</v>
      </c>
      <c r="B575" s="79" t="s">
        <v>3308</v>
      </c>
      <c r="C575" s="80">
        <v>690852</v>
      </c>
      <c r="D575" s="79" t="s">
        <v>130</v>
      </c>
      <c r="E575" s="81">
        <v>39845</v>
      </c>
      <c r="F575" s="100">
        <v>11.361236684941296</v>
      </c>
      <c r="G575" s="117">
        <v>0</v>
      </c>
      <c r="H575" s="100">
        <v>0</v>
      </c>
      <c r="I575" s="102">
        <v>0</v>
      </c>
      <c r="J575" s="151">
        <v>0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11.361236684941296</v>
      </c>
      <c r="Z575" s="122">
        <v>569</v>
      </c>
      <c r="AA575" s="57">
        <v>0</v>
      </c>
    </row>
    <row r="576" spans="1:27" x14ac:dyDescent="0.3">
      <c r="A576" s="52">
        <v>570</v>
      </c>
      <c r="B576" s="79" t="s">
        <v>3231</v>
      </c>
      <c r="C576" s="80">
        <v>710881</v>
      </c>
      <c r="D576" s="79" t="s">
        <v>498</v>
      </c>
      <c r="E576" s="81">
        <v>40005</v>
      </c>
      <c r="F576" s="100">
        <v>4.1143240843261264</v>
      </c>
      <c r="G576" s="117">
        <v>0</v>
      </c>
      <c r="H576" s="100">
        <v>7.2395653787561853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11.353889463082311</v>
      </c>
      <c r="Z576" s="122">
        <v>570</v>
      </c>
      <c r="AA576" s="57">
        <v>0</v>
      </c>
    </row>
    <row r="577" spans="1:27" x14ac:dyDescent="0.3">
      <c r="A577" s="52">
        <v>571</v>
      </c>
      <c r="B577" s="79" t="s">
        <v>2689</v>
      </c>
      <c r="C577" s="80">
        <v>685046</v>
      </c>
      <c r="D577" s="79" t="s">
        <v>1054</v>
      </c>
      <c r="E577" s="81">
        <v>39563</v>
      </c>
      <c r="F577" s="100">
        <v>3.1973173353907081</v>
      </c>
      <c r="G577" s="117">
        <v>0</v>
      </c>
      <c r="H577" s="100">
        <v>7.3432114204212589</v>
      </c>
      <c r="I577" s="102">
        <v>0</v>
      </c>
      <c r="J577" s="151">
        <v>0.70485578473677923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11.245384540548745</v>
      </c>
      <c r="Z577" s="122">
        <v>571</v>
      </c>
      <c r="AA577" s="57">
        <v>0</v>
      </c>
    </row>
    <row r="578" spans="1:27" x14ac:dyDescent="0.3">
      <c r="A578" s="52">
        <v>572</v>
      </c>
      <c r="B578" s="79" t="s">
        <v>896</v>
      </c>
      <c r="C578" s="80">
        <v>664889</v>
      </c>
      <c r="D578" s="79" t="s">
        <v>1080</v>
      </c>
      <c r="E578" s="81">
        <v>38645</v>
      </c>
      <c r="F578" s="100">
        <v>9.3156918981783789</v>
      </c>
      <c r="G578" s="117">
        <v>0</v>
      </c>
      <c r="H578" s="100">
        <v>0</v>
      </c>
      <c r="I578" s="102">
        <v>0</v>
      </c>
      <c r="J578" s="151">
        <v>1.9020832825152145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11.217775180693593</v>
      </c>
      <c r="Z578" s="122">
        <v>572</v>
      </c>
      <c r="AA578" s="57">
        <v>0</v>
      </c>
    </row>
    <row r="579" spans="1:27" x14ac:dyDescent="0.3">
      <c r="A579" s="52">
        <v>573</v>
      </c>
      <c r="B579" s="79" t="s">
        <v>3206</v>
      </c>
      <c r="C579" s="80">
        <v>695281</v>
      </c>
      <c r="D579" s="79" t="s">
        <v>413</v>
      </c>
      <c r="E579" s="81">
        <v>40147</v>
      </c>
      <c r="F579" s="100">
        <v>3.1933173353907081</v>
      </c>
      <c r="G579" s="117">
        <v>0</v>
      </c>
      <c r="H579" s="100">
        <v>7.3362114204212592</v>
      </c>
      <c r="I579" s="102">
        <v>0</v>
      </c>
      <c r="J579" s="151">
        <v>0.68385578473677922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11.213384540548747</v>
      </c>
      <c r="Z579" s="122">
        <v>573</v>
      </c>
      <c r="AA579" s="57">
        <v>0</v>
      </c>
    </row>
    <row r="580" spans="1:27" x14ac:dyDescent="0.3">
      <c r="A580" s="52">
        <v>574</v>
      </c>
      <c r="B580" s="79" t="s">
        <v>2319</v>
      </c>
      <c r="C580" s="80">
        <v>692071</v>
      </c>
      <c r="D580" s="79" t="s">
        <v>381</v>
      </c>
      <c r="E580" s="81">
        <v>39661</v>
      </c>
      <c r="F580" s="100">
        <v>5.4602833391084848</v>
      </c>
      <c r="G580" s="117">
        <v>0</v>
      </c>
      <c r="H580" s="100">
        <v>4.8125380846122008</v>
      </c>
      <c r="I580" s="102">
        <v>0</v>
      </c>
      <c r="J580" s="151">
        <v>0.9091792537779263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11.182000677498612</v>
      </c>
      <c r="Z580" s="122">
        <v>574</v>
      </c>
      <c r="AA580" s="57">
        <v>0</v>
      </c>
    </row>
    <row r="581" spans="1:27" x14ac:dyDescent="0.3">
      <c r="A581" s="52">
        <v>575</v>
      </c>
      <c r="B581" s="79" t="s">
        <v>1416</v>
      </c>
      <c r="C581" s="80">
        <v>686037</v>
      </c>
      <c r="D581" s="79" t="s">
        <v>229</v>
      </c>
      <c r="E581" s="81">
        <v>39235</v>
      </c>
      <c r="F581" s="100">
        <v>5.4412833391084847</v>
      </c>
      <c r="G581" s="117">
        <v>0</v>
      </c>
      <c r="H581" s="100">
        <v>4.8115380846122013</v>
      </c>
      <c r="I581" s="102">
        <v>0</v>
      </c>
      <c r="J581" s="151">
        <v>0.9041792537779263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11.157000677498612</v>
      </c>
      <c r="Z581" s="122">
        <v>575</v>
      </c>
      <c r="AA581" s="57">
        <v>0</v>
      </c>
    </row>
    <row r="582" spans="1:27" x14ac:dyDescent="0.3">
      <c r="A582" s="52">
        <v>576</v>
      </c>
      <c r="B582" s="79" t="s">
        <v>3269</v>
      </c>
      <c r="C582" s="80">
        <v>713402</v>
      </c>
      <c r="D582" s="79" t="s">
        <v>125</v>
      </c>
      <c r="E582" s="81">
        <v>40132</v>
      </c>
      <c r="F582" s="100">
        <v>5.4322833391084853</v>
      </c>
      <c r="G582" s="117">
        <v>0</v>
      </c>
      <c r="H582" s="100">
        <v>4.7975380846122011</v>
      </c>
      <c r="I582" s="102">
        <v>0</v>
      </c>
      <c r="J582" s="151">
        <v>0.9101792537779263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11.140000677498612</v>
      </c>
      <c r="Z582" s="122">
        <v>576</v>
      </c>
      <c r="AA582" s="57">
        <v>0</v>
      </c>
    </row>
    <row r="583" spans="1:27" x14ac:dyDescent="0.3">
      <c r="A583" s="52">
        <v>577</v>
      </c>
      <c r="B583" s="79" t="s">
        <v>2309</v>
      </c>
      <c r="C583" s="80">
        <v>686013</v>
      </c>
      <c r="D583" s="79" t="s">
        <v>141</v>
      </c>
      <c r="E583" s="81">
        <v>39706</v>
      </c>
      <c r="F583" s="100">
        <v>10.060283632106204</v>
      </c>
      <c r="G583" s="117">
        <v>0</v>
      </c>
      <c r="H583" s="100">
        <v>0</v>
      </c>
      <c r="I583" s="102">
        <v>0</v>
      </c>
      <c r="J583" s="151">
        <v>1.0149588657362389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11.075242497842442</v>
      </c>
      <c r="Z583" s="122">
        <v>577</v>
      </c>
      <c r="AA583" s="57">
        <v>0</v>
      </c>
    </row>
    <row r="584" spans="1:27" x14ac:dyDescent="0.3">
      <c r="A584" s="52">
        <v>578</v>
      </c>
      <c r="B584" s="79" t="s">
        <v>3175</v>
      </c>
      <c r="C584" s="80">
        <v>121253</v>
      </c>
      <c r="D584" s="79" t="s">
        <v>147</v>
      </c>
      <c r="E584" s="81">
        <v>27342</v>
      </c>
      <c r="F584" s="100">
        <v>3.4061897480259309</v>
      </c>
      <c r="G584" s="117">
        <v>0</v>
      </c>
      <c r="H584" s="100">
        <v>6.7455095284317528</v>
      </c>
      <c r="I584" s="102">
        <v>0</v>
      </c>
      <c r="J584" s="151">
        <v>0.71749190843207622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10.869191184889761</v>
      </c>
      <c r="Z584" s="122">
        <v>578</v>
      </c>
      <c r="AA584" s="57">
        <v>0</v>
      </c>
    </row>
    <row r="585" spans="1:27" x14ac:dyDescent="0.3">
      <c r="A585" s="52">
        <v>579</v>
      </c>
      <c r="B585" s="79" t="s">
        <v>2720</v>
      </c>
      <c r="C585" s="80">
        <v>505274</v>
      </c>
      <c r="D585" s="79" t="s">
        <v>381</v>
      </c>
      <c r="E585" s="81">
        <v>32696</v>
      </c>
      <c r="F585" s="100">
        <v>10.866566678216969</v>
      </c>
      <c r="G585" s="117">
        <v>0</v>
      </c>
      <c r="H585" s="100">
        <v>0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10.866566678216969</v>
      </c>
      <c r="Z585" s="122">
        <v>579</v>
      </c>
      <c r="AA585" s="57">
        <v>0</v>
      </c>
    </row>
    <row r="586" spans="1:27" x14ac:dyDescent="0.3">
      <c r="A586" s="52">
        <v>580</v>
      </c>
      <c r="B586" s="79" t="s">
        <v>3316</v>
      </c>
      <c r="C586" s="80">
        <v>688286</v>
      </c>
      <c r="D586" s="79" t="s">
        <v>142</v>
      </c>
      <c r="E586" s="81">
        <v>40067</v>
      </c>
      <c r="F586" s="100">
        <v>5.0481418160531017</v>
      </c>
      <c r="G586" s="117">
        <v>0</v>
      </c>
      <c r="H586" s="100">
        <v>4.7112656516444167</v>
      </c>
      <c r="I586" s="102">
        <v>0</v>
      </c>
      <c r="J586" s="151">
        <v>1.0089588657362389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10.768366333433757</v>
      </c>
      <c r="Z586" s="122">
        <v>580</v>
      </c>
      <c r="AA586" s="57">
        <v>0</v>
      </c>
    </row>
    <row r="587" spans="1:27" x14ac:dyDescent="0.3">
      <c r="A587" s="52">
        <v>581</v>
      </c>
      <c r="B587" s="79" t="s">
        <v>1251</v>
      </c>
      <c r="C587" s="80">
        <v>688276</v>
      </c>
      <c r="D587" s="79" t="s">
        <v>113</v>
      </c>
      <c r="E587" s="81">
        <v>38811</v>
      </c>
      <c r="F587" s="100">
        <v>5.0581418160531015</v>
      </c>
      <c r="G587" s="117">
        <v>0</v>
      </c>
      <c r="H587" s="100">
        <v>4.701265651644416</v>
      </c>
      <c r="I587" s="102">
        <v>0</v>
      </c>
      <c r="J587" s="151">
        <v>1.0069588657362389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10.766366333433757</v>
      </c>
      <c r="Z587" s="122">
        <v>581</v>
      </c>
      <c r="AA587" s="57">
        <v>0</v>
      </c>
    </row>
    <row r="588" spans="1:27" x14ac:dyDescent="0.3">
      <c r="A588" s="52">
        <v>582</v>
      </c>
      <c r="B588" s="79" t="s">
        <v>3200</v>
      </c>
      <c r="C588" s="80">
        <v>686039</v>
      </c>
      <c r="D588" s="79" t="s">
        <v>311</v>
      </c>
      <c r="E588" s="81">
        <v>40147</v>
      </c>
      <c r="F588" s="100">
        <v>6.3156346707814164</v>
      </c>
      <c r="G588" s="117">
        <v>0</v>
      </c>
      <c r="H588" s="100">
        <v>3.7206057102106294</v>
      </c>
      <c r="I588" s="102">
        <v>0</v>
      </c>
      <c r="J588" s="151">
        <v>0.71085578473677924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10.747096165728825</v>
      </c>
      <c r="Z588" s="122">
        <v>582</v>
      </c>
      <c r="AA588" s="57">
        <v>0</v>
      </c>
    </row>
    <row r="589" spans="1:27" x14ac:dyDescent="0.3">
      <c r="A589" s="52">
        <v>583</v>
      </c>
      <c r="B589" s="79" t="s">
        <v>4420</v>
      </c>
      <c r="C589" s="80">
        <v>636010</v>
      </c>
      <c r="D589" s="79" t="s">
        <v>46</v>
      </c>
      <c r="E589" s="81">
        <v>35582</v>
      </c>
      <c r="F589" s="100">
        <v>6.3186346707814165</v>
      </c>
      <c r="G589" s="117">
        <v>0</v>
      </c>
      <c r="H589" s="100">
        <v>3.7166057102106294</v>
      </c>
      <c r="I589" s="102">
        <v>0</v>
      </c>
      <c r="J589" s="151">
        <v>0.70585578473677923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10.741096165728827</v>
      </c>
      <c r="Z589" s="122">
        <v>583</v>
      </c>
      <c r="AA589" s="57">
        <v>0</v>
      </c>
    </row>
    <row r="590" spans="1:27" x14ac:dyDescent="0.3">
      <c r="A590" s="52">
        <v>584</v>
      </c>
      <c r="B590" s="79" t="s">
        <v>716</v>
      </c>
      <c r="C590" s="80">
        <v>634963</v>
      </c>
      <c r="D590" s="79" t="s">
        <v>229</v>
      </c>
      <c r="E590" s="81">
        <v>36686</v>
      </c>
      <c r="F590" s="100">
        <v>5.4422833391084851</v>
      </c>
      <c r="G590" s="117">
        <v>0</v>
      </c>
      <c r="H590" s="100">
        <v>4.8165380846122012</v>
      </c>
      <c r="I590" s="102">
        <v>0</v>
      </c>
      <c r="J590" s="151">
        <v>0.48008962688896317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10.73891105060965</v>
      </c>
      <c r="Z590" s="122">
        <v>584</v>
      </c>
      <c r="AA590" s="57">
        <v>0</v>
      </c>
    </row>
    <row r="591" spans="1:27" x14ac:dyDescent="0.3">
      <c r="A591" s="52">
        <v>585</v>
      </c>
      <c r="B591" s="79" t="s">
        <v>1923</v>
      </c>
      <c r="C591" s="80">
        <v>677170</v>
      </c>
      <c r="D591" s="79" t="s">
        <v>229</v>
      </c>
      <c r="E591" s="81">
        <v>39264</v>
      </c>
      <c r="F591" s="100">
        <v>5.4512833391084845</v>
      </c>
      <c r="G591" s="117">
        <v>0</v>
      </c>
      <c r="H591" s="100">
        <v>4.8065380846122006</v>
      </c>
      <c r="I591" s="102">
        <v>0</v>
      </c>
      <c r="J591" s="151">
        <v>0.47608962688896317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10.733911050609649</v>
      </c>
      <c r="Z591" s="122">
        <v>585</v>
      </c>
      <c r="AA591" s="57">
        <v>0</v>
      </c>
    </row>
    <row r="592" spans="1:27" x14ac:dyDescent="0.3">
      <c r="A592" s="52">
        <v>586</v>
      </c>
      <c r="B592" s="79" t="s">
        <v>1854</v>
      </c>
      <c r="C592" s="80">
        <v>654312</v>
      </c>
      <c r="D592" s="79" t="s">
        <v>154</v>
      </c>
      <c r="E592" s="81">
        <v>37415</v>
      </c>
      <c r="F592" s="100">
        <v>6.3086346707814167</v>
      </c>
      <c r="G592" s="117">
        <v>0</v>
      </c>
      <c r="H592" s="100">
        <v>3.7316057102106295</v>
      </c>
      <c r="I592" s="102">
        <v>0</v>
      </c>
      <c r="J592" s="151">
        <v>0.69085578473677922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10.731096165728825</v>
      </c>
      <c r="Z592" s="122">
        <v>586</v>
      </c>
      <c r="AA592" s="57">
        <v>0</v>
      </c>
    </row>
    <row r="593" spans="1:27" x14ac:dyDescent="0.3">
      <c r="A593" s="52">
        <v>587</v>
      </c>
      <c r="B593" s="79" t="s">
        <v>1367</v>
      </c>
      <c r="C593" s="80">
        <v>663782</v>
      </c>
      <c r="D593" s="79" t="s">
        <v>229</v>
      </c>
      <c r="E593" s="81">
        <v>37059</v>
      </c>
      <c r="F593" s="100">
        <v>5.4452833391084852</v>
      </c>
      <c r="G593" s="117">
        <v>0</v>
      </c>
      <c r="H593" s="100">
        <v>4.810538084612201</v>
      </c>
      <c r="I593" s="102">
        <v>0</v>
      </c>
      <c r="J593" s="151">
        <v>0.47508962688896317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10.730911050609649</v>
      </c>
      <c r="Z593" s="122">
        <v>587</v>
      </c>
      <c r="AA593" s="57">
        <v>0</v>
      </c>
    </row>
    <row r="594" spans="1:27" x14ac:dyDescent="0.3">
      <c r="A594" s="52">
        <v>588</v>
      </c>
      <c r="B594" s="79" t="s">
        <v>773</v>
      </c>
      <c r="C594" s="80">
        <v>670953</v>
      </c>
      <c r="D594" s="79" t="s">
        <v>125</v>
      </c>
      <c r="E594" s="81">
        <v>38108</v>
      </c>
      <c r="F594" s="100">
        <v>5.4472833391084849</v>
      </c>
      <c r="G594" s="117">
        <v>0</v>
      </c>
      <c r="H594" s="100">
        <v>4.8075380846122009</v>
      </c>
      <c r="I594" s="102">
        <v>0</v>
      </c>
      <c r="J594" s="151">
        <v>0.47208962688896317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10.726911050609647</v>
      </c>
      <c r="Z594" s="122">
        <v>588</v>
      </c>
      <c r="AA594" s="57">
        <v>0</v>
      </c>
    </row>
    <row r="595" spans="1:27" x14ac:dyDescent="0.3">
      <c r="A595" s="52">
        <v>589</v>
      </c>
      <c r="B595" s="79" t="s">
        <v>1415</v>
      </c>
      <c r="C595" s="80">
        <v>697382</v>
      </c>
      <c r="D595" s="79" t="s">
        <v>290</v>
      </c>
      <c r="E595" s="81">
        <v>38988</v>
      </c>
      <c r="F595" s="100">
        <v>5.4592833391084845</v>
      </c>
      <c r="G595" s="117">
        <v>0</v>
      </c>
      <c r="H595" s="100">
        <v>4.7915380846122009</v>
      </c>
      <c r="I595" s="102">
        <v>0</v>
      </c>
      <c r="J595" s="151">
        <v>0.46708962688896316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10.717911050609649</v>
      </c>
      <c r="Z595" s="122">
        <v>589</v>
      </c>
      <c r="AA595" s="57">
        <v>0</v>
      </c>
    </row>
    <row r="596" spans="1:27" x14ac:dyDescent="0.3">
      <c r="A596" s="52">
        <v>590</v>
      </c>
      <c r="B596" s="79" t="s">
        <v>2321</v>
      </c>
      <c r="C596" s="80">
        <v>689799</v>
      </c>
      <c r="D596" s="79" t="s">
        <v>1411</v>
      </c>
      <c r="E596" s="81">
        <v>39737</v>
      </c>
      <c r="F596" s="100">
        <v>5.4402833391084853</v>
      </c>
      <c r="G596" s="117">
        <v>0</v>
      </c>
      <c r="H596" s="100">
        <v>4.7965380846122008</v>
      </c>
      <c r="I596" s="102">
        <v>0</v>
      </c>
      <c r="J596" s="151">
        <v>0.47908962688896317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10.71591105060965</v>
      </c>
      <c r="Z596" s="122">
        <v>590</v>
      </c>
      <c r="AA596" s="57">
        <v>0</v>
      </c>
    </row>
    <row r="597" spans="1:27" x14ac:dyDescent="0.3">
      <c r="A597" s="52">
        <v>591</v>
      </c>
      <c r="B597" s="79" t="s">
        <v>3267</v>
      </c>
      <c r="C597" s="80">
        <v>695633</v>
      </c>
      <c r="D597" s="79" t="s">
        <v>390</v>
      </c>
      <c r="E597" s="81">
        <v>39916</v>
      </c>
      <c r="F597" s="100">
        <v>5.4482833391084853</v>
      </c>
      <c r="G597" s="117">
        <v>0</v>
      </c>
      <c r="H597" s="100">
        <v>4.7935380846122007</v>
      </c>
      <c r="I597" s="102">
        <v>0</v>
      </c>
      <c r="J597" s="151">
        <v>0.47308962688896317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10.714911050609651</v>
      </c>
      <c r="Z597" s="122">
        <v>591</v>
      </c>
      <c r="AA597" s="57">
        <v>0</v>
      </c>
    </row>
    <row r="598" spans="1:27" x14ac:dyDescent="0.3">
      <c r="A598" s="52">
        <v>592</v>
      </c>
      <c r="B598" s="79" t="s">
        <v>1423</v>
      </c>
      <c r="C598" s="80">
        <v>665567</v>
      </c>
      <c r="D598" s="79" t="s">
        <v>390</v>
      </c>
      <c r="E598" s="81">
        <v>39160</v>
      </c>
      <c r="F598" s="100">
        <v>5.4352833391084845</v>
      </c>
      <c r="G598" s="117">
        <v>0</v>
      </c>
      <c r="H598" s="100">
        <v>4.794538084612201</v>
      </c>
      <c r="I598" s="102">
        <v>0</v>
      </c>
      <c r="J598" s="151">
        <v>0.47808962688896317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10.707911050609649</v>
      </c>
      <c r="Z598" s="122">
        <v>592</v>
      </c>
      <c r="AA598" s="57">
        <v>0</v>
      </c>
    </row>
    <row r="599" spans="1:27" x14ac:dyDescent="0.3">
      <c r="A599" s="52">
        <v>593</v>
      </c>
      <c r="B599" s="79" t="s">
        <v>2344</v>
      </c>
      <c r="C599" s="80">
        <v>685197</v>
      </c>
      <c r="D599" s="79" t="s">
        <v>118</v>
      </c>
      <c r="E599" s="81">
        <v>39707</v>
      </c>
      <c r="F599" s="100">
        <v>2.047162042163063</v>
      </c>
      <c r="G599" s="117">
        <v>0</v>
      </c>
      <c r="H599" s="100">
        <v>7.238565378756185</v>
      </c>
      <c r="I599" s="102">
        <v>0</v>
      </c>
      <c r="J599" s="151">
        <v>1.4209838168641524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10.7067112377834</v>
      </c>
      <c r="Z599" s="122">
        <v>593</v>
      </c>
      <c r="AA599" s="57">
        <v>0</v>
      </c>
    </row>
    <row r="600" spans="1:27" x14ac:dyDescent="0.3">
      <c r="A600" s="52">
        <v>594</v>
      </c>
      <c r="B600" s="79" t="s">
        <v>1378</v>
      </c>
      <c r="C600" s="80">
        <v>671220</v>
      </c>
      <c r="D600" s="79" t="s">
        <v>1054</v>
      </c>
      <c r="E600" s="81">
        <v>39130</v>
      </c>
      <c r="F600" s="100">
        <v>6.2926346707814167</v>
      </c>
      <c r="G600" s="117">
        <v>0</v>
      </c>
      <c r="H600" s="100">
        <v>3.7076057102106295</v>
      </c>
      <c r="I600" s="102">
        <v>0</v>
      </c>
      <c r="J600" s="151">
        <v>0.69285578473677922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10.693096165728825</v>
      </c>
      <c r="Z600" s="122">
        <v>594</v>
      </c>
      <c r="AA600" s="57">
        <v>0</v>
      </c>
    </row>
    <row r="601" spans="1:27" x14ac:dyDescent="0.3">
      <c r="A601" s="52">
        <v>595</v>
      </c>
      <c r="B601" s="79" t="s">
        <v>714</v>
      </c>
      <c r="C601" s="80">
        <v>633953</v>
      </c>
      <c r="D601" s="79" t="s">
        <v>46</v>
      </c>
      <c r="E601" s="81">
        <v>36303</v>
      </c>
      <c r="F601" s="100">
        <v>6.2956346707814168</v>
      </c>
      <c r="G601" s="117">
        <v>0</v>
      </c>
      <c r="H601" s="100">
        <v>3.6906057102106296</v>
      </c>
      <c r="I601" s="102">
        <v>0</v>
      </c>
      <c r="J601" s="151">
        <v>0.70285578473677923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10.689096165728827</v>
      </c>
      <c r="Z601" s="122">
        <v>595</v>
      </c>
      <c r="AA601" s="57">
        <v>0</v>
      </c>
    </row>
    <row r="602" spans="1:27" x14ac:dyDescent="0.3">
      <c r="A602" s="52">
        <v>596</v>
      </c>
      <c r="B602" s="79" t="s">
        <v>1370</v>
      </c>
      <c r="C602" s="80">
        <v>676503</v>
      </c>
      <c r="D602" s="79" t="s">
        <v>154</v>
      </c>
      <c r="E602" s="81">
        <v>38527</v>
      </c>
      <c r="F602" s="100">
        <v>3.2063173353907084</v>
      </c>
      <c r="G602" s="117">
        <v>0</v>
      </c>
      <c r="H602" s="100">
        <v>7.338211420421259</v>
      </c>
      <c r="I602" s="102">
        <v>0</v>
      </c>
      <c r="J602" s="151">
        <v>0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10.544528755811967</v>
      </c>
      <c r="Z602" s="122">
        <v>596</v>
      </c>
      <c r="AA602" s="57">
        <v>0</v>
      </c>
    </row>
    <row r="603" spans="1:27" x14ac:dyDescent="0.3">
      <c r="A603" s="52">
        <v>597</v>
      </c>
      <c r="B603" s="79" t="s">
        <v>2295</v>
      </c>
      <c r="C603" s="80">
        <v>688576</v>
      </c>
      <c r="D603" s="79" t="s">
        <v>153</v>
      </c>
      <c r="E603" s="81">
        <v>39535</v>
      </c>
      <c r="F603" s="100">
        <v>6.3738873037612072</v>
      </c>
      <c r="G603" s="117">
        <v>0</v>
      </c>
      <c r="H603" s="100">
        <v>3.3747547642158766</v>
      </c>
      <c r="I603" s="102">
        <v>0</v>
      </c>
      <c r="J603" s="151">
        <v>0.64569442750507156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10.394336495482156</v>
      </c>
      <c r="Z603" s="122">
        <v>597</v>
      </c>
      <c r="AA603" s="57">
        <v>0</v>
      </c>
    </row>
    <row r="604" spans="1:27" x14ac:dyDescent="0.3">
      <c r="A604" s="52">
        <v>598</v>
      </c>
      <c r="B604" s="79" t="s">
        <v>3973</v>
      </c>
      <c r="C604" s="80">
        <v>600559</v>
      </c>
      <c r="D604" s="79" t="s">
        <v>1542</v>
      </c>
      <c r="E604" s="81">
        <v>32806</v>
      </c>
      <c r="F604" s="100">
        <v>0</v>
      </c>
      <c r="G604" s="117">
        <v>0</v>
      </c>
      <c r="H604" s="100">
        <v>9.3635313032888323</v>
      </c>
      <c r="I604" s="102">
        <v>0</v>
      </c>
      <c r="J604" s="151">
        <v>1.0049588657362389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10.368490169025071</v>
      </c>
      <c r="Z604" s="122">
        <v>598</v>
      </c>
      <c r="AA604" s="57">
        <v>0</v>
      </c>
    </row>
    <row r="605" spans="1:27" x14ac:dyDescent="0.3">
      <c r="A605" s="52">
        <v>599</v>
      </c>
      <c r="B605" s="79" t="s">
        <v>2961</v>
      </c>
      <c r="C605" s="80">
        <v>702664</v>
      </c>
      <c r="D605" s="79" t="s">
        <v>254</v>
      </c>
      <c r="E605" s="81">
        <v>38714</v>
      </c>
      <c r="F605" s="100">
        <v>10.288207409951985</v>
      </c>
      <c r="G605" s="117">
        <v>0</v>
      </c>
      <c r="H605" s="100">
        <v>0</v>
      </c>
      <c r="I605" s="102">
        <v>0</v>
      </c>
      <c r="J605" s="151">
        <v>0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10.288207409951985</v>
      </c>
      <c r="Z605" s="122">
        <v>599</v>
      </c>
      <c r="AA605" s="57">
        <v>0</v>
      </c>
    </row>
    <row r="606" spans="1:27" x14ac:dyDescent="0.3">
      <c r="A606" s="52">
        <v>600</v>
      </c>
      <c r="B606" s="79" t="s">
        <v>1450</v>
      </c>
      <c r="C606" s="80">
        <v>688926</v>
      </c>
      <c r="D606" s="79" t="s">
        <v>402</v>
      </c>
      <c r="E606" s="81">
        <v>38424</v>
      </c>
      <c r="F606" s="100">
        <v>10.287207409951986</v>
      </c>
      <c r="G606" s="117">
        <v>0</v>
      </c>
      <c r="H606" s="100">
        <v>0</v>
      </c>
      <c r="I606" s="102">
        <v>0</v>
      </c>
      <c r="J606" s="151">
        <v>0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10.287207409951986</v>
      </c>
      <c r="Z606" s="122">
        <v>600</v>
      </c>
      <c r="AA606" s="57">
        <v>0</v>
      </c>
    </row>
    <row r="607" spans="1:27" x14ac:dyDescent="0.3">
      <c r="A607" s="52">
        <v>601</v>
      </c>
      <c r="B607" s="79" t="s">
        <v>2155</v>
      </c>
      <c r="C607" s="80">
        <v>688129</v>
      </c>
      <c r="D607" s="79" t="s">
        <v>310</v>
      </c>
      <c r="E607" s="81">
        <v>39354</v>
      </c>
      <c r="F607" s="100">
        <v>10.285207409951985</v>
      </c>
      <c r="G607" s="117">
        <v>0</v>
      </c>
      <c r="H607" s="100">
        <v>0</v>
      </c>
      <c r="I607" s="102">
        <v>0</v>
      </c>
      <c r="J607" s="151">
        <v>0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10.285207409951985</v>
      </c>
      <c r="Z607" s="122">
        <v>601</v>
      </c>
      <c r="AA607" s="57">
        <v>0</v>
      </c>
    </row>
    <row r="608" spans="1:27" x14ac:dyDescent="0.3">
      <c r="A608" s="52">
        <v>602</v>
      </c>
      <c r="B608" s="79" t="s">
        <v>1849</v>
      </c>
      <c r="C608" s="80">
        <v>681882</v>
      </c>
      <c r="D608" s="79" t="s">
        <v>589</v>
      </c>
      <c r="E608" s="81">
        <v>38017</v>
      </c>
      <c r="F608" s="100">
        <v>5.0531418160531016</v>
      </c>
      <c r="G608" s="117">
        <v>0</v>
      </c>
      <c r="H608" s="100">
        <v>4.7002656516444166</v>
      </c>
      <c r="I608" s="102">
        <v>0</v>
      </c>
      <c r="J608" s="151">
        <v>0.53097943286811955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10.284386900565638</v>
      </c>
      <c r="Z608" s="122">
        <v>602</v>
      </c>
      <c r="AA608" s="57">
        <v>0</v>
      </c>
    </row>
    <row r="609" spans="1:27" x14ac:dyDescent="0.3">
      <c r="A609" s="52">
        <v>603</v>
      </c>
      <c r="B609" s="79" t="s">
        <v>2313</v>
      </c>
      <c r="C609" s="80">
        <v>709700</v>
      </c>
      <c r="D609" s="79" t="s">
        <v>142</v>
      </c>
      <c r="E609" s="81">
        <v>39028</v>
      </c>
      <c r="F609" s="100">
        <v>5.054141816053102</v>
      </c>
      <c r="G609" s="117">
        <v>0</v>
      </c>
      <c r="H609" s="100">
        <v>4.7072656516444162</v>
      </c>
      <c r="I609" s="102">
        <v>0</v>
      </c>
      <c r="J609" s="151">
        <v>0.51597943286811954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10.277386900565638</v>
      </c>
      <c r="Z609" s="122">
        <v>603</v>
      </c>
      <c r="AA609" s="57">
        <v>0</v>
      </c>
    </row>
    <row r="610" spans="1:27" x14ac:dyDescent="0.3">
      <c r="A610" s="52">
        <v>604</v>
      </c>
      <c r="B610" s="79" t="s">
        <v>2724</v>
      </c>
      <c r="C610" s="80">
        <v>682309</v>
      </c>
      <c r="D610" s="79" t="s">
        <v>390</v>
      </c>
      <c r="E610" s="81">
        <v>39763</v>
      </c>
      <c r="F610" s="100">
        <v>5.4612833391084852</v>
      </c>
      <c r="G610" s="117">
        <v>0</v>
      </c>
      <c r="H610" s="100">
        <v>4.8155380846122009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10.276821423720687</v>
      </c>
      <c r="Z610" s="122">
        <v>604</v>
      </c>
      <c r="AA610" s="57">
        <v>0</v>
      </c>
    </row>
    <row r="611" spans="1:27" x14ac:dyDescent="0.3">
      <c r="A611" s="52">
        <v>605</v>
      </c>
      <c r="B611" s="79" t="s">
        <v>1392</v>
      </c>
      <c r="C611" s="80">
        <v>682207</v>
      </c>
      <c r="D611" s="79" t="s">
        <v>113</v>
      </c>
      <c r="E611" s="81">
        <v>39108</v>
      </c>
      <c r="F611" s="100">
        <v>5.0451418160531016</v>
      </c>
      <c r="G611" s="117">
        <v>0</v>
      </c>
      <c r="H611" s="100">
        <v>4.7022656516444163</v>
      </c>
      <c r="I611" s="102">
        <v>0</v>
      </c>
      <c r="J611" s="151">
        <v>0.52797943286811955</v>
      </c>
      <c r="K611" s="152">
        <v>0</v>
      </c>
      <c r="L611" s="152">
        <v>0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10.275386900565637</v>
      </c>
      <c r="Z611" s="122">
        <v>605</v>
      </c>
      <c r="AA611" s="57">
        <v>0</v>
      </c>
    </row>
    <row r="612" spans="1:27" x14ac:dyDescent="0.3">
      <c r="A612" s="52">
        <v>606</v>
      </c>
      <c r="B612" s="79" t="s">
        <v>3045</v>
      </c>
      <c r="C612" s="80">
        <v>622165</v>
      </c>
      <c r="D612" s="79" t="s">
        <v>398</v>
      </c>
      <c r="E612" s="81">
        <v>35355</v>
      </c>
      <c r="F612" s="100">
        <v>9.3186918981783791</v>
      </c>
      <c r="G612" s="117">
        <v>0</v>
      </c>
      <c r="H612" s="100">
        <v>0</v>
      </c>
      <c r="I612" s="102">
        <v>0</v>
      </c>
      <c r="J612" s="151">
        <v>0.95254164125760732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10.271233539435986</v>
      </c>
      <c r="Z612" s="122">
        <v>606</v>
      </c>
      <c r="AA612" s="57">
        <v>0</v>
      </c>
    </row>
    <row r="613" spans="1:27" x14ac:dyDescent="0.3">
      <c r="A613" s="52">
        <v>607</v>
      </c>
      <c r="B613" s="79" t="s">
        <v>3317</v>
      </c>
      <c r="C613" s="80">
        <v>714732</v>
      </c>
      <c r="D613" s="79" t="s">
        <v>249</v>
      </c>
      <c r="E613" s="81">
        <v>39798</v>
      </c>
      <c r="F613" s="100">
        <v>5.0421418160531015</v>
      </c>
      <c r="G613" s="117">
        <v>0</v>
      </c>
      <c r="H613" s="100">
        <v>4.7052656516444165</v>
      </c>
      <c r="I613" s="102">
        <v>0</v>
      </c>
      <c r="J613" s="151">
        <v>0.51797943286811954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10.265386900565638</v>
      </c>
      <c r="Z613" s="122">
        <v>607</v>
      </c>
      <c r="AA613" s="57">
        <v>0</v>
      </c>
    </row>
    <row r="614" spans="1:27" x14ac:dyDescent="0.3">
      <c r="A614" s="52">
        <v>608</v>
      </c>
      <c r="B614" s="79" t="s">
        <v>1393</v>
      </c>
      <c r="C614" s="80">
        <v>698580</v>
      </c>
      <c r="D614" s="79" t="s">
        <v>110</v>
      </c>
      <c r="E614" s="81">
        <v>37677</v>
      </c>
      <c r="F614" s="100">
        <v>5.4462833391084846</v>
      </c>
      <c r="G614" s="117">
        <v>0</v>
      </c>
      <c r="H614" s="100">
        <v>4.8135380846122011</v>
      </c>
      <c r="I614" s="102">
        <v>0</v>
      </c>
      <c r="J614" s="151">
        <v>0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10.259821423720686</v>
      </c>
      <c r="Z614" s="122">
        <v>608</v>
      </c>
      <c r="AA614" s="57">
        <v>0</v>
      </c>
    </row>
    <row r="615" spans="1:27" x14ac:dyDescent="0.3">
      <c r="A615" s="52">
        <v>609</v>
      </c>
      <c r="B615" s="79" t="s">
        <v>2705</v>
      </c>
      <c r="C615" s="80">
        <v>710873</v>
      </c>
      <c r="D615" s="79" t="s">
        <v>28</v>
      </c>
      <c r="E615" s="81">
        <v>39380</v>
      </c>
      <c r="F615" s="100">
        <v>5.046141816053102</v>
      </c>
      <c r="G615" s="117">
        <v>0</v>
      </c>
      <c r="H615" s="100">
        <v>4.6972656516444165</v>
      </c>
      <c r="I615" s="102">
        <v>0</v>
      </c>
      <c r="J615" s="151">
        <v>0.51497943286811954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10.25838690056564</v>
      </c>
      <c r="Z615" s="122">
        <v>609</v>
      </c>
      <c r="AA615" s="57">
        <v>0</v>
      </c>
    </row>
    <row r="616" spans="1:27" x14ac:dyDescent="0.3">
      <c r="A616" s="52">
        <v>610</v>
      </c>
      <c r="B616" s="79" t="s">
        <v>1924</v>
      </c>
      <c r="C616" s="80">
        <v>708687</v>
      </c>
      <c r="D616" s="79" t="s">
        <v>290</v>
      </c>
      <c r="E616" s="81">
        <v>38353</v>
      </c>
      <c r="F616" s="100">
        <v>5.4522833391084848</v>
      </c>
      <c r="G616" s="117">
        <v>0</v>
      </c>
      <c r="H616" s="100">
        <v>4.8045380846122008</v>
      </c>
      <c r="I616" s="102">
        <v>0</v>
      </c>
      <c r="J616" s="151">
        <v>0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10.256821423720686</v>
      </c>
      <c r="Z616" s="122">
        <v>610</v>
      </c>
      <c r="AA616" s="57">
        <v>0</v>
      </c>
    </row>
    <row r="617" spans="1:27" x14ac:dyDescent="0.3">
      <c r="A617" s="52">
        <v>610</v>
      </c>
      <c r="B617" s="79" t="s">
        <v>2322</v>
      </c>
      <c r="C617" s="80">
        <v>665277</v>
      </c>
      <c r="D617" s="79" t="s">
        <v>381</v>
      </c>
      <c r="E617" s="81">
        <v>39624</v>
      </c>
      <c r="F617" s="100">
        <v>5.4382833391084846</v>
      </c>
      <c r="G617" s="117">
        <v>0</v>
      </c>
      <c r="H617" s="100">
        <v>4.818538084612201</v>
      </c>
      <c r="I617" s="102">
        <v>0</v>
      </c>
      <c r="J617" s="151">
        <v>0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10.256821423720686</v>
      </c>
      <c r="Z617" s="122">
        <v>610</v>
      </c>
      <c r="AA617" s="57">
        <v>0</v>
      </c>
    </row>
    <row r="618" spans="1:27" x14ac:dyDescent="0.3">
      <c r="A618" s="52">
        <v>612</v>
      </c>
      <c r="B618" s="79" t="s">
        <v>1395</v>
      </c>
      <c r="C618" s="80">
        <v>679718</v>
      </c>
      <c r="D618" s="79" t="s">
        <v>409</v>
      </c>
      <c r="E618" s="81">
        <v>33305</v>
      </c>
      <c r="F618" s="100">
        <v>5.0561418160531018</v>
      </c>
      <c r="G618" s="117">
        <v>0</v>
      </c>
      <c r="H618" s="100">
        <v>4.6962656516444161</v>
      </c>
      <c r="I618" s="102">
        <v>0</v>
      </c>
      <c r="J618" s="151">
        <v>0.50297943286811952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10.255386900565638</v>
      </c>
      <c r="Z618" s="122">
        <v>612</v>
      </c>
      <c r="AA618" s="57">
        <v>0</v>
      </c>
    </row>
    <row r="619" spans="1:27" x14ac:dyDescent="0.3">
      <c r="A619" s="52">
        <v>613</v>
      </c>
      <c r="B619" s="79" t="s">
        <v>1253</v>
      </c>
      <c r="C619" s="80">
        <v>672470</v>
      </c>
      <c r="D619" s="79" t="s">
        <v>589</v>
      </c>
      <c r="E619" s="81">
        <v>38796</v>
      </c>
      <c r="F619" s="100">
        <v>5.0551418160531014</v>
      </c>
      <c r="G619" s="117">
        <v>0</v>
      </c>
      <c r="H619" s="100">
        <v>4.685265651644416</v>
      </c>
      <c r="I619" s="102">
        <v>0</v>
      </c>
      <c r="J619" s="151">
        <v>0.51397943286811953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10.254386900565637</v>
      </c>
      <c r="Z619" s="122">
        <v>613</v>
      </c>
      <c r="AA619" s="57">
        <v>0</v>
      </c>
    </row>
    <row r="620" spans="1:27" x14ac:dyDescent="0.3">
      <c r="A620" s="52">
        <v>614</v>
      </c>
      <c r="B620" s="79" t="s">
        <v>2704</v>
      </c>
      <c r="C620" s="80">
        <v>711126</v>
      </c>
      <c r="D620" s="79" t="s">
        <v>589</v>
      </c>
      <c r="E620" s="81">
        <v>39578</v>
      </c>
      <c r="F620" s="100">
        <v>5.0431418160531019</v>
      </c>
      <c r="G620" s="117">
        <v>0</v>
      </c>
      <c r="H620" s="100">
        <v>4.6872656516444167</v>
      </c>
      <c r="I620" s="102">
        <v>0</v>
      </c>
      <c r="J620" s="151">
        <v>0.52297943286811954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10.253386900565637</v>
      </c>
      <c r="Z620" s="122">
        <v>614</v>
      </c>
      <c r="AA620" s="57">
        <v>0</v>
      </c>
    </row>
    <row r="621" spans="1:27" x14ac:dyDescent="0.3">
      <c r="A621" s="52">
        <v>615</v>
      </c>
      <c r="B621" s="79" t="s">
        <v>3266</v>
      </c>
      <c r="C621" s="80">
        <v>695635</v>
      </c>
      <c r="D621" s="79" t="s">
        <v>390</v>
      </c>
      <c r="E621" s="81">
        <v>40148</v>
      </c>
      <c r="F621" s="100">
        <v>5.4492833391084847</v>
      </c>
      <c r="G621" s="117">
        <v>0</v>
      </c>
      <c r="H621" s="100">
        <v>4.802538084612201</v>
      </c>
      <c r="I621" s="102">
        <v>0</v>
      </c>
      <c r="J621" s="151">
        <v>0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10.251821423720685</v>
      </c>
      <c r="Z621" s="122">
        <v>615</v>
      </c>
      <c r="AA621" s="57">
        <v>0</v>
      </c>
    </row>
    <row r="622" spans="1:27" x14ac:dyDescent="0.3">
      <c r="A622" s="52">
        <v>616</v>
      </c>
      <c r="B622" s="79" t="s">
        <v>3325</v>
      </c>
      <c r="C622" s="80">
        <v>709744</v>
      </c>
      <c r="D622" s="79" t="s">
        <v>113</v>
      </c>
      <c r="E622" s="81">
        <v>39892</v>
      </c>
      <c r="F622" s="100">
        <v>5.0341418160531015</v>
      </c>
      <c r="G622" s="117">
        <v>0</v>
      </c>
      <c r="H622" s="100">
        <v>4.6882656516444161</v>
      </c>
      <c r="I622" s="102">
        <v>0</v>
      </c>
      <c r="J622" s="151">
        <v>0.52097943286811954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10.243386900565637</v>
      </c>
      <c r="Z622" s="122">
        <v>616</v>
      </c>
      <c r="AA622" s="57">
        <v>0</v>
      </c>
    </row>
    <row r="623" spans="1:27" x14ac:dyDescent="0.3">
      <c r="A623" s="52">
        <v>617</v>
      </c>
      <c r="B623" s="79" t="s">
        <v>4031</v>
      </c>
      <c r="C623" s="80">
        <v>707159</v>
      </c>
      <c r="D623" s="79" t="s">
        <v>139</v>
      </c>
      <c r="E623" s="81">
        <v>39827</v>
      </c>
      <c r="F623" s="100">
        <v>0</v>
      </c>
      <c r="G623" s="117">
        <v>0</v>
      </c>
      <c r="H623" s="100">
        <v>8.8268520737528053</v>
      </c>
      <c r="I623" s="102">
        <v>0</v>
      </c>
      <c r="J623" s="151">
        <v>1.4012800840280097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10.228132157780815</v>
      </c>
      <c r="Z623" s="122">
        <v>617</v>
      </c>
      <c r="AA623" s="57">
        <v>0</v>
      </c>
    </row>
    <row r="624" spans="1:27" x14ac:dyDescent="0.3">
      <c r="A624" s="52">
        <v>618</v>
      </c>
      <c r="B624" s="79" t="s">
        <v>732</v>
      </c>
      <c r="C624" s="80">
        <v>631305</v>
      </c>
      <c r="D624" s="79" t="s">
        <v>391</v>
      </c>
      <c r="E624" s="81">
        <v>37318</v>
      </c>
      <c r="F624" s="100">
        <v>4.6838459490891893</v>
      </c>
      <c r="G624" s="117">
        <v>0</v>
      </c>
      <c r="H624" s="100">
        <v>4.5025674274295486</v>
      </c>
      <c r="I624" s="102">
        <v>0</v>
      </c>
      <c r="J624" s="151">
        <v>0.96354164125760733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10.149955017776346</v>
      </c>
      <c r="Z624" s="122">
        <v>618</v>
      </c>
      <c r="AA624" s="57">
        <v>0</v>
      </c>
    </row>
    <row r="625" spans="1:27" x14ac:dyDescent="0.3">
      <c r="A625" s="52">
        <v>619</v>
      </c>
      <c r="B625" s="79" t="s">
        <v>3929</v>
      </c>
      <c r="C625" s="80">
        <v>612557</v>
      </c>
      <c r="D625" s="79" t="s">
        <v>46</v>
      </c>
      <c r="E625" s="81">
        <v>34437</v>
      </c>
      <c r="F625" s="100">
        <v>0</v>
      </c>
      <c r="G625" s="117">
        <v>0</v>
      </c>
      <c r="H625" s="100">
        <v>7.3632114204212584</v>
      </c>
      <c r="I625" s="102">
        <v>0</v>
      </c>
      <c r="J625" s="151">
        <v>2.7194231389471168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10.082634559368376</v>
      </c>
      <c r="Z625" s="122">
        <v>619</v>
      </c>
      <c r="AA625" s="57">
        <v>0</v>
      </c>
    </row>
    <row r="626" spans="1:27" x14ac:dyDescent="0.3">
      <c r="A626" s="52">
        <v>620</v>
      </c>
      <c r="B626" s="79" t="s">
        <v>3311</v>
      </c>
      <c r="C626" s="80">
        <v>141847</v>
      </c>
      <c r="D626" s="79" t="s">
        <v>106</v>
      </c>
      <c r="E626" s="81">
        <v>31155</v>
      </c>
      <c r="F626" s="100">
        <v>10.068283632106203</v>
      </c>
      <c r="G626" s="117">
        <v>0</v>
      </c>
      <c r="H626" s="100">
        <v>0</v>
      </c>
      <c r="I626" s="102">
        <v>0</v>
      </c>
      <c r="J626" s="151">
        <v>0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10.068283632106203</v>
      </c>
      <c r="Z626" s="122">
        <v>620</v>
      </c>
      <c r="AA626" s="57">
        <v>0</v>
      </c>
    </row>
    <row r="627" spans="1:27" x14ac:dyDescent="0.3">
      <c r="A627" s="52">
        <v>621</v>
      </c>
      <c r="B627" s="79" t="s">
        <v>3987</v>
      </c>
      <c r="C627" s="80">
        <v>688108</v>
      </c>
      <c r="D627" s="79" t="s">
        <v>314</v>
      </c>
      <c r="E627" s="81">
        <v>39419</v>
      </c>
      <c r="F627" s="100">
        <v>0</v>
      </c>
      <c r="G627" s="117">
        <v>0</v>
      </c>
      <c r="H627" s="100">
        <v>9.5820761692244023</v>
      </c>
      <c r="I627" s="102">
        <v>0</v>
      </c>
      <c r="J627" s="151">
        <v>0.47708962688896317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10.059165796113366</v>
      </c>
      <c r="Z627" s="122">
        <v>621</v>
      </c>
      <c r="AA627" s="57">
        <v>0</v>
      </c>
    </row>
    <row r="628" spans="1:27" x14ac:dyDescent="0.3">
      <c r="A628" s="52">
        <v>622</v>
      </c>
      <c r="B628" s="79" t="s">
        <v>1976</v>
      </c>
      <c r="C628" s="80">
        <v>681294</v>
      </c>
      <c r="D628" s="79" t="s">
        <v>141</v>
      </c>
      <c r="E628" s="81">
        <v>39351</v>
      </c>
      <c r="F628" s="100">
        <v>10.055283632106203</v>
      </c>
      <c r="G628" s="117">
        <v>0</v>
      </c>
      <c r="H628" s="100">
        <v>0</v>
      </c>
      <c r="I628" s="102">
        <v>0</v>
      </c>
      <c r="J628" s="151">
        <v>0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10.055283632106203</v>
      </c>
      <c r="Z628" s="122">
        <v>622</v>
      </c>
      <c r="AA628" s="57">
        <v>0</v>
      </c>
    </row>
    <row r="629" spans="1:27" x14ac:dyDescent="0.3">
      <c r="A629" s="52">
        <v>623</v>
      </c>
      <c r="B629" s="79" t="s">
        <v>1374</v>
      </c>
      <c r="C629" s="80">
        <v>696682</v>
      </c>
      <c r="D629" s="79" t="s">
        <v>3221</v>
      </c>
      <c r="E629" s="81">
        <v>39292</v>
      </c>
      <c r="F629" s="100">
        <v>6.3106346707814165</v>
      </c>
      <c r="G629" s="117">
        <v>0</v>
      </c>
      <c r="H629" s="100">
        <v>3.7116057102106295</v>
      </c>
      <c r="I629" s="102">
        <v>0</v>
      </c>
      <c r="J629" s="151">
        <v>0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10.022240380992045</v>
      </c>
      <c r="Z629" s="122">
        <v>623</v>
      </c>
      <c r="AA629" s="57">
        <v>0</v>
      </c>
    </row>
    <row r="630" spans="1:27" x14ac:dyDescent="0.3">
      <c r="A630" s="52">
        <v>624</v>
      </c>
      <c r="B630" s="79" t="s">
        <v>1235</v>
      </c>
      <c r="C630" s="80">
        <v>695767</v>
      </c>
      <c r="D630" s="79" t="s">
        <v>311</v>
      </c>
      <c r="E630" s="81">
        <v>38872</v>
      </c>
      <c r="F630" s="100">
        <v>6.2876346707814168</v>
      </c>
      <c r="G630" s="117">
        <v>0</v>
      </c>
      <c r="H630" s="100">
        <v>3.7226057102106296</v>
      </c>
      <c r="I630" s="102">
        <v>0</v>
      </c>
      <c r="J630" s="151">
        <v>0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10.010240380992046</v>
      </c>
      <c r="Z630" s="122">
        <v>624</v>
      </c>
      <c r="AA630" s="57">
        <v>0</v>
      </c>
    </row>
    <row r="631" spans="1:27" x14ac:dyDescent="0.3">
      <c r="A631" s="52">
        <v>625</v>
      </c>
      <c r="B631" s="79" t="s">
        <v>692</v>
      </c>
      <c r="C631" s="80">
        <v>657340</v>
      </c>
      <c r="D631" s="79" t="s">
        <v>257</v>
      </c>
      <c r="E631" s="81">
        <v>36995</v>
      </c>
      <c r="F631" s="100">
        <v>6.2946346707814165</v>
      </c>
      <c r="G631" s="117">
        <v>0</v>
      </c>
      <c r="H631" s="100">
        <v>3.7136057102106292</v>
      </c>
      <c r="I631" s="102">
        <v>0</v>
      </c>
      <c r="J631" s="151">
        <v>0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10.008240380992046</v>
      </c>
      <c r="Z631" s="122">
        <v>625</v>
      </c>
      <c r="AA631" s="57">
        <v>0</v>
      </c>
    </row>
    <row r="632" spans="1:27" x14ac:dyDescent="0.3">
      <c r="A632" s="52">
        <v>626</v>
      </c>
      <c r="B632" s="79" t="s">
        <v>1384</v>
      </c>
      <c r="C632" s="80">
        <v>706965</v>
      </c>
      <c r="D632" s="79" t="s">
        <v>226</v>
      </c>
      <c r="E632" s="81">
        <v>30695</v>
      </c>
      <c r="F632" s="100">
        <v>6.290634670781416</v>
      </c>
      <c r="G632" s="117">
        <v>0</v>
      </c>
      <c r="H632" s="100">
        <v>3.7016057102106292</v>
      </c>
      <c r="I632" s="102">
        <v>0</v>
      </c>
      <c r="J632" s="151">
        <v>0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9.9922403809920457</v>
      </c>
      <c r="Z632" s="122">
        <v>626</v>
      </c>
      <c r="AA632" s="57">
        <v>0</v>
      </c>
    </row>
    <row r="633" spans="1:27" x14ac:dyDescent="0.3">
      <c r="A633" s="52">
        <v>627</v>
      </c>
      <c r="B633" s="79" t="s">
        <v>2300</v>
      </c>
      <c r="C633" s="80">
        <v>680502</v>
      </c>
      <c r="D633" s="79" t="s">
        <v>309</v>
      </c>
      <c r="E633" s="81">
        <v>39473</v>
      </c>
      <c r="F633" s="100">
        <v>5.8455802098296479</v>
      </c>
      <c r="G633" s="117">
        <v>0</v>
      </c>
      <c r="H633" s="100">
        <v>2.9590421814144499</v>
      </c>
      <c r="I633" s="102">
        <v>0</v>
      </c>
      <c r="J633" s="151">
        <v>1.1464088756726667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9.9510312669167647</v>
      </c>
      <c r="Z633" s="122">
        <v>627</v>
      </c>
      <c r="AA633" s="57">
        <v>0</v>
      </c>
    </row>
    <row r="634" spans="1:27" x14ac:dyDescent="0.3">
      <c r="A634" s="52">
        <v>628</v>
      </c>
      <c r="B634" s="79" t="s">
        <v>3304</v>
      </c>
      <c r="C634" s="80">
        <v>714217</v>
      </c>
      <c r="D634" s="79" t="s">
        <v>153</v>
      </c>
      <c r="E634" s="81">
        <v>39932</v>
      </c>
      <c r="F634" s="100">
        <v>3.1814436518806035</v>
      </c>
      <c r="G634" s="117">
        <v>0</v>
      </c>
      <c r="H634" s="100">
        <v>6.7465095284317531</v>
      </c>
      <c r="I634" s="102">
        <v>0</v>
      </c>
      <c r="J634" s="151">
        <v>0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9.9279531803123575</v>
      </c>
      <c r="Z634" s="122">
        <v>628</v>
      </c>
      <c r="AA634" s="57">
        <v>0</v>
      </c>
    </row>
    <row r="635" spans="1:27" x14ac:dyDescent="0.3">
      <c r="A635" s="52">
        <v>629</v>
      </c>
      <c r="B635" s="79" t="s">
        <v>3364</v>
      </c>
      <c r="C635" s="80">
        <v>681710</v>
      </c>
      <c r="D635" s="79" t="s">
        <v>45</v>
      </c>
      <c r="E635" s="81">
        <v>39879</v>
      </c>
      <c r="F635" s="100">
        <v>2.966790104914824</v>
      </c>
      <c r="G635" s="117">
        <v>0</v>
      </c>
      <c r="H635" s="100">
        <v>5.8150843628289</v>
      </c>
      <c r="I635" s="102">
        <v>0</v>
      </c>
      <c r="J635" s="151">
        <v>1.1444088756726667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9.9262833434163902</v>
      </c>
      <c r="Z635" s="122">
        <v>629</v>
      </c>
      <c r="AA635" s="57">
        <v>0</v>
      </c>
    </row>
    <row r="636" spans="1:27" x14ac:dyDescent="0.3">
      <c r="A636" s="52">
        <v>630</v>
      </c>
      <c r="B636" s="79" t="s">
        <v>3972</v>
      </c>
      <c r="C636" s="80">
        <v>615181</v>
      </c>
      <c r="D636" s="79" t="s">
        <v>1070</v>
      </c>
      <c r="E636" s="81">
        <v>35061</v>
      </c>
      <c r="F636" s="100">
        <v>0</v>
      </c>
      <c r="G636" s="117">
        <v>0</v>
      </c>
      <c r="H636" s="100">
        <v>9.3725313032888327</v>
      </c>
      <c r="I636" s="102">
        <v>0</v>
      </c>
      <c r="J636" s="151">
        <v>0.52397943286811954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9.8965107361569515</v>
      </c>
      <c r="Z636" s="122">
        <v>630</v>
      </c>
      <c r="AA636" s="57">
        <v>0</v>
      </c>
    </row>
    <row r="637" spans="1:27" x14ac:dyDescent="0.3">
      <c r="A637" s="52">
        <v>631</v>
      </c>
      <c r="B637" s="79" t="s">
        <v>1453</v>
      </c>
      <c r="C637" s="80">
        <v>668917</v>
      </c>
      <c r="D637" s="79" t="s">
        <v>264</v>
      </c>
      <c r="E637" s="81">
        <v>37370</v>
      </c>
      <c r="F637" s="100">
        <v>8.9543057325882067</v>
      </c>
      <c r="G637" s="117">
        <v>0</v>
      </c>
      <c r="H637" s="100">
        <v>0</v>
      </c>
      <c r="I637" s="102">
        <v>0</v>
      </c>
      <c r="J637" s="151">
        <v>0.8442989311929342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9.7986046637811413</v>
      </c>
      <c r="Z637" s="122">
        <v>631</v>
      </c>
      <c r="AA637" s="57">
        <v>0</v>
      </c>
    </row>
    <row r="638" spans="1:27" x14ac:dyDescent="0.3">
      <c r="A638" s="52">
        <v>632</v>
      </c>
      <c r="B638" s="79" t="s">
        <v>1917</v>
      </c>
      <c r="C638" s="80">
        <v>638312</v>
      </c>
      <c r="D638" s="79" t="s">
        <v>384</v>
      </c>
      <c r="E638" s="81">
        <v>36514</v>
      </c>
      <c r="F638" s="100">
        <v>0</v>
      </c>
      <c r="G638" s="117">
        <v>0</v>
      </c>
      <c r="H638" s="100">
        <v>8.0967260552601719</v>
      </c>
      <c r="I638" s="102">
        <v>0</v>
      </c>
      <c r="J638" s="151">
        <v>1.6835978623858683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9.7803239176460401</v>
      </c>
      <c r="Z638" s="122">
        <v>632</v>
      </c>
      <c r="AA638" s="57">
        <v>0</v>
      </c>
    </row>
    <row r="639" spans="1:27" x14ac:dyDescent="0.3">
      <c r="A639" s="52">
        <v>633</v>
      </c>
      <c r="B639" s="79" t="s">
        <v>2708</v>
      </c>
      <c r="C639" s="80">
        <v>704250</v>
      </c>
      <c r="D639" s="79" t="s">
        <v>113</v>
      </c>
      <c r="E639" s="81">
        <v>39310</v>
      </c>
      <c r="F639" s="100">
        <v>5.0521418160531022</v>
      </c>
      <c r="G639" s="117">
        <v>0</v>
      </c>
      <c r="H639" s="100">
        <v>4.7032656516444167</v>
      </c>
      <c r="I639" s="102">
        <v>0</v>
      </c>
      <c r="J639" s="151">
        <v>0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9.7554074676975198</v>
      </c>
      <c r="Z639" s="122">
        <v>633</v>
      </c>
      <c r="AA639" s="57">
        <v>0</v>
      </c>
    </row>
    <row r="640" spans="1:27" x14ac:dyDescent="0.3">
      <c r="A640" s="52">
        <v>634</v>
      </c>
      <c r="B640" s="79" t="s">
        <v>1394</v>
      </c>
      <c r="C640" s="80">
        <v>704485</v>
      </c>
      <c r="D640" s="79" t="s">
        <v>113</v>
      </c>
      <c r="E640" s="81">
        <v>39261</v>
      </c>
      <c r="F640" s="100">
        <v>5.0471418160531014</v>
      </c>
      <c r="G640" s="117">
        <v>0</v>
      </c>
      <c r="H640" s="100">
        <v>4.6842656516444166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9.7314074676975189</v>
      </c>
      <c r="Z640" s="122">
        <v>634</v>
      </c>
      <c r="AA640" s="57">
        <v>0</v>
      </c>
    </row>
    <row r="641" spans="1:27" x14ac:dyDescent="0.3">
      <c r="A641" s="52">
        <v>635</v>
      </c>
      <c r="B641" s="79" t="s">
        <v>2707</v>
      </c>
      <c r="C641" s="80">
        <v>693273</v>
      </c>
      <c r="D641" s="79" t="s">
        <v>128</v>
      </c>
      <c r="E641" s="81">
        <v>25945</v>
      </c>
      <c r="F641" s="100">
        <v>5.0441418160531022</v>
      </c>
      <c r="G641" s="117">
        <v>0</v>
      </c>
      <c r="H641" s="100">
        <v>4.6832656516444162</v>
      </c>
      <c r="I641" s="102">
        <v>0</v>
      </c>
      <c r="J641" s="151">
        <v>0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9.7274074676975175</v>
      </c>
      <c r="Z641" s="122">
        <v>635</v>
      </c>
      <c r="AA641" s="57">
        <v>0</v>
      </c>
    </row>
    <row r="642" spans="1:27" x14ac:dyDescent="0.3">
      <c r="A642" s="52">
        <v>636</v>
      </c>
      <c r="B642" s="79" t="s">
        <v>2316</v>
      </c>
      <c r="C642" s="80">
        <v>715378</v>
      </c>
      <c r="D642" s="79" t="s">
        <v>128</v>
      </c>
      <c r="E642" s="81">
        <v>39613</v>
      </c>
      <c r="F642" s="100">
        <v>5.0321418160531017</v>
      </c>
      <c r="G642" s="117">
        <v>0</v>
      </c>
      <c r="H642" s="100">
        <v>4.6862656516444163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9.7184074676975172</v>
      </c>
      <c r="Z642" s="122">
        <v>636</v>
      </c>
      <c r="AA642" s="57">
        <v>0</v>
      </c>
    </row>
    <row r="643" spans="1:27" x14ac:dyDescent="0.3">
      <c r="A643" s="52">
        <v>637</v>
      </c>
      <c r="B643" s="79" t="s">
        <v>1354</v>
      </c>
      <c r="C643" s="80">
        <v>676171</v>
      </c>
      <c r="D643" s="79" t="s">
        <v>255</v>
      </c>
      <c r="E643" s="81">
        <v>38749</v>
      </c>
      <c r="F643" s="100">
        <v>4.6808459490891892</v>
      </c>
      <c r="G643" s="117">
        <v>0</v>
      </c>
      <c r="H643" s="100">
        <v>4.4985674274295482</v>
      </c>
      <c r="I643" s="102">
        <v>0</v>
      </c>
      <c r="J643" s="151">
        <v>0.50627082062880369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9.6856841971475411</v>
      </c>
      <c r="Z643" s="122">
        <v>637</v>
      </c>
      <c r="AA643" s="57">
        <v>0</v>
      </c>
    </row>
    <row r="644" spans="1:27" x14ac:dyDescent="0.3">
      <c r="A644" s="52">
        <v>638</v>
      </c>
      <c r="B644" s="79" t="s">
        <v>1377</v>
      </c>
      <c r="C644" s="80">
        <v>682781</v>
      </c>
      <c r="D644" s="79" t="s">
        <v>224</v>
      </c>
      <c r="E644" s="81">
        <v>39349</v>
      </c>
      <c r="F644" s="100">
        <v>1.600658667695354</v>
      </c>
      <c r="G644" s="117">
        <v>0</v>
      </c>
      <c r="H644" s="100">
        <v>7.3452114204212586</v>
      </c>
      <c r="I644" s="102">
        <v>0</v>
      </c>
      <c r="J644" s="151">
        <v>0.70185578473677923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9.6477258728533908</v>
      </c>
      <c r="Z644" s="122">
        <v>638</v>
      </c>
      <c r="AA644" s="57">
        <v>0</v>
      </c>
    </row>
    <row r="645" spans="1:27" x14ac:dyDescent="0.3">
      <c r="A645" s="52">
        <v>639</v>
      </c>
      <c r="B645" s="79" t="s">
        <v>2284</v>
      </c>
      <c r="C645" s="80">
        <v>682786</v>
      </c>
      <c r="D645" s="79" t="s">
        <v>224</v>
      </c>
      <c r="E645" s="81">
        <v>39647</v>
      </c>
      <c r="F645" s="100">
        <v>1.580658667695354</v>
      </c>
      <c r="G645" s="117">
        <v>0</v>
      </c>
      <c r="H645" s="100">
        <v>7.3562114204212588</v>
      </c>
      <c r="I645" s="102">
        <v>0</v>
      </c>
      <c r="J645" s="151">
        <v>0.70985578473677924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9.6467258728533931</v>
      </c>
      <c r="Z645" s="122">
        <v>639</v>
      </c>
      <c r="AA645" s="57">
        <v>0</v>
      </c>
    </row>
    <row r="646" spans="1:27" x14ac:dyDescent="0.3">
      <c r="A646" s="52">
        <v>640</v>
      </c>
      <c r="B646" s="79" t="s">
        <v>787</v>
      </c>
      <c r="C646" s="80">
        <v>662474</v>
      </c>
      <c r="D646" s="79" t="s">
        <v>375</v>
      </c>
      <c r="E646" s="81">
        <v>38321</v>
      </c>
      <c r="F646" s="100">
        <v>8.1696481686522517</v>
      </c>
      <c r="G646" s="117">
        <v>0</v>
      </c>
      <c r="H646" s="100">
        <v>0</v>
      </c>
      <c r="I646" s="102">
        <v>0</v>
      </c>
      <c r="J646" s="151">
        <v>1.4239838168641523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9.5936319855164047</v>
      </c>
      <c r="Z646" s="122">
        <v>640</v>
      </c>
      <c r="AA646" s="57">
        <v>0</v>
      </c>
    </row>
    <row r="647" spans="1:27" x14ac:dyDescent="0.3">
      <c r="A647" s="52">
        <v>641</v>
      </c>
      <c r="B647" s="79" t="s">
        <v>690</v>
      </c>
      <c r="C647" s="80">
        <v>646895</v>
      </c>
      <c r="D647" s="79" t="s">
        <v>255</v>
      </c>
      <c r="E647" s="81">
        <v>36182</v>
      </c>
      <c r="F647" s="100">
        <v>4.6848459490891887</v>
      </c>
      <c r="G647" s="117">
        <v>0</v>
      </c>
      <c r="H647" s="100">
        <v>4.5075674274295485</v>
      </c>
      <c r="I647" s="102">
        <v>0</v>
      </c>
      <c r="J647" s="151">
        <v>0.25063541031440184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9.4430487868331383</v>
      </c>
      <c r="Z647" s="122">
        <v>641</v>
      </c>
      <c r="AA647" s="57">
        <v>0</v>
      </c>
    </row>
    <row r="648" spans="1:27" x14ac:dyDescent="0.3">
      <c r="A648" s="52">
        <v>642</v>
      </c>
      <c r="B648" s="79" t="s">
        <v>2749</v>
      </c>
      <c r="C648" s="80">
        <v>714971</v>
      </c>
      <c r="D648" s="79" t="s">
        <v>235</v>
      </c>
      <c r="E648" s="81">
        <v>39146</v>
      </c>
      <c r="F648" s="100">
        <v>4.5021528662941028</v>
      </c>
      <c r="G648" s="117">
        <v>0</v>
      </c>
      <c r="H648" s="100">
        <v>4.0753630276300861</v>
      </c>
      <c r="I648" s="102">
        <v>0</v>
      </c>
      <c r="J648" s="151">
        <v>0.8412989311929342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9.4188148251171242</v>
      </c>
      <c r="Z648" s="122">
        <v>642</v>
      </c>
      <c r="AA648" s="57">
        <v>0</v>
      </c>
    </row>
    <row r="649" spans="1:27" x14ac:dyDescent="0.3">
      <c r="A649" s="52">
        <v>643</v>
      </c>
      <c r="B649" s="79" t="s">
        <v>2305</v>
      </c>
      <c r="C649" s="80">
        <v>688093</v>
      </c>
      <c r="D649" s="79" t="s">
        <v>45</v>
      </c>
      <c r="E649" s="81">
        <v>39686</v>
      </c>
      <c r="F649" s="100">
        <v>5.8595802098296481</v>
      </c>
      <c r="G649" s="117">
        <v>0</v>
      </c>
      <c r="H649" s="100">
        <v>2.95004218141445</v>
      </c>
      <c r="I649" s="102">
        <v>0</v>
      </c>
      <c r="J649" s="151">
        <v>0.58520443783633336</v>
      </c>
      <c r="K649" s="152">
        <v>0</v>
      </c>
      <c r="L649" s="152">
        <v>0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9.3948268290804311</v>
      </c>
      <c r="Z649" s="122">
        <v>643</v>
      </c>
      <c r="AA649" s="57">
        <v>0</v>
      </c>
    </row>
    <row r="650" spans="1:27" x14ac:dyDescent="0.3">
      <c r="A650" s="52">
        <v>644</v>
      </c>
      <c r="B650" s="79" t="s">
        <v>744</v>
      </c>
      <c r="C650" s="80">
        <v>681228</v>
      </c>
      <c r="D650" s="79" t="s">
        <v>45</v>
      </c>
      <c r="E650" s="81">
        <v>36251</v>
      </c>
      <c r="F650" s="100">
        <v>2.9777901049148241</v>
      </c>
      <c r="G650" s="117">
        <v>0</v>
      </c>
      <c r="H650" s="100">
        <v>5.8290843628288993</v>
      </c>
      <c r="I650" s="102">
        <v>0</v>
      </c>
      <c r="J650" s="151">
        <v>0.58320443783633336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9.3900789055800562</v>
      </c>
      <c r="Z650" s="122">
        <v>644</v>
      </c>
      <c r="AA650" s="57">
        <v>0</v>
      </c>
    </row>
    <row r="651" spans="1:27" x14ac:dyDescent="0.3">
      <c r="A651" s="52">
        <v>645</v>
      </c>
      <c r="B651" s="79" t="s">
        <v>2303</v>
      </c>
      <c r="C651" s="80">
        <v>688119</v>
      </c>
      <c r="D651" s="79" t="s">
        <v>45</v>
      </c>
      <c r="E651" s="81">
        <v>39701</v>
      </c>
      <c r="F651" s="100">
        <v>5.8375802098296479</v>
      </c>
      <c r="G651" s="117">
        <v>0</v>
      </c>
      <c r="H651" s="100">
        <v>2.95404218141445</v>
      </c>
      <c r="I651" s="102">
        <v>0</v>
      </c>
      <c r="J651" s="151">
        <v>0.58620443783633336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9.3778268290804299</v>
      </c>
      <c r="Z651" s="122">
        <v>645</v>
      </c>
      <c r="AA651" s="57">
        <v>0</v>
      </c>
    </row>
    <row r="652" spans="1:27" x14ac:dyDescent="0.3">
      <c r="A652" s="52">
        <v>646</v>
      </c>
      <c r="B652" s="79" t="s">
        <v>1224</v>
      </c>
      <c r="C652" s="80">
        <v>669380</v>
      </c>
      <c r="D652" s="79" t="s">
        <v>136</v>
      </c>
      <c r="E652" s="81">
        <v>38863</v>
      </c>
      <c r="F652" s="100">
        <v>5.8475802098296485</v>
      </c>
      <c r="G652" s="117">
        <v>0</v>
      </c>
      <c r="H652" s="100">
        <v>2.9470421814144498</v>
      </c>
      <c r="I652" s="102">
        <v>0</v>
      </c>
      <c r="J652" s="151">
        <v>0.58220443783633335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9.3768268290804322</v>
      </c>
      <c r="Z652" s="122">
        <v>646</v>
      </c>
      <c r="AA652" s="57">
        <v>0</v>
      </c>
    </row>
    <row r="653" spans="1:27" x14ac:dyDescent="0.3">
      <c r="A653" s="52">
        <v>647</v>
      </c>
      <c r="B653" s="79" t="s">
        <v>3076</v>
      </c>
      <c r="C653" s="80">
        <v>681844</v>
      </c>
      <c r="D653" s="79" t="s">
        <v>309</v>
      </c>
      <c r="E653" s="81">
        <v>39666</v>
      </c>
      <c r="F653" s="100">
        <v>2.9687901049148242</v>
      </c>
      <c r="G653" s="117">
        <v>0</v>
      </c>
      <c r="H653" s="100">
        <v>5.8080843628288994</v>
      </c>
      <c r="I653" s="102">
        <v>0</v>
      </c>
      <c r="J653" s="151">
        <v>0.59620443783633337</v>
      </c>
      <c r="K653" s="152">
        <v>0</v>
      </c>
      <c r="L653" s="152">
        <v>0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9.3730789055800567</v>
      </c>
      <c r="Z653" s="122">
        <v>647</v>
      </c>
      <c r="AA653" s="57">
        <v>0</v>
      </c>
    </row>
    <row r="654" spans="1:27" x14ac:dyDescent="0.3">
      <c r="A654" s="52">
        <v>648</v>
      </c>
      <c r="B654" s="79" t="s">
        <v>1873</v>
      </c>
      <c r="C654" s="80">
        <v>670076</v>
      </c>
      <c r="D654" s="79" t="s">
        <v>249</v>
      </c>
      <c r="E654" s="81">
        <v>39386</v>
      </c>
      <c r="F654" s="100">
        <v>0</v>
      </c>
      <c r="G654" s="117">
        <v>0</v>
      </c>
      <c r="H654" s="100">
        <v>9.3685313032888331</v>
      </c>
      <c r="I654" s="102">
        <v>0</v>
      </c>
      <c r="J654" s="151">
        <v>0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9.3685313032888331</v>
      </c>
      <c r="Z654" s="122">
        <v>648</v>
      </c>
      <c r="AA654" s="57">
        <v>0</v>
      </c>
    </row>
    <row r="655" spans="1:27" x14ac:dyDescent="0.3">
      <c r="A655" s="52">
        <v>649</v>
      </c>
      <c r="B655" s="79" t="s">
        <v>1933</v>
      </c>
      <c r="C655" s="80">
        <v>713449</v>
      </c>
      <c r="D655" s="79" t="s">
        <v>323</v>
      </c>
      <c r="E655" s="81">
        <v>27911</v>
      </c>
      <c r="F655" s="100">
        <v>2.970790104914824</v>
      </c>
      <c r="G655" s="117">
        <v>0</v>
      </c>
      <c r="H655" s="100">
        <v>5.8010843628288997</v>
      </c>
      <c r="I655" s="102">
        <v>0</v>
      </c>
      <c r="J655" s="151">
        <v>0.59520443783633337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9.3670789055800565</v>
      </c>
      <c r="Z655" s="122">
        <v>649</v>
      </c>
      <c r="AA655" s="57">
        <v>0</v>
      </c>
    </row>
    <row r="656" spans="1:27" x14ac:dyDescent="0.3">
      <c r="A656" s="52">
        <v>650</v>
      </c>
      <c r="B656" s="79" t="s">
        <v>3374</v>
      </c>
      <c r="C656" s="80">
        <v>687855</v>
      </c>
      <c r="D656" s="79" t="s">
        <v>1085</v>
      </c>
      <c r="E656" s="81">
        <v>39972</v>
      </c>
      <c r="F656" s="100">
        <v>2.9517901049148243</v>
      </c>
      <c r="G656" s="117">
        <v>0</v>
      </c>
      <c r="H656" s="100">
        <v>5.7990843628288999</v>
      </c>
      <c r="I656" s="102">
        <v>0</v>
      </c>
      <c r="J656" s="151">
        <v>0.57420443783633335</v>
      </c>
      <c r="K656" s="152">
        <v>0</v>
      </c>
      <c r="L656" s="152">
        <v>0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9.3250789055800567</v>
      </c>
      <c r="Z656" s="122">
        <v>650</v>
      </c>
      <c r="AA656" s="57">
        <v>0</v>
      </c>
    </row>
    <row r="657" spans="1:27" x14ac:dyDescent="0.3">
      <c r="A657" s="52">
        <v>651</v>
      </c>
      <c r="B657" s="79" t="s">
        <v>1956</v>
      </c>
      <c r="C657" s="80">
        <v>144467</v>
      </c>
      <c r="D657" s="79" t="s">
        <v>377</v>
      </c>
      <c r="E657" s="81">
        <v>32965</v>
      </c>
      <c r="F657" s="100">
        <v>9.3226918981783786</v>
      </c>
      <c r="G657" s="117">
        <v>0</v>
      </c>
      <c r="H657" s="100">
        <v>0</v>
      </c>
      <c r="I657" s="102">
        <v>0</v>
      </c>
      <c r="J657" s="151">
        <v>0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9.3226918981783786</v>
      </c>
      <c r="Z657" s="122">
        <v>651</v>
      </c>
      <c r="AA657" s="57">
        <v>0</v>
      </c>
    </row>
    <row r="658" spans="1:27" x14ac:dyDescent="0.3">
      <c r="A658" s="52">
        <v>652</v>
      </c>
      <c r="B658" s="79" t="s">
        <v>1355</v>
      </c>
      <c r="C658" s="80">
        <v>680411</v>
      </c>
      <c r="D658" s="79" t="s">
        <v>398</v>
      </c>
      <c r="E658" s="81">
        <v>38922</v>
      </c>
      <c r="F658" s="100">
        <v>4.6858459490891891</v>
      </c>
      <c r="G658" s="117">
        <v>0</v>
      </c>
      <c r="H658" s="100">
        <v>4.5015674274295483</v>
      </c>
      <c r="I658" s="102">
        <v>0</v>
      </c>
      <c r="J658" s="151">
        <v>0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9.1874133765187374</v>
      </c>
      <c r="Z658" s="122">
        <v>652</v>
      </c>
      <c r="AA658" s="57">
        <v>0</v>
      </c>
    </row>
    <row r="659" spans="1:27" x14ac:dyDescent="0.3">
      <c r="A659" s="52">
        <v>653</v>
      </c>
      <c r="B659" s="79" t="s">
        <v>3357</v>
      </c>
      <c r="C659" s="80">
        <v>706415</v>
      </c>
      <c r="D659" s="79" t="s">
        <v>23</v>
      </c>
      <c r="E659" s="81">
        <v>40168</v>
      </c>
      <c r="F659" s="100">
        <v>5.8355802098296481</v>
      </c>
      <c r="G659" s="117">
        <v>0</v>
      </c>
      <c r="H659" s="100">
        <v>2.9430421814144498</v>
      </c>
      <c r="I659" s="102">
        <v>0</v>
      </c>
      <c r="J659" s="151">
        <v>0.33360221891816666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9.112224610162265</v>
      </c>
      <c r="Z659" s="122">
        <v>653</v>
      </c>
      <c r="AA659" s="57">
        <v>0</v>
      </c>
    </row>
    <row r="660" spans="1:27" x14ac:dyDescent="0.3">
      <c r="A660" s="52">
        <v>654</v>
      </c>
      <c r="B660" s="79" t="s">
        <v>3334</v>
      </c>
      <c r="C660" s="80">
        <v>697536</v>
      </c>
      <c r="D660" s="79" t="s">
        <v>388</v>
      </c>
      <c r="E660" s="81">
        <v>39892</v>
      </c>
      <c r="F660" s="100">
        <v>8.9643057325882065</v>
      </c>
      <c r="G660" s="117">
        <v>0</v>
      </c>
      <c r="H660" s="100">
        <v>0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8.9643057325882065</v>
      </c>
      <c r="Z660" s="122">
        <v>654</v>
      </c>
      <c r="AA660" s="57">
        <v>0</v>
      </c>
    </row>
    <row r="661" spans="1:27" x14ac:dyDescent="0.3">
      <c r="A661" s="52">
        <v>655</v>
      </c>
      <c r="B661" s="79" t="s">
        <v>3335</v>
      </c>
      <c r="C661" s="80">
        <v>680443</v>
      </c>
      <c r="D661" s="79" t="s">
        <v>2197</v>
      </c>
      <c r="E661" s="81">
        <v>40051</v>
      </c>
      <c r="F661" s="100">
        <v>8.9573057325882068</v>
      </c>
      <c r="G661" s="117">
        <v>0</v>
      </c>
      <c r="H661" s="100">
        <v>0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8.9573057325882068</v>
      </c>
      <c r="Z661" s="122">
        <v>655</v>
      </c>
      <c r="AA661" s="57">
        <v>0</v>
      </c>
    </row>
    <row r="662" spans="1:27" x14ac:dyDescent="0.3">
      <c r="A662" s="52">
        <v>656</v>
      </c>
      <c r="B662" s="79" t="s">
        <v>3337</v>
      </c>
      <c r="C662" s="80">
        <v>719954</v>
      </c>
      <c r="D662" s="79" t="s">
        <v>305</v>
      </c>
      <c r="E662" s="81">
        <v>40126</v>
      </c>
      <c r="F662" s="100">
        <v>8.9503057325882072</v>
      </c>
      <c r="G662" s="117">
        <v>0</v>
      </c>
      <c r="H662" s="100">
        <v>0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8.9503057325882072</v>
      </c>
      <c r="Z662" s="122">
        <v>656</v>
      </c>
      <c r="AA662" s="57">
        <v>0</v>
      </c>
    </row>
    <row r="663" spans="1:27" x14ac:dyDescent="0.3">
      <c r="A663" s="52">
        <v>657</v>
      </c>
      <c r="B663" s="79" t="s">
        <v>2332</v>
      </c>
      <c r="C663" s="80">
        <v>660250</v>
      </c>
      <c r="D663" s="79" t="s">
        <v>267</v>
      </c>
      <c r="E663" s="81">
        <v>37240</v>
      </c>
      <c r="F663" s="100">
        <v>7.386960150537865</v>
      </c>
      <c r="G663" s="117">
        <v>0</v>
      </c>
      <c r="H663" s="100">
        <v>0</v>
      </c>
      <c r="I663" s="102">
        <v>0</v>
      </c>
      <c r="J663" s="151">
        <v>1.5572280002325309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8.9441881507703958</v>
      </c>
      <c r="Z663" s="122">
        <v>657</v>
      </c>
      <c r="AA663" s="57">
        <v>0</v>
      </c>
    </row>
    <row r="664" spans="1:27" x14ac:dyDescent="0.3">
      <c r="A664" s="52">
        <v>658</v>
      </c>
      <c r="B664" s="79" t="s">
        <v>2199</v>
      </c>
      <c r="C664" s="80">
        <v>701326</v>
      </c>
      <c r="D664" s="79" t="s">
        <v>263</v>
      </c>
      <c r="E664" s="81">
        <v>36005</v>
      </c>
      <c r="F664" s="100">
        <v>0</v>
      </c>
      <c r="G664" s="117">
        <v>0</v>
      </c>
      <c r="H664" s="100">
        <v>8.0937260552601717</v>
      </c>
      <c r="I664" s="102">
        <v>0</v>
      </c>
      <c r="J664" s="151">
        <v>0.8492989311929342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8.9430249864531053</v>
      </c>
      <c r="Z664" s="122">
        <v>658</v>
      </c>
      <c r="AA664" s="57">
        <v>0</v>
      </c>
    </row>
    <row r="665" spans="1:27" x14ac:dyDescent="0.3">
      <c r="A665" s="52">
        <v>659</v>
      </c>
      <c r="B665" s="79" t="s">
        <v>2198</v>
      </c>
      <c r="C665" s="80">
        <v>680219</v>
      </c>
      <c r="D665" s="79" t="s">
        <v>219</v>
      </c>
      <c r="E665" s="81">
        <v>39762</v>
      </c>
      <c r="F665" s="100">
        <v>0</v>
      </c>
      <c r="G665" s="117">
        <v>0</v>
      </c>
      <c r="H665" s="100">
        <v>8.1379784236943014</v>
      </c>
      <c r="I665" s="102">
        <v>0</v>
      </c>
      <c r="J665" s="151">
        <v>0.79011400011626554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8.9280924238105666</v>
      </c>
      <c r="Z665" s="122">
        <v>659</v>
      </c>
      <c r="AA665" s="57">
        <v>0</v>
      </c>
    </row>
    <row r="666" spans="1:27" x14ac:dyDescent="0.3">
      <c r="A666" s="52">
        <v>660</v>
      </c>
      <c r="B666" s="79" t="s">
        <v>2343</v>
      </c>
      <c r="C666" s="80">
        <v>694355</v>
      </c>
      <c r="D666" s="79" t="s">
        <v>118</v>
      </c>
      <c r="E666" s="81">
        <v>39633</v>
      </c>
      <c r="F666" s="100">
        <v>8.1766481686522514</v>
      </c>
      <c r="G666" s="117">
        <v>0</v>
      </c>
      <c r="H666" s="100">
        <v>0</v>
      </c>
      <c r="I666" s="102">
        <v>0</v>
      </c>
      <c r="J666" s="151">
        <v>0.72449190843207623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8.9011400770843281</v>
      </c>
      <c r="Z666" s="122">
        <v>660</v>
      </c>
      <c r="AA666" s="57">
        <v>0</v>
      </c>
    </row>
    <row r="667" spans="1:27" x14ac:dyDescent="0.3">
      <c r="A667" s="52">
        <v>661</v>
      </c>
      <c r="B667" s="79" t="s">
        <v>2742</v>
      </c>
      <c r="C667" s="80">
        <v>715341</v>
      </c>
      <c r="D667" s="79" t="s">
        <v>1082</v>
      </c>
      <c r="E667" s="81">
        <v>39065</v>
      </c>
      <c r="F667" s="100">
        <v>0</v>
      </c>
      <c r="G667" s="117">
        <v>0</v>
      </c>
      <c r="H667" s="100">
        <v>8.8248520737528064</v>
      </c>
      <c r="I667" s="102">
        <v>0</v>
      </c>
      <c r="J667" s="151">
        <v>0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8.8248520737528064</v>
      </c>
      <c r="Z667" s="122">
        <v>661</v>
      </c>
      <c r="AA667" s="57">
        <v>0</v>
      </c>
    </row>
    <row r="668" spans="1:27" x14ac:dyDescent="0.3">
      <c r="A668" s="52">
        <v>662</v>
      </c>
      <c r="B668" s="79" t="s">
        <v>2304</v>
      </c>
      <c r="C668" s="80">
        <v>694458</v>
      </c>
      <c r="D668" s="79" t="s">
        <v>23</v>
      </c>
      <c r="E668" s="81">
        <v>39568</v>
      </c>
      <c r="F668" s="100">
        <v>5.8545802098296482</v>
      </c>
      <c r="G668" s="117">
        <v>0</v>
      </c>
      <c r="H668" s="100">
        <v>2.9390421814144498</v>
      </c>
      <c r="I668" s="102">
        <v>0</v>
      </c>
      <c r="J668" s="151">
        <v>0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8.7936223912440976</v>
      </c>
      <c r="Z668" s="122">
        <v>662</v>
      </c>
      <c r="AA668" s="57">
        <v>0</v>
      </c>
    </row>
    <row r="669" spans="1:27" x14ac:dyDescent="0.3">
      <c r="A669" s="52">
        <v>663</v>
      </c>
      <c r="B669" s="79" t="s">
        <v>2734</v>
      </c>
      <c r="C669" s="80">
        <v>643491</v>
      </c>
      <c r="D669" s="79" t="s">
        <v>395</v>
      </c>
      <c r="E669" s="81">
        <v>30087</v>
      </c>
      <c r="F669" s="100">
        <v>5.8365802098296484</v>
      </c>
      <c r="G669" s="117">
        <v>0</v>
      </c>
      <c r="H669" s="100">
        <v>2.9440421814144497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8.7806223912440977</v>
      </c>
      <c r="Z669" s="122">
        <v>663</v>
      </c>
      <c r="AA669" s="57">
        <v>0</v>
      </c>
    </row>
    <row r="670" spans="1:27" x14ac:dyDescent="0.3">
      <c r="A670" s="52">
        <v>664</v>
      </c>
      <c r="B670" s="79" t="s">
        <v>3075</v>
      </c>
      <c r="C670" s="80">
        <v>713904</v>
      </c>
      <c r="D670" s="79" t="s">
        <v>401</v>
      </c>
      <c r="E670" s="81">
        <v>39572</v>
      </c>
      <c r="F670" s="100">
        <v>2.9737901049148241</v>
      </c>
      <c r="G670" s="117">
        <v>0</v>
      </c>
      <c r="H670" s="100">
        <v>5.8050843628288993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8.7788744677437229</v>
      </c>
      <c r="Z670" s="122">
        <v>664</v>
      </c>
      <c r="AA670" s="57">
        <v>0</v>
      </c>
    </row>
    <row r="671" spans="1:27" x14ac:dyDescent="0.3">
      <c r="A671" s="52">
        <v>665</v>
      </c>
      <c r="B671" s="79" t="s">
        <v>3935</v>
      </c>
      <c r="C671" s="80">
        <v>147461</v>
      </c>
      <c r="D671" s="79" t="s">
        <v>1099</v>
      </c>
      <c r="E671" s="81">
        <v>32762</v>
      </c>
      <c r="F671" s="100">
        <v>0</v>
      </c>
      <c r="G671" s="117">
        <v>0</v>
      </c>
      <c r="H671" s="100">
        <v>7.3392114204212584</v>
      </c>
      <c r="I671" s="102">
        <v>0</v>
      </c>
      <c r="J671" s="151">
        <v>1.3737115694735584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8.7129229898948175</v>
      </c>
      <c r="Z671" s="122">
        <v>665</v>
      </c>
      <c r="AA671" s="57">
        <v>0</v>
      </c>
    </row>
    <row r="672" spans="1:27" x14ac:dyDescent="0.3">
      <c r="A672" s="52">
        <v>666</v>
      </c>
      <c r="B672" s="79" t="s">
        <v>1380</v>
      </c>
      <c r="C672" s="80">
        <v>687377</v>
      </c>
      <c r="D672" s="79" t="s">
        <v>311</v>
      </c>
      <c r="E672" s="81">
        <v>39271</v>
      </c>
      <c r="F672" s="100">
        <v>0</v>
      </c>
      <c r="G672" s="117">
        <v>0</v>
      </c>
      <c r="H672" s="100">
        <v>7.346211420421259</v>
      </c>
      <c r="I672" s="102">
        <v>0</v>
      </c>
      <c r="J672" s="151">
        <v>1.3587115694735583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8.7049229898948166</v>
      </c>
      <c r="Z672" s="122">
        <v>666</v>
      </c>
      <c r="AA672" s="57">
        <v>0</v>
      </c>
    </row>
    <row r="673" spans="1:27" x14ac:dyDescent="0.3">
      <c r="A673" s="52">
        <v>667</v>
      </c>
      <c r="B673" s="79" t="s">
        <v>2347</v>
      </c>
      <c r="C673" s="80">
        <v>685607</v>
      </c>
      <c r="D673" s="79" t="s">
        <v>387</v>
      </c>
      <c r="E673" s="81">
        <v>39536</v>
      </c>
      <c r="F673" s="100">
        <v>0</v>
      </c>
      <c r="G673" s="117">
        <v>0</v>
      </c>
      <c r="H673" s="100">
        <v>7.2515653787561849</v>
      </c>
      <c r="I673" s="102">
        <v>0</v>
      </c>
      <c r="J673" s="151">
        <v>1.4199838168641523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8.6715491956203365</v>
      </c>
      <c r="Z673" s="122">
        <v>667</v>
      </c>
      <c r="AA673" s="57">
        <v>0</v>
      </c>
    </row>
    <row r="674" spans="1:27" x14ac:dyDescent="0.3">
      <c r="A674" s="52">
        <v>668</v>
      </c>
      <c r="B674" s="79" t="s">
        <v>700</v>
      </c>
      <c r="C674" s="80">
        <v>629938</v>
      </c>
      <c r="D674" s="79" t="s">
        <v>140</v>
      </c>
      <c r="E674" s="81">
        <v>37140</v>
      </c>
      <c r="F674" s="100">
        <v>6.3046346707814163</v>
      </c>
      <c r="G674" s="117">
        <v>0</v>
      </c>
      <c r="H674" s="100">
        <v>1.8748028551053146</v>
      </c>
      <c r="I674" s="102">
        <v>0</v>
      </c>
      <c r="J674" s="151">
        <v>0.38742789236838959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8.5668654182551212</v>
      </c>
      <c r="Z674" s="122">
        <v>668</v>
      </c>
      <c r="AA674" s="57">
        <v>0</v>
      </c>
    </row>
    <row r="675" spans="1:27" x14ac:dyDescent="0.3">
      <c r="A675" s="52">
        <v>669</v>
      </c>
      <c r="B675" s="79" t="s">
        <v>3052</v>
      </c>
      <c r="C675" s="80">
        <v>694984</v>
      </c>
      <c r="D675" s="79" t="s">
        <v>46</v>
      </c>
      <c r="E675" s="81">
        <v>33777</v>
      </c>
      <c r="F675" s="100">
        <v>0</v>
      </c>
      <c r="G675" s="117">
        <v>0</v>
      </c>
      <c r="H675" s="100">
        <v>0</v>
      </c>
      <c r="I675" s="102">
        <v>0</v>
      </c>
      <c r="J675" s="151">
        <v>8.4856973092097387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8.4856973092097387</v>
      </c>
      <c r="Z675" s="122">
        <v>669</v>
      </c>
      <c r="AA675" s="57">
        <v>0</v>
      </c>
    </row>
    <row r="676" spans="1:27" x14ac:dyDescent="0.3">
      <c r="A676" s="52">
        <v>670</v>
      </c>
      <c r="B676" s="79" t="s">
        <v>2323</v>
      </c>
      <c r="C676" s="80">
        <v>690508</v>
      </c>
      <c r="D676" s="79" t="s">
        <v>125</v>
      </c>
      <c r="E676" s="81">
        <v>39515</v>
      </c>
      <c r="F676" s="100">
        <v>2.7796416695542425</v>
      </c>
      <c r="G676" s="117">
        <v>0</v>
      </c>
      <c r="H676" s="100">
        <v>4.7995380846122009</v>
      </c>
      <c r="I676" s="102">
        <v>0</v>
      </c>
      <c r="J676" s="151">
        <v>0.90217925377792629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8.4813590079443699</v>
      </c>
      <c r="Z676" s="122">
        <v>670</v>
      </c>
      <c r="AA676" s="57">
        <v>0</v>
      </c>
    </row>
    <row r="677" spans="1:27" x14ac:dyDescent="0.3">
      <c r="A677" s="52">
        <v>671</v>
      </c>
      <c r="B677" s="79" t="s">
        <v>4021</v>
      </c>
      <c r="C677" s="80">
        <v>720838</v>
      </c>
      <c r="D677" s="79" t="s">
        <v>235</v>
      </c>
      <c r="E677" s="81">
        <v>39109</v>
      </c>
      <c r="F677" s="100">
        <v>0</v>
      </c>
      <c r="G677" s="117">
        <v>0</v>
      </c>
      <c r="H677" s="100">
        <v>8.099726055260172</v>
      </c>
      <c r="I677" s="102">
        <v>0</v>
      </c>
      <c r="J677" s="151">
        <v>0.21557473279823355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8.3153007880584049</v>
      </c>
      <c r="Z677" s="122">
        <v>671</v>
      </c>
      <c r="AA677" s="57">
        <v>0</v>
      </c>
    </row>
    <row r="678" spans="1:27" x14ac:dyDescent="0.3">
      <c r="A678" s="52">
        <v>672</v>
      </c>
      <c r="B678" s="79" t="s">
        <v>1465</v>
      </c>
      <c r="C678" s="80">
        <v>683160</v>
      </c>
      <c r="D678" s="79" t="s">
        <v>396</v>
      </c>
      <c r="E678" s="81">
        <v>39144</v>
      </c>
      <c r="F678" s="100">
        <v>8.1826481686522516</v>
      </c>
      <c r="G678" s="117">
        <v>0</v>
      </c>
      <c r="H678" s="100">
        <v>0</v>
      </c>
      <c r="I678" s="102">
        <v>0</v>
      </c>
      <c r="J678" s="151">
        <v>0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8.1826481686522516</v>
      </c>
      <c r="Z678" s="122">
        <v>672</v>
      </c>
      <c r="AA678" s="57">
        <v>0</v>
      </c>
    </row>
    <row r="679" spans="1:27" x14ac:dyDescent="0.3">
      <c r="A679" s="52">
        <v>673</v>
      </c>
      <c r="B679" s="79" t="s">
        <v>3225</v>
      </c>
      <c r="C679" s="80">
        <v>686248</v>
      </c>
      <c r="D679" s="79" t="s">
        <v>1463</v>
      </c>
      <c r="E679" s="81">
        <v>39960</v>
      </c>
      <c r="F679" s="100">
        <v>8.1816481686522522</v>
      </c>
      <c r="G679" s="117">
        <v>0</v>
      </c>
      <c r="H679" s="100">
        <v>0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8.1816481686522522</v>
      </c>
      <c r="Z679" s="122">
        <v>673</v>
      </c>
      <c r="AA679" s="57">
        <v>0</v>
      </c>
    </row>
    <row r="680" spans="1:27" x14ac:dyDescent="0.3">
      <c r="A680" s="52">
        <v>674</v>
      </c>
      <c r="B680" s="79" t="s">
        <v>1462</v>
      </c>
      <c r="C680" s="80">
        <v>667540</v>
      </c>
      <c r="D680" s="79" t="s">
        <v>1463</v>
      </c>
      <c r="E680" s="81">
        <v>39090</v>
      </c>
      <c r="F680" s="100">
        <v>8.1716481686522524</v>
      </c>
      <c r="G680" s="117">
        <v>0</v>
      </c>
      <c r="H680" s="100">
        <v>0</v>
      </c>
      <c r="I680" s="102">
        <v>0</v>
      </c>
      <c r="J680" s="151">
        <v>0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8.1716481686522524</v>
      </c>
      <c r="Z680" s="122">
        <v>674</v>
      </c>
      <c r="AA680" s="57">
        <v>0</v>
      </c>
    </row>
    <row r="681" spans="1:27" x14ac:dyDescent="0.3">
      <c r="A681" s="52">
        <v>675</v>
      </c>
      <c r="B681" s="79" t="s">
        <v>1421</v>
      </c>
      <c r="C681" s="80">
        <v>698153</v>
      </c>
      <c r="D681" s="79" t="s">
        <v>381</v>
      </c>
      <c r="E681" s="81">
        <v>38776</v>
      </c>
      <c r="F681" s="100">
        <v>2.7756416695542425</v>
      </c>
      <c r="G681" s="117">
        <v>0</v>
      </c>
      <c r="H681" s="100">
        <v>4.7895380846122011</v>
      </c>
      <c r="I681" s="102">
        <v>0</v>
      </c>
      <c r="J681" s="151">
        <v>0.46908962688896316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8.034269381055406</v>
      </c>
      <c r="Z681" s="122">
        <v>675</v>
      </c>
      <c r="AA681" s="57">
        <v>0</v>
      </c>
    </row>
    <row r="682" spans="1:27" x14ac:dyDescent="0.3">
      <c r="A682" s="52">
        <v>676</v>
      </c>
      <c r="B682" s="79" t="s">
        <v>3931</v>
      </c>
      <c r="C682" s="80">
        <v>700235</v>
      </c>
      <c r="D682" s="79" t="s">
        <v>154</v>
      </c>
      <c r="E682" s="81">
        <v>39920</v>
      </c>
      <c r="F682" s="100">
        <v>0</v>
      </c>
      <c r="G682" s="117">
        <v>0</v>
      </c>
      <c r="H682" s="100">
        <v>7.3512114204212589</v>
      </c>
      <c r="I682" s="102">
        <v>0</v>
      </c>
      <c r="J682" s="151">
        <v>0.68285578473677921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8.0340672051580384</v>
      </c>
      <c r="Z682" s="122">
        <v>676</v>
      </c>
      <c r="AA682" s="57">
        <v>0</v>
      </c>
    </row>
    <row r="683" spans="1:27" x14ac:dyDescent="0.3">
      <c r="A683" s="52">
        <v>677</v>
      </c>
      <c r="B683" s="79" t="s">
        <v>3934</v>
      </c>
      <c r="C683" s="80">
        <v>684978</v>
      </c>
      <c r="D683" s="79" t="s">
        <v>1054</v>
      </c>
      <c r="E683" s="81">
        <v>40166</v>
      </c>
      <c r="F683" s="100">
        <v>0</v>
      </c>
      <c r="G683" s="117">
        <v>0</v>
      </c>
      <c r="H683" s="100">
        <v>7.3412114204212591</v>
      </c>
      <c r="I683" s="102">
        <v>0</v>
      </c>
      <c r="J683" s="151">
        <v>0.68685578473677922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8.0280672051580382</v>
      </c>
      <c r="Z683" s="122">
        <v>677</v>
      </c>
      <c r="AA683" s="57">
        <v>0</v>
      </c>
    </row>
    <row r="684" spans="1:27" x14ac:dyDescent="0.3">
      <c r="A684" s="52">
        <v>678</v>
      </c>
      <c r="B684" s="79" t="s">
        <v>3186</v>
      </c>
      <c r="C684" s="80">
        <v>715364</v>
      </c>
      <c r="D684" s="79" t="s">
        <v>134</v>
      </c>
      <c r="E684" s="81">
        <v>25745</v>
      </c>
      <c r="F684" s="100">
        <v>5.1406037049759927</v>
      </c>
      <c r="G684" s="117">
        <v>0</v>
      </c>
      <c r="H684" s="100">
        <v>2.8645036291985764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8.0051073341745695</v>
      </c>
      <c r="Z684" s="122">
        <v>678</v>
      </c>
      <c r="AA684" s="57">
        <v>0</v>
      </c>
    </row>
    <row r="685" spans="1:27" x14ac:dyDescent="0.3">
      <c r="A685" s="52">
        <v>679</v>
      </c>
      <c r="B685" s="79" t="s">
        <v>4033</v>
      </c>
      <c r="C685" s="80">
        <v>722536</v>
      </c>
      <c r="D685" s="79" t="s">
        <v>498</v>
      </c>
      <c r="E685" s="81">
        <v>38213</v>
      </c>
      <c r="F685" s="100">
        <v>0</v>
      </c>
      <c r="G685" s="117">
        <v>0</v>
      </c>
      <c r="H685" s="100">
        <v>7.2405653787561848</v>
      </c>
      <c r="I685" s="102">
        <v>0</v>
      </c>
      <c r="J685" s="151">
        <v>0.72149190843207622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7.9620572871882613</v>
      </c>
      <c r="Z685" s="122">
        <v>679</v>
      </c>
      <c r="AA685" s="57">
        <v>0</v>
      </c>
    </row>
    <row r="686" spans="1:27" x14ac:dyDescent="0.3">
      <c r="A686" s="52">
        <v>680</v>
      </c>
      <c r="B686" s="79" t="s">
        <v>4034</v>
      </c>
      <c r="C686" s="80">
        <v>709366</v>
      </c>
      <c r="D686" s="79" t="s">
        <v>1743</v>
      </c>
      <c r="E686" s="81">
        <v>40099</v>
      </c>
      <c r="F686" s="100">
        <v>0</v>
      </c>
      <c r="G686" s="117">
        <v>0</v>
      </c>
      <c r="H686" s="100">
        <v>7.2375653787561856</v>
      </c>
      <c r="I686" s="102">
        <v>0</v>
      </c>
      <c r="J686" s="151">
        <v>0.71649190843207622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7.9540572871882613</v>
      </c>
      <c r="Z686" s="122">
        <v>680</v>
      </c>
      <c r="AA686" s="57">
        <v>0</v>
      </c>
    </row>
    <row r="687" spans="1:27" x14ac:dyDescent="0.3">
      <c r="A687" s="52">
        <v>681</v>
      </c>
      <c r="B687" s="79" t="s">
        <v>897</v>
      </c>
      <c r="C687" s="80">
        <v>666936</v>
      </c>
      <c r="D687" s="79" t="s">
        <v>616</v>
      </c>
      <c r="E687" s="81">
        <v>38646</v>
      </c>
      <c r="F687" s="100">
        <v>2.3384229745445944</v>
      </c>
      <c r="G687" s="117">
        <v>0</v>
      </c>
      <c r="H687" s="100">
        <v>4.5055674274295487</v>
      </c>
      <c r="I687" s="102">
        <v>0</v>
      </c>
      <c r="J687" s="151">
        <v>0.96054164125760733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7.8045320432317498</v>
      </c>
      <c r="Z687" s="122">
        <v>681</v>
      </c>
      <c r="AA687" s="57">
        <v>0</v>
      </c>
    </row>
    <row r="688" spans="1:27" x14ac:dyDescent="0.3">
      <c r="A688" s="52">
        <v>682</v>
      </c>
      <c r="B688" s="79" t="s">
        <v>3329</v>
      </c>
      <c r="C688" s="80">
        <v>704825</v>
      </c>
      <c r="D688" s="79" t="s">
        <v>589</v>
      </c>
      <c r="E688" s="81">
        <v>39815</v>
      </c>
      <c r="F688" s="100">
        <v>2.5765709080265511</v>
      </c>
      <c r="G688" s="117">
        <v>0</v>
      </c>
      <c r="H688" s="100">
        <v>4.6902656516444168</v>
      </c>
      <c r="I688" s="102">
        <v>0</v>
      </c>
      <c r="J688" s="151">
        <v>0.52197943286811954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7.788815992539087</v>
      </c>
      <c r="Z688" s="122">
        <v>682</v>
      </c>
      <c r="AA688" s="57">
        <v>0</v>
      </c>
    </row>
    <row r="689" spans="1:27" x14ac:dyDescent="0.3">
      <c r="A689" s="52">
        <v>683</v>
      </c>
      <c r="B689" s="79" t="s">
        <v>1228</v>
      </c>
      <c r="C689" s="80">
        <v>688708</v>
      </c>
      <c r="D689" s="79" t="s">
        <v>46</v>
      </c>
      <c r="E689" s="81">
        <v>39077</v>
      </c>
      <c r="F689" s="100">
        <v>6.306634670781416</v>
      </c>
      <c r="G689" s="117">
        <v>0</v>
      </c>
      <c r="H689" s="100">
        <v>0</v>
      </c>
      <c r="I689" s="102">
        <v>0</v>
      </c>
      <c r="J689" s="151">
        <v>1.3717115694735584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7.6783462402549745</v>
      </c>
      <c r="Z689" s="122">
        <v>683</v>
      </c>
      <c r="AA689" s="57">
        <v>0</v>
      </c>
    </row>
    <row r="690" spans="1:27" x14ac:dyDescent="0.3">
      <c r="A690" s="52">
        <v>684</v>
      </c>
      <c r="B690" s="79" t="s">
        <v>1403</v>
      </c>
      <c r="C690" s="80">
        <v>638380</v>
      </c>
      <c r="D690" s="79" t="s">
        <v>251</v>
      </c>
      <c r="E690" s="81">
        <v>36193</v>
      </c>
      <c r="F690" s="100">
        <v>6.8773832910123813</v>
      </c>
      <c r="G690" s="117">
        <v>0</v>
      </c>
      <c r="H690" s="100">
        <v>0</v>
      </c>
      <c r="I690" s="102">
        <v>0</v>
      </c>
      <c r="J690" s="151">
        <v>0.79599457011684682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7.6733778611292278</v>
      </c>
      <c r="Z690" s="122">
        <v>684</v>
      </c>
      <c r="AA690" s="57">
        <v>0</v>
      </c>
    </row>
    <row r="691" spans="1:27" x14ac:dyDescent="0.3">
      <c r="A691" s="52">
        <v>685</v>
      </c>
      <c r="B691" s="79" t="s">
        <v>3249</v>
      </c>
      <c r="C691" s="80">
        <v>707358</v>
      </c>
      <c r="D691" s="79" t="s">
        <v>374</v>
      </c>
      <c r="E691" s="81">
        <v>40021</v>
      </c>
      <c r="F691" s="100">
        <v>6.8713832910123811</v>
      </c>
      <c r="G691" s="117">
        <v>0</v>
      </c>
      <c r="H691" s="100">
        <v>0</v>
      </c>
      <c r="I691" s="102">
        <v>0</v>
      </c>
      <c r="J691" s="151">
        <v>0.78699457011684681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7.6583778611292281</v>
      </c>
      <c r="Z691" s="122">
        <v>685</v>
      </c>
      <c r="AA691" s="57">
        <v>0</v>
      </c>
    </row>
    <row r="692" spans="1:27" x14ac:dyDescent="0.3">
      <c r="A692" s="52">
        <v>686</v>
      </c>
      <c r="B692" s="79" t="s">
        <v>1405</v>
      </c>
      <c r="C692" s="80">
        <v>149548</v>
      </c>
      <c r="D692" s="79" t="s">
        <v>251</v>
      </c>
      <c r="E692" s="81">
        <v>33234</v>
      </c>
      <c r="F692" s="100">
        <v>0</v>
      </c>
      <c r="G692" s="117">
        <v>0</v>
      </c>
      <c r="H692" s="100">
        <v>6.81786462371607</v>
      </c>
      <c r="I692" s="102">
        <v>0</v>
      </c>
      <c r="J692" s="151">
        <v>0.79099457011684682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7.6088591938329166</v>
      </c>
      <c r="Z692" s="122">
        <v>686</v>
      </c>
      <c r="AA692" s="57">
        <v>0</v>
      </c>
    </row>
    <row r="693" spans="1:27" x14ac:dyDescent="0.3">
      <c r="A693" s="52">
        <v>687</v>
      </c>
      <c r="B693" s="79" t="s">
        <v>2686</v>
      </c>
      <c r="C693" s="80">
        <v>668541</v>
      </c>
      <c r="D693" s="79" t="s">
        <v>257</v>
      </c>
      <c r="E693" s="81">
        <v>38873</v>
      </c>
      <c r="F693" s="100">
        <v>3.2003173353907082</v>
      </c>
      <c r="G693" s="117">
        <v>0</v>
      </c>
      <c r="H693" s="100">
        <v>3.7266057102106296</v>
      </c>
      <c r="I693" s="102">
        <v>0</v>
      </c>
      <c r="J693" s="151">
        <v>0.68185578473677921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7.6087788303381174</v>
      </c>
      <c r="Z693" s="122">
        <v>687</v>
      </c>
      <c r="AA693" s="57">
        <v>0</v>
      </c>
    </row>
    <row r="694" spans="1:27" x14ac:dyDescent="0.3">
      <c r="A694" s="52">
        <v>688</v>
      </c>
      <c r="B694" s="79" t="s">
        <v>3985</v>
      </c>
      <c r="C694" s="80">
        <v>689700</v>
      </c>
      <c r="D694" s="79" t="s">
        <v>382</v>
      </c>
      <c r="E694" s="81">
        <v>39877</v>
      </c>
      <c r="F694" s="100">
        <v>0</v>
      </c>
      <c r="G694" s="117">
        <v>0</v>
      </c>
      <c r="H694" s="100">
        <v>6.8168646237160706</v>
      </c>
      <c r="I694" s="102">
        <v>0</v>
      </c>
      <c r="J694" s="151">
        <v>0.78899457011684682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7.6058591938329174</v>
      </c>
      <c r="Z694" s="122">
        <v>688</v>
      </c>
      <c r="AA694" s="57">
        <v>0</v>
      </c>
    </row>
    <row r="695" spans="1:27" x14ac:dyDescent="0.3">
      <c r="A695" s="52">
        <v>689</v>
      </c>
      <c r="B695" s="79" t="s">
        <v>738</v>
      </c>
      <c r="C695" s="80">
        <v>642831</v>
      </c>
      <c r="D695" s="79" t="s">
        <v>347</v>
      </c>
      <c r="E695" s="81">
        <v>37836</v>
      </c>
      <c r="F695" s="100">
        <v>0</v>
      </c>
      <c r="G695" s="117">
        <v>0</v>
      </c>
      <c r="H695" s="100">
        <v>6.8128646237160702</v>
      </c>
      <c r="I695" s="102">
        <v>0</v>
      </c>
      <c r="J695" s="151">
        <v>0.79199457011684682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7.6048591938329171</v>
      </c>
      <c r="Z695" s="122">
        <v>689</v>
      </c>
      <c r="AA695" s="57">
        <v>0</v>
      </c>
    </row>
    <row r="696" spans="1:27" x14ac:dyDescent="0.3">
      <c r="A696" s="52">
        <v>690</v>
      </c>
      <c r="B696" s="79" t="s">
        <v>3205</v>
      </c>
      <c r="C696" s="80">
        <v>698883</v>
      </c>
      <c r="D696" s="79" t="s">
        <v>1077</v>
      </c>
      <c r="E696" s="81">
        <v>40118</v>
      </c>
      <c r="F696" s="100">
        <v>3.1943173353907084</v>
      </c>
      <c r="G696" s="117">
        <v>0</v>
      </c>
      <c r="H696" s="100">
        <v>3.7066057102106296</v>
      </c>
      <c r="I696" s="102">
        <v>0</v>
      </c>
      <c r="J696" s="151">
        <v>0.69485578473677923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7.5957788303381175</v>
      </c>
      <c r="Z696" s="122">
        <v>690</v>
      </c>
      <c r="AA696" s="57">
        <v>0</v>
      </c>
    </row>
    <row r="697" spans="1:27" x14ac:dyDescent="0.3">
      <c r="A697" s="52">
        <v>691</v>
      </c>
      <c r="B697" s="79" t="s">
        <v>1938</v>
      </c>
      <c r="C697" s="80">
        <v>119638</v>
      </c>
      <c r="D697" s="79" t="s">
        <v>386</v>
      </c>
      <c r="E697" s="81">
        <v>29042</v>
      </c>
      <c r="F697" s="100">
        <v>0</v>
      </c>
      <c r="G697" s="117">
        <v>0</v>
      </c>
      <c r="H697" s="100">
        <v>6.8068646237160699</v>
      </c>
      <c r="I697" s="102">
        <v>0</v>
      </c>
      <c r="J697" s="151">
        <v>0.78299457011684681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7.5898591938329165</v>
      </c>
      <c r="Z697" s="122">
        <v>691</v>
      </c>
      <c r="AA697" s="57">
        <v>0</v>
      </c>
    </row>
    <row r="698" spans="1:27" x14ac:dyDescent="0.3">
      <c r="A698" s="52">
        <v>692</v>
      </c>
      <c r="B698" s="79" t="s">
        <v>1920</v>
      </c>
      <c r="C698" s="80">
        <v>697655</v>
      </c>
      <c r="D698" s="79" t="s">
        <v>125</v>
      </c>
      <c r="E698" s="81">
        <v>38520</v>
      </c>
      <c r="F698" s="100">
        <v>2.7766416695542424</v>
      </c>
      <c r="G698" s="117">
        <v>0</v>
      </c>
      <c r="H698" s="100">
        <v>4.8095380846122007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7.5861797541664426</v>
      </c>
      <c r="Z698" s="122">
        <v>692</v>
      </c>
      <c r="AA698" s="57">
        <v>0</v>
      </c>
    </row>
    <row r="699" spans="1:27" x14ac:dyDescent="0.3">
      <c r="A699" s="52">
        <v>693</v>
      </c>
      <c r="B699" s="79" t="s">
        <v>1852</v>
      </c>
      <c r="C699" s="80">
        <v>674135</v>
      </c>
      <c r="D699" s="79" t="s">
        <v>110</v>
      </c>
      <c r="E699" s="81">
        <v>37621</v>
      </c>
      <c r="F699" s="100">
        <v>2.7716416695542425</v>
      </c>
      <c r="G699" s="117">
        <v>0</v>
      </c>
      <c r="H699" s="100">
        <v>4.7955380846122013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7.5671797541664443</v>
      </c>
      <c r="Z699" s="122">
        <v>693</v>
      </c>
      <c r="AA699" s="57">
        <v>0</v>
      </c>
    </row>
    <row r="700" spans="1:27" x14ac:dyDescent="0.3">
      <c r="A700" s="52">
        <v>694</v>
      </c>
      <c r="B700" s="79" t="s">
        <v>3063</v>
      </c>
      <c r="C700" s="80">
        <v>673866</v>
      </c>
      <c r="D700" s="79" t="s">
        <v>1411</v>
      </c>
      <c r="E700" s="81">
        <v>39584</v>
      </c>
      <c r="F700" s="100">
        <v>2.7726416695542424</v>
      </c>
      <c r="G700" s="117">
        <v>0</v>
      </c>
      <c r="H700" s="100">
        <v>4.7885380846122008</v>
      </c>
      <c r="I700" s="102">
        <v>0</v>
      </c>
      <c r="J700" s="151">
        <v>0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7.5611797541664432</v>
      </c>
      <c r="Z700" s="122">
        <v>694</v>
      </c>
      <c r="AA700" s="57">
        <v>0</v>
      </c>
    </row>
    <row r="701" spans="1:27" x14ac:dyDescent="0.3">
      <c r="A701" s="52">
        <v>695</v>
      </c>
      <c r="B701" s="79" t="s">
        <v>2328</v>
      </c>
      <c r="C701" s="80">
        <v>681969</v>
      </c>
      <c r="D701" s="79" t="s">
        <v>326</v>
      </c>
      <c r="E701" s="81">
        <v>38690</v>
      </c>
      <c r="F701" s="100">
        <v>6.810379496051862</v>
      </c>
      <c r="G701" s="117">
        <v>0</v>
      </c>
      <c r="H701" s="100">
        <v>0</v>
      </c>
      <c r="I701" s="102">
        <v>0</v>
      </c>
      <c r="J701" s="151">
        <v>0.72349190843207623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7.5338714044839383</v>
      </c>
      <c r="Z701" s="122">
        <v>695</v>
      </c>
      <c r="AA701" s="57">
        <v>0</v>
      </c>
    </row>
    <row r="702" spans="1:27" x14ac:dyDescent="0.3">
      <c r="A702" s="52">
        <v>696</v>
      </c>
      <c r="B702" s="79" t="s">
        <v>3933</v>
      </c>
      <c r="C702" s="80">
        <v>685949</v>
      </c>
      <c r="D702" s="79" t="s">
        <v>41</v>
      </c>
      <c r="E702" s="81">
        <v>39975</v>
      </c>
      <c r="F702" s="100">
        <v>0</v>
      </c>
      <c r="G702" s="117">
        <v>0</v>
      </c>
      <c r="H702" s="100">
        <v>7.3422114204212585</v>
      </c>
      <c r="I702" s="102">
        <v>0</v>
      </c>
      <c r="J702" s="151">
        <v>0.18671394618419479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7.5289253666054536</v>
      </c>
      <c r="Z702" s="122">
        <v>696</v>
      </c>
      <c r="AA702" s="57">
        <v>0</v>
      </c>
    </row>
    <row r="703" spans="1:27" x14ac:dyDescent="0.3">
      <c r="A703" s="52">
        <v>697</v>
      </c>
      <c r="B703" s="79" t="s">
        <v>2713</v>
      </c>
      <c r="C703" s="80">
        <v>715696</v>
      </c>
      <c r="D703" s="79" t="s">
        <v>148</v>
      </c>
      <c r="E703" s="81">
        <v>39447</v>
      </c>
      <c r="F703" s="100">
        <v>0</v>
      </c>
      <c r="G703" s="117">
        <v>0</v>
      </c>
      <c r="H703" s="100">
        <v>6.7485095284317529</v>
      </c>
      <c r="I703" s="102">
        <v>0</v>
      </c>
      <c r="J703" s="151">
        <v>0.72149190843207622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7.4700014368638294</v>
      </c>
      <c r="Z703" s="122">
        <v>697</v>
      </c>
      <c r="AA703" s="57">
        <v>0</v>
      </c>
    </row>
    <row r="704" spans="1:27" x14ac:dyDescent="0.3">
      <c r="A704" s="52">
        <v>698</v>
      </c>
      <c r="B704" s="79" t="s">
        <v>3979</v>
      </c>
      <c r="C704" s="80">
        <v>716242</v>
      </c>
      <c r="D704" s="79" t="s">
        <v>394</v>
      </c>
      <c r="E704" s="81">
        <v>33501</v>
      </c>
      <c r="F704" s="100">
        <v>0</v>
      </c>
      <c r="G704" s="117">
        <v>0</v>
      </c>
      <c r="H704" s="100">
        <v>6.7465095284317531</v>
      </c>
      <c r="I704" s="102">
        <v>0</v>
      </c>
      <c r="J704" s="151">
        <v>0.72049190843207622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7.4670014368638293</v>
      </c>
      <c r="Z704" s="122">
        <v>698</v>
      </c>
      <c r="AA704" s="57">
        <v>0</v>
      </c>
    </row>
    <row r="705" spans="1:27" x14ac:dyDescent="0.3">
      <c r="A705" s="52">
        <v>699</v>
      </c>
      <c r="B705" s="79" t="s">
        <v>1357</v>
      </c>
      <c r="C705" s="80">
        <v>669563</v>
      </c>
      <c r="D705" s="79" t="s">
        <v>398</v>
      </c>
      <c r="E705" s="81">
        <v>39266</v>
      </c>
      <c r="F705" s="100">
        <v>4.6798459490891888</v>
      </c>
      <c r="G705" s="117">
        <v>0</v>
      </c>
      <c r="H705" s="100">
        <v>2.243783713714774</v>
      </c>
      <c r="I705" s="102">
        <v>0</v>
      </c>
      <c r="J705" s="151">
        <v>0.50427082062880368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7.4279004834327669</v>
      </c>
      <c r="Z705" s="122">
        <v>699</v>
      </c>
      <c r="AA705" s="57">
        <v>0</v>
      </c>
    </row>
    <row r="706" spans="1:27" x14ac:dyDescent="0.3">
      <c r="A706" s="52">
        <v>700</v>
      </c>
      <c r="B706" s="79" t="s">
        <v>1709</v>
      </c>
      <c r="C706" s="80">
        <v>699435</v>
      </c>
      <c r="D706" s="79" t="s">
        <v>2058</v>
      </c>
      <c r="E706" s="81">
        <v>39215</v>
      </c>
      <c r="F706" s="100">
        <v>0</v>
      </c>
      <c r="G706" s="117">
        <v>0</v>
      </c>
      <c r="H706" s="100">
        <v>6.7505095284317527</v>
      </c>
      <c r="I706" s="102">
        <v>0</v>
      </c>
      <c r="J706" s="151">
        <v>0.64469442750507155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7.3952039559368243</v>
      </c>
      <c r="Z706" s="122">
        <v>700</v>
      </c>
      <c r="AA706" s="57">
        <v>0</v>
      </c>
    </row>
    <row r="707" spans="1:27" x14ac:dyDescent="0.3">
      <c r="A707" s="52">
        <v>701</v>
      </c>
      <c r="B707" s="79" t="s">
        <v>3289</v>
      </c>
      <c r="C707" s="80">
        <v>613794</v>
      </c>
      <c r="D707" s="79" t="s">
        <v>267</v>
      </c>
      <c r="E707" s="81">
        <v>21285</v>
      </c>
      <c r="F707" s="100">
        <v>7.3889601505378648</v>
      </c>
      <c r="G707" s="117">
        <v>0</v>
      </c>
      <c r="H707" s="100">
        <v>0</v>
      </c>
      <c r="I707" s="102">
        <v>0</v>
      </c>
      <c r="J707" s="151">
        <v>0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7.3889601505378648</v>
      </c>
      <c r="Z707" s="122">
        <v>701</v>
      </c>
      <c r="AA707" s="57">
        <v>0</v>
      </c>
    </row>
    <row r="708" spans="1:27" x14ac:dyDescent="0.3">
      <c r="A708" s="52">
        <v>702</v>
      </c>
      <c r="B708" s="79" t="s">
        <v>2334</v>
      </c>
      <c r="C708" s="80">
        <v>688967</v>
      </c>
      <c r="D708" s="79" t="s">
        <v>151</v>
      </c>
      <c r="E708" s="81">
        <v>39493</v>
      </c>
      <c r="F708" s="100">
        <v>7.3849601505378653</v>
      </c>
      <c r="G708" s="117">
        <v>0</v>
      </c>
      <c r="H708" s="100">
        <v>0</v>
      </c>
      <c r="I708" s="102">
        <v>0</v>
      </c>
      <c r="J708" s="151">
        <v>0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7.3849601505378653</v>
      </c>
      <c r="Z708" s="122">
        <v>702</v>
      </c>
      <c r="AA708" s="57">
        <v>0</v>
      </c>
    </row>
    <row r="709" spans="1:27" x14ac:dyDescent="0.3">
      <c r="A709" s="52">
        <v>703</v>
      </c>
      <c r="B709" s="79" t="s">
        <v>2331</v>
      </c>
      <c r="C709" s="80">
        <v>702239</v>
      </c>
      <c r="D709" s="79" t="s">
        <v>3347</v>
      </c>
      <c r="E709" s="81">
        <v>39742</v>
      </c>
      <c r="F709" s="100">
        <v>4.500152866294103</v>
      </c>
      <c r="G709" s="117">
        <v>0</v>
      </c>
      <c r="H709" s="100">
        <v>2.0276815138150428</v>
      </c>
      <c r="I709" s="102">
        <v>0</v>
      </c>
      <c r="J709" s="151">
        <v>0.8402989311929342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7.3681333113020804</v>
      </c>
      <c r="Z709" s="122">
        <v>703</v>
      </c>
      <c r="AA709" s="57">
        <v>0</v>
      </c>
    </row>
    <row r="710" spans="1:27" x14ac:dyDescent="0.3">
      <c r="A710" s="52">
        <v>704</v>
      </c>
      <c r="B710" s="79" t="s">
        <v>3930</v>
      </c>
      <c r="C710" s="80">
        <v>674441</v>
      </c>
      <c r="D710" s="79" t="s">
        <v>257</v>
      </c>
      <c r="E710" s="81">
        <v>38407</v>
      </c>
      <c r="F710" s="100">
        <v>0</v>
      </c>
      <c r="G710" s="117">
        <v>0</v>
      </c>
      <c r="H710" s="100">
        <v>7.3522114204212592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7.3522114204212592</v>
      </c>
      <c r="Z710" s="122">
        <v>704</v>
      </c>
      <c r="AA710" s="57">
        <v>0</v>
      </c>
    </row>
    <row r="711" spans="1:27" x14ac:dyDescent="0.3">
      <c r="A711" s="52">
        <v>705</v>
      </c>
      <c r="B711" s="79" t="s">
        <v>3932</v>
      </c>
      <c r="C711" s="80">
        <v>137525</v>
      </c>
      <c r="D711" s="79" t="s">
        <v>1077</v>
      </c>
      <c r="E711" s="81">
        <v>32308</v>
      </c>
      <c r="F711" s="100">
        <v>0</v>
      </c>
      <c r="G711" s="117">
        <v>0</v>
      </c>
      <c r="H711" s="100">
        <v>7.3472114204212584</v>
      </c>
      <c r="I711" s="102">
        <v>0</v>
      </c>
      <c r="J711" s="151">
        <v>0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7.3472114204212584</v>
      </c>
      <c r="Z711" s="122">
        <v>705</v>
      </c>
      <c r="AA711" s="57">
        <v>0</v>
      </c>
    </row>
    <row r="712" spans="1:27" x14ac:dyDescent="0.3">
      <c r="A712" s="52">
        <v>706</v>
      </c>
      <c r="B712" s="79" t="s">
        <v>3283</v>
      </c>
      <c r="C712" s="80">
        <v>702029</v>
      </c>
      <c r="D712" s="79" t="s">
        <v>377</v>
      </c>
      <c r="E712" s="81">
        <v>39888</v>
      </c>
      <c r="F712" s="100">
        <v>2.3374229745445945</v>
      </c>
      <c r="G712" s="117">
        <v>0</v>
      </c>
      <c r="H712" s="100">
        <v>4.4965674274295484</v>
      </c>
      <c r="I712" s="102">
        <v>0</v>
      </c>
      <c r="J712" s="151">
        <v>0.50527082062880369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7.3392612226029463</v>
      </c>
      <c r="Z712" s="122">
        <v>706</v>
      </c>
      <c r="AA712" s="57">
        <v>0</v>
      </c>
    </row>
    <row r="713" spans="1:27" x14ac:dyDescent="0.3">
      <c r="A713" s="52">
        <v>707</v>
      </c>
      <c r="B713" s="79" t="s">
        <v>1121</v>
      </c>
      <c r="C713" s="80">
        <v>683857</v>
      </c>
      <c r="D713" s="79" t="s">
        <v>91</v>
      </c>
      <c r="E713" s="81">
        <v>38830</v>
      </c>
      <c r="F713" s="100">
        <v>2.577570908026551</v>
      </c>
      <c r="G713" s="117">
        <v>0</v>
      </c>
      <c r="H713" s="100">
        <v>4.6992656516444162</v>
      </c>
      <c r="I713" s="102">
        <v>0</v>
      </c>
      <c r="J713" s="151">
        <v>0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7.2768365596709668</v>
      </c>
      <c r="Z713" s="122">
        <v>707</v>
      </c>
      <c r="AA713" s="57">
        <v>0</v>
      </c>
    </row>
    <row r="714" spans="1:27" x14ac:dyDescent="0.3">
      <c r="A714" s="52">
        <v>708</v>
      </c>
      <c r="B714" s="79" t="s">
        <v>2706</v>
      </c>
      <c r="C714" s="80">
        <v>715534</v>
      </c>
      <c r="D714" s="79" t="s">
        <v>409</v>
      </c>
      <c r="E714" s="81">
        <v>35491</v>
      </c>
      <c r="F714" s="100">
        <v>2.573570908026551</v>
      </c>
      <c r="G714" s="117">
        <v>0</v>
      </c>
      <c r="H714" s="100">
        <v>4.6832656516444162</v>
      </c>
      <c r="I714" s="102">
        <v>0</v>
      </c>
      <c r="J714" s="151">
        <v>0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7.2568365596709672</v>
      </c>
      <c r="Z714" s="122">
        <v>708</v>
      </c>
      <c r="AA714" s="57">
        <v>0</v>
      </c>
    </row>
    <row r="715" spans="1:27" x14ac:dyDescent="0.3">
      <c r="A715" s="52">
        <v>709</v>
      </c>
      <c r="B715" s="79" t="s">
        <v>2758</v>
      </c>
      <c r="C715" s="80">
        <v>708203</v>
      </c>
      <c r="D715" s="79" t="s">
        <v>408</v>
      </c>
      <c r="E715" s="81">
        <v>39376</v>
      </c>
      <c r="F715" s="100">
        <v>3.1854436518806035</v>
      </c>
      <c r="G715" s="117">
        <v>0</v>
      </c>
      <c r="H715" s="100">
        <v>3.3757547642158765</v>
      </c>
      <c r="I715" s="102">
        <v>0</v>
      </c>
      <c r="J715" s="151">
        <v>0.64169442750507155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7.2028928436015516</v>
      </c>
      <c r="Z715" s="122">
        <v>709</v>
      </c>
      <c r="AA715" s="57">
        <v>0</v>
      </c>
    </row>
    <row r="716" spans="1:27" x14ac:dyDescent="0.3">
      <c r="A716" s="52">
        <v>710</v>
      </c>
      <c r="B716" s="79" t="s">
        <v>1959</v>
      </c>
      <c r="C716" s="80">
        <v>712415</v>
      </c>
      <c r="D716" s="79" t="s">
        <v>1960</v>
      </c>
      <c r="E716" s="81">
        <v>38793</v>
      </c>
      <c r="F716" s="100">
        <v>3.1794436518806037</v>
      </c>
      <c r="G716" s="117">
        <v>0</v>
      </c>
      <c r="H716" s="100">
        <v>3.3717547642158765</v>
      </c>
      <c r="I716" s="102">
        <v>0</v>
      </c>
      <c r="J716" s="151">
        <v>0.64969442750507156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7.2008928436015518</v>
      </c>
      <c r="Z716" s="122">
        <v>710</v>
      </c>
      <c r="AA716" s="57">
        <v>0</v>
      </c>
    </row>
    <row r="717" spans="1:27" x14ac:dyDescent="0.3">
      <c r="A717" s="52">
        <v>711</v>
      </c>
      <c r="B717" s="79" t="s">
        <v>3303</v>
      </c>
      <c r="C717" s="80">
        <v>712429</v>
      </c>
      <c r="D717" s="79" t="s">
        <v>1960</v>
      </c>
      <c r="E717" s="81">
        <v>40063</v>
      </c>
      <c r="F717" s="100">
        <v>3.1834436518806037</v>
      </c>
      <c r="G717" s="117">
        <v>0</v>
      </c>
      <c r="H717" s="100">
        <v>3.3737547642158763</v>
      </c>
      <c r="I717" s="102">
        <v>0</v>
      </c>
      <c r="J717" s="151">
        <v>0.64369442750507155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7.2008928436015509</v>
      </c>
      <c r="Z717" s="122">
        <v>711</v>
      </c>
      <c r="AA717" s="57">
        <v>0</v>
      </c>
    </row>
    <row r="718" spans="1:27" x14ac:dyDescent="0.3">
      <c r="A718" s="52">
        <v>712</v>
      </c>
      <c r="B718" s="79" t="s">
        <v>2753</v>
      </c>
      <c r="C718" s="80">
        <v>715166</v>
      </c>
      <c r="D718" s="79" t="s">
        <v>235</v>
      </c>
      <c r="E718" s="81">
        <v>32358</v>
      </c>
      <c r="F718" s="100">
        <v>2.2470764331470514</v>
      </c>
      <c r="G718" s="117">
        <v>0</v>
      </c>
      <c r="H718" s="100">
        <v>4.0773630276300858</v>
      </c>
      <c r="I718" s="102">
        <v>0</v>
      </c>
      <c r="J718" s="151">
        <v>0.8502989311929342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7.1747383919700711</v>
      </c>
      <c r="Z718" s="122">
        <v>712</v>
      </c>
      <c r="AA718" s="57">
        <v>0</v>
      </c>
    </row>
    <row r="719" spans="1:27" x14ac:dyDescent="0.3">
      <c r="A719" s="52">
        <v>713</v>
      </c>
      <c r="B719" s="79" t="s">
        <v>2356</v>
      </c>
      <c r="C719" s="80">
        <v>702581</v>
      </c>
      <c r="D719" s="79" t="s">
        <v>329</v>
      </c>
      <c r="E719" s="81">
        <v>38184</v>
      </c>
      <c r="F719" s="100">
        <v>0</v>
      </c>
      <c r="G719" s="117">
        <v>0</v>
      </c>
      <c r="H719" s="100">
        <v>5.695544535718561</v>
      </c>
      <c r="I719" s="102">
        <v>0</v>
      </c>
      <c r="J719" s="151">
        <v>1.4022800840280099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7.0978246197465706</v>
      </c>
      <c r="Z719" s="122">
        <v>713</v>
      </c>
      <c r="AA719" s="57">
        <v>0</v>
      </c>
    </row>
    <row r="720" spans="1:27" x14ac:dyDescent="0.3">
      <c r="A720" s="52">
        <v>714</v>
      </c>
      <c r="B720" s="79" t="s">
        <v>726</v>
      </c>
      <c r="C720" s="80">
        <v>680041</v>
      </c>
      <c r="D720" s="79" t="s">
        <v>107</v>
      </c>
      <c r="E720" s="81">
        <v>37518</v>
      </c>
      <c r="F720" s="100">
        <v>3.1953173353907083</v>
      </c>
      <c r="G720" s="117">
        <v>0</v>
      </c>
      <c r="H720" s="100">
        <v>3.7086057102106293</v>
      </c>
      <c r="I720" s="102">
        <v>0</v>
      </c>
      <c r="J720" s="151">
        <v>0.18071394618419481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7.0846369917855325</v>
      </c>
      <c r="Z720" s="122">
        <v>714</v>
      </c>
      <c r="AA720" s="57">
        <v>0</v>
      </c>
    </row>
    <row r="721" spans="1:27" x14ac:dyDescent="0.3">
      <c r="A721" s="52">
        <v>715</v>
      </c>
      <c r="B721" s="79" t="s">
        <v>3285</v>
      </c>
      <c r="C721" s="80">
        <v>690214</v>
      </c>
      <c r="D721" s="79" t="s">
        <v>366</v>
      </c>
      <c r="E721" s="81">
        <v>39973</v>
      </c>
      <c r="F721" s="100">
        <v>2.3354229745445947</v>
      </c>
      <c r="G721" s="117">
        <v>0</v>
      </c>
      <c r="H721" s="100">
        <v>4.4955674274295481</v>
      </c>
      <c r="I721" s="102">
        <v>0</v>
      </c>
      <c r="J721" s="151">
        <v>0.24163541031440183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7.0726258122885444</v>
      </c>
      <c r="Z721" s="122">
        <v>715</v>
      </c>
      <c r="AA721" s="57">
        <v>0</v>
      </c>
    </row>
    <row r="722" spans="1:27" x14ac:dyDescent="0.3">
      <c r="A722" s="52">
        <v>716</v>
      </c>
      <c r="B722" s="79" t="s">
        <v>126</v>
      </c>
      <c r="C722" s="80">
        <v>103920</v>
      </c>
      <c r="D722" s="79" t="s">
        <v>107</v>
      </c>
      <c r="E722" s="81">
        <v>23796</v>
      </c>
      <c r="F722" s="100">
        <v>3.1913173353907083</v>
      </c>
      <c r="G722" s="117">
        <v>0</v>
      </c>
      <c r="H722" s="100">
        <v>3.6916057102106294</v>
      </c>
      <c r="I722" s="102">
        <v>0</v>
      </c>
      <c r="J722" s="151">
        <v>0.18871394618419479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7.0716369917855326</v>
      </c>
      <c r="Z722" s="122">
        <v>716</v>
      </c>
      <c r="AA722" s="57">
        <v>0</v>
      </c>
    </row>
    <row r="723" spans="1:27" x14ac:dyDescent="0.3">
      <c r="A723" s="52">
        <v>717</v>
      </c>
      <c r="B723" s="79" t="s">
        <v>2683</v>
      </c>
      <c r="C723" s="80">
        <v>669729</v>
      </c>
      <c r="D723" s="79" t="s">
        <v>1359</v>
      </c>
      <c r="E723" s="81">
        <v>27322</v>
      </c>
      <c r="F723" s="100">
        <v>2.3304229745445944</v>
      </c>
      <c r="G723" s="117">
        <v>0</v>
      </c>
      <c r="H723" s="100">
        <v>4.4935674274295483</v>
      </c>
      <c r="I723" s="102">
        <v>0</v>
      </c>
      <c r="J723" s="151">
        <v>0.23963541031440183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7.0636258122885449</v>
      </c>
      <c r="Z723" s="122">
        <v>717</v>
      </c>
      <c r="AA723" s="57">
        <v>0</v>
      </c>
    </row>
    <row r="724" spans="1:27" x14ac:dyDescent="0.3">
      <c r="A724" s="52">
        <v>718</v>
      </c>
      <c r="B724" s="79" t="s">
        <v>1055</v>
      </c>
      <c r="C724" s="80">
        <v>675955</v>
      </c>
      <c r="D724" s="79" t="s">
        <v>314</v>
      </c>
      <c r="E724" s="81">
        <v>38717</v>
      </c>
      <c r="F724" s="100">
        <v>1.3638208347771212</v>
      </c>
      <c r="G724" s="117">
        <v>0</v>
      </c>
      <c r="H724" s="100">
        <v>4.8015380846122007</v>
      </c>
      <c r="I724" s="102">
        <v>0</v>
      </c>
      <c r="J724" s="151">
        <v>0.89817925377792629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7.063538173167248</v>
      </c>
      <c r="Z724" s="122">
        <v>718</v>
      </c>
      <c r="AA724" s="57">
        <v>0</v>
      </c>
    </row>
    <row r="725" spans="1:27" x14ac:dyDescent="0.3">
      <c r="A725" s="52">
        <v>719</v>
      </c>
      <c r="B725" s="79" t="s">
        <v>3201</v>
      </c>
      <c r="C725" s="80">
        <v>675490</v>
      </c>
      <c r="D725" s="79" t="s">
        <v>415</v>
      </c>
      <c r="E725" s="81">
        <v>39880</v>
      </c>
      <c r="F725" s="100">
        <v>6.3016346707814161</v>
      </c>
      <c r="G725" s="117">
        <v>0</v>
      </c>
      <c r="H725" s="100">
        <v>0</v>
      </c>
      <c r="I725" s="102">
        <v>0</v>
      </c>
      <c r="J725" s="151">
        <v>0.70885578473677924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7.0104904555181955</v>
      </c>
      <c r="Z725" s="122">
        <v>719</v>
      </c>
      <c r="AA725" s="57">
        <v>0</v>
      </c>
    </row>
    <row r="726" spans="1:27" x14ac:dyDescent="0.3">
      <c r="A726" s="52">
        <v>720</v>
      </c>
      <c r="B726" s="79" t="s">
        <v>1361</v>
      </c>
      <c r="C726" s="80">
        <v>668177</v>
      </c>
      <c r="D726" s="79" t="s">
        <v>257</v>
      </c>
      <c r="E726" s="81">
        <v>38665</v>
      </c>
      <c r="F726" s="100">
        <v>6.314634670781416</v>
      </c>
      <c r="G726" s="117">
        <v>0</v>
      </c>
      <c r="H726" s="100">
        <v>0</v>
      </c>
      <c r="I726" s="102">
        <v>0</v>
      </c>
      <c r="J726" s="151">
        <v>0.68585578473677922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7.0004904555181948</v>
      </c>
      <c r="Z726" s="122">
        <v>720</v>
      </c>
      <c r="AA726" s="57">
        <v>0</v>
      </c>
    </row>
    <row r="727" spans="1:27" x14ac:dyDescent="0.3">
      <c r="A727" s="52">
        <v>721</v>
      </c>
      <c r="B727" s="79" t="s">
        <v>920</v>
      </c>
      <c r="C727" s="80">
        <v>664468</v>
      </c>
      <c r="D727" s="79" t="s">
        <v>352</v>
      </c>
      <c r="E727" s="81">
        <v>38582</v>
      </c>
      <c r="F727" s="100">
        <v>4.5011528662941034</v>
      </c>
      <c r="G727" s="117">
        <v>0</v>
      </c>
      <c r="H727" s="100">
        <v>2.0316815138150428</v>
      </c>
      <c r="I727" s="102">
        <v>0</v>
      </c>
      <c r="J727" s="151">
        <v>0.45114946559646707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6.9839838457056134</v>
      </c>
      <c r="Z727" s="122">
        <v>721</v>
      </c>
      <c r="AA727" s="57">
        <v>0</v>
      </c>
    </row>
    <row r="728" spans="1:27" x14ac:dyDescent="0.3">
      <c r="A728" s="52">
        <v>722</v>
      </c>
      <c r="B728" s="79" t="s">
        <v>4011</v>
      </c>
      <c r="C728" s="80">
        <v>720855</v>
      </c>
      <c r="D728" s="79" t="s">
        <v>376</v>
      </c>
      <c r="E728" s="81">
        <v>36374</v>
      </c>
      <c r="F728" s="100">
        <v>0</v>
      </c>
      <c r="G728" s="117">
        <v>0</v>
      </c>
      <c r="H728" s="100">
        <v>5.8100843628288992</v>
      </c>
      <c r="I728" s="102">
        <v>0</v>
      </c>
      <c r="J728" s="151">
        <v>1.1484088756726667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6.9584932385015659</v>
      </c>
      <c r="Z728" s="122">
        <v>722</v>
      </c>
      <c r="AA728" s="57">
        <v>0</v>
      </c>
    </row>
    <row r="729" spans="1:27" x14ac:dyDescent="0.3">
      <c r="A729" s="52">
        <v>723</v>
      </c>
      <c r="B729" s="79" t="s">
        <v>1383</v>
      </c>
      <c r="C729" s="80">
        <v>602793</v>
      </c>
      <c r="D729" s="79" t="s">
        <v>257</v>
      </c>
      <c r="E729" s="81">
        <v>33056</v>
      </c>
      <c r="F729" s="100">
        <v>3.1993173353907083</v>
      </c>
      <c r="G729" s="117">
        <v>0</v>
      </c>
      <c r="H729" s="100">
        <v>3.7176057102106292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6.9169230456013375</v>
      </c>
      <c r="Z729" s="122">
        <v>723</v>
      </c>
      <c r="AA729" s="57">
        <v>0</v>
      </c>
    </row>
    <row r="730" spans="1:27" x14ac:dyDescent="0.3">
      <c r="A730" s="52">
        <v>724</v>
      </c>
      <c r="B730" s="79" t="s">
        <v>1373</v>
      </c>
      <c r="C730" s="80">
        <v>681180</v>
      </c>
      <c r="D730" s="79" t="s">
        <v>413</v>
      </c>
      <c r="E730" s="81">
        <v>38525</v>
      </c>
      <c r="F730" s="100">
        <v>3.2013173353907081</v>
      </c>
      <c r="G730" s="117">
        <v>0</v>
      </c>
      <c r="H730" s="100">
        <v>3.7046057102106293</v>
      </c>
      <c r="I730" s="102">
        <v>0</v>
      </c>
      <c r="J730" s="151">
        <v>0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6.9059230456013374</v>
      </c>
      <c r="Z730" s="122">
        <v>724</v>
      </c>
      <c r="AA730" s="57">
        <v>0</v>
      </c>
    </row>
    <row r="731" spans="1:27" x14ac:dyDescent="0.3">
      <c r="A731" s="52">
        <v>725</v>
      </c>
      <c r="B731" s="79" t="s">
        <v>1237</v>
      </c>
      <c r="C731" s="80">
        <v>700965</v>
      </c>
      <c r="D731" s="79" t="s">
        <v>1054</v>
      </c>
      <c r="E731" s="81">
        <v>39027</v>
      </c>
      <c r="F731" s="100">
        <v>3.2033173353907083</v>
      </c>
      <c r="G731" s="117">
        <v>0</v>
      </c>
      <c r="H731" s="100">
        <v>3.6996057102106295</v>
      </c>
      <c r="I731" s="102">
        <v>0</v>
      </c>
      <c r="J731" s="151">
        <v>0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6.9029230456013373</v>
      </c>
      <c r="Z731" s="122">
        <v>725</v>
      </c>
      <c r="AA731" s="57">
        <v>0</v>
      </c>
    </row>
    <row r="732" spans="1:27" x14ac:dyDescent="0.3">
      <c r="A732" s="52">
        <v>726</v>
      </c>
      <c r="B732" s="79" t="s">
        <v>3243</v>
      </c>
      <c r="C732" s="80">
        <v>688120</v>
      </c>
      <c r="D732" s="79" t="s">
        <v>411</v>
      </c>
      <c r="E732" s="81">
        <v>39546</v>
      </c>
      <c r="F732" s="100">
        <v>6.8823832910123812</v>
      </c>
      <c r="G732" s="117">
        <v>0</v>
      </c>
      <c r="H732" s="100">
        <v>0</v>
      </c>
      <c r="I732" s="102">
        <v>0</v>
      </c>
      <c r="J732" s="151">
        <v>0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6.8823832910123812</v>
      </c>
      <c r="Z732" s="122">
        <v>726</v>
      </c>
      <c r="AA732" s="57">
        <v>0</v>
      </c>
    </row>
    <row r="733" spans="1:27" x14ac:dyDescent="0.3">
      <c r="A733" s="52">
        <v>727</v>
      </c>
      <c r="B733" s="79" t="s">
        <v>3245</v>
      </c>
      <c r="C733" s="80">
        <v>694231</v>
      </c>
      <c r="D733" s="79" t="s">
        <v>386</v>
      </c>
      <c r="E733" s="81">
        <v>39088</v>
      </c>
      <c r="F733" s="100">
        <v>6.8753832910123807</v>
      </c>
      <c r="G733" s="117">
        <v>0</v>
      </c>
      <c r="H733" s="100">
        <v>0</v>
      </c>
      <c r="I733" s="102">
        <v>0</v>
      </c>
      <c r="J733" s="151">
        <v>0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6.8753832910123807</v>
      </c>
      <c r="Z733" s="122">
        <v>727</v>
      </c>
      <c r="AA733" s="57">
        <v>0</v>
      </c>
    </row>
    <row r="734" spans="1:27" x14ac:dyDescent="0.3">
      <c r="A734" s="52">
        <v>728</v>
      </c>
      <c r="B734" s="79" t="s">
        <v>3060</v>
      </c>
      <c r="C734" s="80">
        <v>704954</v>
      </c>
      <c r="D734" s="79" t="s">
        <v>397</v>
      </c>
      <c r="E734" s="81">
        <v>39413</v>
      </c>
      <c r="F734" s="100">
        <v>6.8703832910123808</v>
      </c>
      <c r="G734" s="117">
        <v>0</v>
      </c>
      <c r="H734" s="100">
        <v>0</v>
      </c>
      <c r="I734" s="102">
        <v>0</v>
      </c>
      <c r="J734" s="151">
        <v>0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6.8703832910123808</v>
      </c>
      <c r="Z734" s="122">
        <v>728</v>
      </c>
      <c r="AA734" s="57">
        <v>0</v>
      </c>
    </row>
    <row r="735" spans="1:27" x14ac:dyDescent="0.3">
      <c r="A735" s="52">
        <v>729</v>
      </c>
      <c r="B735" s="79" t="s">
        <v>1927</v>
      </c>
      <c r="C735" s="80">
        <v>675468</v>
      </c>
      <c r="D735" s="79" t="s">
        <v>326</v>
      </c>
      <c r="E735" s="81">
        <v>39020</v>
      </c>
      <c r="F735" s="100">
        <v>6.8153794960518619</v>
      </c>
      <c r="G735" s="117">
        <v>0</v>
      </c>
      <c r="H735" s="100">
        <v>0</v>
      </c>
      <c r="I735" s="102">
        <v>0</v>
      </c>
      <c r="J735" s="151">
        <v>0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6.8153794960518619</v>
      </c>
      <c r="Z735" s="122">
        <v>729</v>
      </c>
      <c r="AA735" s="57">
        <v>0</v>
      </c>
    </row>
    <row r="736" spans="1:27" x14ac:dyDescent="0.3">
      <c r="A736" s="52">
        <v>730</v>
      </c>
      <c r="B736" s="79" t="s">
        <v>3255</v>
      </c>
      <c r="C736" s="80">
        <v>686836</v>
      </c>
      <c r="D736" s="79" t="s">
        <v>394</v>
      </c>
      <c r="E736" s="81">
        <v>40148</v>
      </c>
      <c r="F736" s="100">
        <v>6.8083794960518622</v>
      </c>
      <c r="G736" s="117">
        <v>0</v>
      </c>
      <c r="H736" s="100">
        <v>0</v>
      </c>
      <c r="I736" s="102">
        <v>0</v>
      </c>
      <c r="J736" s="151">
        <v>0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6.8083794960518622</v>
      </c>
      <c r="Z736" s="122">
        <v>730</v>
      </c>
      <c r="AA736" s="57">
        <v>0</v>
      </c>
    </row>
    <row r="737" spans="1:27" x14ac:dyDescent="0.3">
      <c r="A737" s="52">
        <v>731</v>
      </c>
      <c r="B737" s="79" t="s">
        <v>3256</v>
      </c>
      <c r="C737" s="80">
        <v>691231</v>
      </c>
      <c r="D737" s="79" t="s">
        <v>148</v>
      </c>
      <c r="E737" s="81">
        <v>39834</v>
      </c>
      <c r="F737" s="100">
        <v>6.8073794960518619</v>
      </c>
      <c r="G737" s="117">
        <v>0</v>
      </c>
      <c r="H737" s="100">
        <v>0</v>
      </c>
      <c r="I737" s="102">
        <v>0</v>
      </c>
      <c r="J737" s="151">
        <v>0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6.8073794960518619</v>
      </c>
      <c r="Z737" s="122">
        <v>731</v>
      </c>
      <c r="AA737" s="57">
        <v>0</v>
      </c>
    </row>
    <row r="738" spans="1:27" x14ac:dyDescent="0.3">
      <c r="A738" s="52">
        <v>732</v>
      </c>
      <c r="B738" s="79" t="s">
        <v>3257</v>
      </c>
      <c r="C738" s="80">
        <v>700776</v>
      </c>
      <c r="D738" s="79" t="s">
        <v>394</v>
      </c>
      <c r="E738" s="81">
        <v>40062</v>
      </c>
      <c r="F738" s="100">
        <v>6.8063794960518624</v>
      </c>
      <c r="G738" s="117">
        <v>0</v>
      </c>
      <c r="H738" s="100">
        <v>0</v>
      </c>
      <c r="I738" s="102">
        <v>0</v>
      </c>
      <c r="J738" s="151">
        <v>0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6.8063794960518624</v>
      </c>
      <c r="Z738" s="122">
        <v>732</v>
      </c>
      <c r="AA738" s="57">
        <v>0</v>
      </c>
    </row>
    <row r="739" spans="1:27" x14ac:dyDescent="0.3">
      <c r="A739" s="52">
        <v>733</v>
      </c>
      <c r="B739" s="79" t="s">
        <v>1943</v>
      </c>
      <c r="C739" s="80">
        <v>700602</v>
      </c>
      <c r="D739" s="79" t="s">
        <v>393</v>
      </c>
      <c r="E739" s="81">
        <v>38651</v>
      </c>
      <c r="F739" s="100">
        <v>1.5976586676953541</v>
      </c>
      <c r="G739" s="117">
        <v>0</v>
      </c>
      <c r="H739" s="100">
        <v>3.7156057102106295</v>
      </c>
      <c r="I739" s="102">
        <v>0</v>
      </c>
      <c r="J739" s="151">
        <v>1.3627115694735583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6.6759759473795421</v>
      </c>
      <c r="Z739" s="122">
        <v>733</v>
      </c>
      <c r="AA739" s="57">
        <v>0</v>
      </c>
    </row>
    <row r="740" spans="1:27" x14ac:dyDescent="0.3">
      <c r="A740" s="52">
        <v>734</v>
      </c>
      <c r="B740" s="79" t="s">
        <v>3294</v>
      </c>
      <c r="C740" s="80">
        <v>716770</v>
      </c>
      <c r="D740" s="79" t="s">
        <v>74</v>
      </c>
      <c r="E740" s="81">
        <v>24292</v>
      </c>
      <c r="F740" s="100">
        <v>3.7174800752689325</v>
      </c>
      <c r="G740" s="117">
        <v>0</v>
      </c>
      <c r="H740" s="100">
        <v>2.0387446059235752</v>
      </c>
      <c r="I740" s="102">
        <v>0</v>
      </c>
      <c r="J740" s="151">
        <v>0.78711400011626553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6.5433386813087733</v>
      </c>
      <c r="Z740" s="122">
        <v>734</v>
      </c>
      <c r="AA740" s="57">
        <v>0</v>
      </c>
    </row>
    <row r="741" spans="1:27" x14ac:dyDescent="0.3">
      <c r="A741" s="52">
        <v>735</v>
      </c>
      <c r="B741" s="79" t="s">
        <v>3361</v>
      </c>
      <c r="C741" s="80">
        <v>693594</v>
      </c>
      <c r="D741" s="79" t="s">
        <v>45</v>
      </c>
      <c r="E741" s="81">
        <v>39880</v>
      </c>
      <c r="F741" s="100">
        <v>2.9767901049148242</v>
      </c>
      <c r="G741" s="117">
        <v>0</v>
      </c>
      <c r="H741" s="100">
        <v>2.9490421814144496</v>
      </c>
      <c r="I741" s="102">
        <v>0</v>
      </c>
      <c r="J741" s="151">
        <v>0.60020443783633337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6.526036724165607</v>
      </c>
      <c r="Z741" s="122">
        <v>735</v>
      </c>
      <c r="AA741" s="57">
        <v>0</v>
      </c>
    </row>
    <row r="742" spans="1:27" x14ac:dyDescent="0.3">
      <c r="A742" s="52">
        <v>736</v>
      </c>
      <c r="B742" s="79" t="s">
        <v>3359</v>
      </c>
      <c r="C742" s="80">
        <v>702764</v>
      </c>
      <c r="D742" s="79" t="s">
        <v>104</v>
      </c>
      <c r="E742" s="81">
        <v>39862</v>
      </c>
      <c r="F742" s="100">
        <v>2.9807901049148242</v>
      </c>
      <c r="G742" s="117">
        <v>0</v>
      </c>
      <c r="H742" s="100">
        <v>2.9530421814144496</v>
      </c>
      <c r="I742" s="102">
        <v>0</v>
      </c>
      <c r="J742" s="151">
        <v>0.59120443783633336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6.5250367241656075</v>
      </c>
      <c r="Z742" s="122">
        <v>736</v>
      </c>
      <c r="AA742" s="57">
        <v>0</v>
      </c>
    </row>
    <row r="743" spans="1:27" x14ac:dyDescent="0.3">
      <c r="A743" s="52">
        <v>737</v>
      </c>
      <c r="B743" s="79" t="s">
        <v>3340</v>
      </c>
      <c r="C743" s="80">
        <v>699312</v>
      </c>
      <c r="D743" s="79" t="s">
        <v>235</v>
      </c>
      <c r="E743" s="81">
        <v>39586</v>
      </c>
      <c r="F743" s="100">
        <v>4.4951528662941032</v>
      </c>
      <c r="G743" s="117">
        <v>0</v>
      </c>
      <c r="H743" s="100">
        <v>2.0266815138150429</v>
      </c>
      <c r="I743" s="102">
        <v>0</v>
      </c>
      <c r="J743" s="151">
        <v>0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6.5218343801091461</v>
      </c>
      <c r="Z743" s="122">
        <v>737</v>
      </c>
      <c r="AA743" s="57">
        <v>0</v>
      </c>
    </row>
    <row r="744" spans="1:27" x14ac:dyDescent="0.3">
      <c r="A744" s="52">
        <v>738</v>
      </c>
      <c r="B744" s="79" t="s">
        <v>3056</v>
      </c>
      <c r="C744" s="80">
        <v>653034</v>
      </c>
      <c r="D744" s="79" t="s">
        <v>226</v>
      </c>
      <c r="E744" s="81">
        <v>25118</v>
      </c>
      <c r="F744" s="100">
        <v>6.3096346707814162</v>
      </c>
      <c r="G744" s="117">
        <v>0</v>
      </c>
      <c r="H744" s="100">
        <v>0</v>
      </c>
      <c r="I744" s="102">
        <v>0</v>
      </c>
      <c r="J744" s="151">
        <v>0.1937139461841948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6.503348616965611</v>
      </c>
      <c r="Z744" s="122">
        <v>738</v>
      </c>
      <c r="AA744" s="57">
        <v>0</v>
      </c>
    </row>
    <row r="745" spans="1:27" x14ac:dyDescent="0.3">
      <c r="A745" s="52">
        <v>739</v>
      </c>
      <c r="B745" s="79" t="s">
        <v>3366</v>
      </c>
      <c r="C745" s="80">
        <v>634166</v>
      </c>
      <c r="D745" s="79" t="s">
        <v>376</v>
      </c>
      <c r="E745" s="81">
        <v>35158</v>
      </c>
      <c r="F745" s="100">
        <v>2.9647901049148242</v>
      </c>
      <c r="G745" s="117">
        <v>0</v>
      </c>
      <c r="H745" s="100">
        <v>2.95804218141445</v>
      </c>
      <c r="I745" s="102">
        <v>0</v>
      </c>
      <c r="J745" s="151">
        <v>0.57620443783633335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6.4990367241656077</v>
      </c>
      <c r="Z745" s="122">
        <v>739</v>
      </c>
      <c r="AA745" s="57">
        <v>0</v>
      </c>
    </row>
    <row r="746" spans="1:27" x14ac:dyDescent="0.3">
      <c r="A746" s="52">
        <v>740</v>
      </c>
      <c r="B746" s="79" t="s">
        <v>3372</v>
      </c>
      <c r="C746" s="80">
        <v>702765</v>
      </c>
      <c r="D746" s="79" t="s">
        <v>104</v>
      </c>
      <c r="E746" s="81">
        <v>40168</v>
      </c>
      <c r="F746" s="100">
        <v>2.954790104914824</v>
      </c>
      <c r="G746" s="117">
        <v>0</v>
      </c>
      <c r="H746" s="100">
        <v>2.9510421814144498</v>
      </c>
      <c r="I746" s="102">
        <v>0</v>
      </c>
      <c r="J746" s="151">
        <v>0.58420443783633336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6.4900367241656065</v>
      </c>
      <c r="Z746" s="122">
        <v>740</v>
      </c>
      <c r="AA746" s="57">
        <v>0</v>
      </c>
    </row>
    <row r="747" spans="1:27" x14ac:dyDescent="0.3">
      <c r="A747" s="52">
        <v>741</v>
      </c>
      <c r="B747" s="79" t="s">
        <v>2190</v>
      </c>
      <c r="C747" s="80">
        <v>694796</v>
      </c>
      <c r="D747" s="79" t="s">
        <v>1609</v>
      </c>
      <c r="E747" s="81">
        <v>38366</v>
      </c>
      <c r="F747" s="100">
        <v>5.8655802098296483</v>
      </c>
      <c r="G747" s="117">
        <v>0</v>
      </c>
      <c r="H747" s="100">
        <v>0</v>
      </c>
      <c r="I747" s="102">
        <v>0</v>
      </c>
      <c r="J747" s="151">
        <v>0.57320443783633335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6.4387846476659814</v>
      </c>
      <c r="Z747" s="122">
        <v>741</v>
      </c>
      <c r="AA747" s="57">
        <v>0</v>
      </c>
    </row>
    <row r="748" spans="1:27" x14ac:dyDescent="0.3">
      <c r="A748" s="52">
        <v>742</v>
      </c>
      <c r="B748" s="79" t="s">
        <v>2264</v>
      </c>
      <c r="C748" s="80">
        <v>702356</v>
      </c>
      <c r="D748" s="79" t="s">
        <v>255</v>
      </c>
      <c r="E748" s="81">
        <v>38226</v>
      </c>
      <c r="F748" s="100">
        <v>0</v>
      </c>
      <c r="G748" s="117">
        <v>0</v>
      </c>
      <c r="H748" s="100">
        <v>4.5005674274295489</v>
      </c>
      <c r="I748" s="102">
        <v>0</v>
      </c>
      <c r="J748" s="151">
        <v>1.9050832825152146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6.4056507099447639</v>
      </c>
      <c r="Z748" s="122">
        <v>742</v>
      </c>
      <c r="AA748" s="57">
        <v>0</v>
      </c>
    </row>
    <row r="749" spans="1:27" x14ac:dyDescent="0.3">
      <c r="A749" s="52">
        <v>743</v>
      </c>
      <c r="B749" s="79" t="s">
        <v>1468</v>
      </c>
      <c r="C749" s="80">
        <v>675440</v>
      </c>
      <c r="D749" s="79" t="s">
        <v>1463</v>
      </c>
      <c r="E749" s="81">
        <v>37104</v>
      </c>
      <c r="F749" s="100">
        <v>2.0421620421630631</v>
      </c>
      <c r="G749" s="117">
        <v>0</v>
      </c>
      <c r="H749" s="100">
        <v>3.6452826893780927</v>
      </c>
      <c r="I749" s="102">
        <v>0</v>
      </c>
      <c r="J749" s="151">
        <v>0.71549190843207622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6.4029366399732321</v>
      </c>
      <c r="Z749" s="122">
        <v>743</v>
      </c>
      <c r="AA749" s="57">
        <v>0</v>
      </c>
    </row>
    <row r="750" spans="1:27" x14ac:dyDescent="0.3">
      <c r="A750" s="52">
        <v>744</v>
      </c>
      <c r="B750" s="79" t="s">
        <v>749</v>
      </c>
      <c r="C750" s="80">
        <v>668679</v>
      </c>
      <c r="D750" s="79" t="s">
        <v>420</v>
      </c>
      <c r="E750" s="81">
        <v>34444</v>
      </c>
      <c r="F750" s="100">
        <v>0</v>
      </c>
      <c r="G750" s="117">
        <v>0</v>
      </c>
      <c r="H750" s="100">
        <v>5.8030843628288995</v>
      </c>
      <c r="I750" s="102">
        <v>0</v>
      </c>
      <c r="J750" s="151">
        <v>0.57220443783633335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6.3752888006652331</v>
      </c>
      <c r="Z750" s="122">
        <v>744</v>
      </c>
      <c r="AA750" s="57">
        <v>0</v>
      </c>
    </row>
    <row r="751" spans="1:27" x14ac:dyDescent="0.3">
      <c r="A751" s="52">
        <v>745</v>
      </c>
      <c r="B751" s="79" t="s">
        <v>2745</v>
      </c>
      <c r="C751" s="80">
        <v>694070</v>
      </c>
      <c r="D751" s="79" t="s">
        <v>3348</v>
      </c>
      <c r="E751" s="81">
        <v>31830</v>
      </c>
      <c r="F751" s="100">
        <v>2.2430764331470514</v>
      </c>
      <c r="G751" s="117">
        <v>0</v>
      </c>
      <c r="H751" s="100">
        <v>4.0763630276300855</v>
      </c>
      <c r="I751" s="102">
        <v>0</v>
      </c>
      <c r="J751" s="151">
        <v>0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6.3194394607771365</v>
      </c>
      <c r="Z751" s="122">
        <v>745</v>
      </c>
      <c r="AA751" s="57">
        <v>0</v>
      </c>
    </row>
    <row r="752" spans="1:27" x14ac:dyDescent="0.3">
      <c r="A752" s="52">
        <v>746</v>
      </c>
      <c r="B752" s="79" t="s">
        <v>2694</v>
      </c>
      <c r="C752" s="80">
        <v>640853</v>
      </c>
      <c r="D752" s="79" t="s">
        <v>226</v>
      </c>
      <c r="E752" s="81">
        <v>37979</v>
      </c>
      <c r="F752" s="100">
        <v>6.2966346707814163</v>
      </c>
      <c r="G752" s="117">
        <v>0</v>
      </c>
      <c r="H752" s="100">
        <v>0</v>
      </c>
      <c r="I752" s="102">
        <v>0</v>
      </c>
      <c r="J752" s="151">
        <v>0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6.2966346707814163</v>
      </c>
      <c r="Z752" s="122">
        <v>746</v>
      </c>
      <c r="AA752" s="57">
        <v>0</v>
      </c>
    </row>
    <row r="753" spans="1:27" x14ac:dyDescent="0.3">
      <c r="A753" s="52">
        <v>747</v>
      </c>
      <c r="B753" s="79" t="s">
        <v>754</v>
      </c>
      <c r="C753" s="80">
        <v>687963</v>
      </c>
      <c r="D753" s="79" t="s">
        <v>380</v>
      </c>
      <c r="E753" s="81">
        <v>37937</v>
      </c>
      <c r="F753" s="100">
        <v>6.2886346707814162</v>
      </c>
      <c r="G753" s="117">
        <v>0</v>
      </c>
      <c r="H753" s="100">
        <v>0</v>
      </c>
      <c r="I753" s="102">
        <v>0</v>
      </c>
      <c r="J753" s="151">
        <v>0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6.2886346707814162</v>
      </c>
      <c r="Z753" s="122">
        <v>747</v>
      </c>
      <c r="AA753" s="57">
        <v>0</v>
      </c>
    </row>
    <row r="754" spans="1:27" x14ac:dyDescent="0.3">
      <c r="A754" s="52">
        <v>748</v>
      </c>
      <c r="B754" s="79" t="s">
        <v>3376</v>
      </c>
      <c r="C754" s="80">
        <v>685451</v>
      </c>
      <c r="D754" s="79" t="s">
        <v>376</v>
      </c>
      <c r="E754" s="81">
        <v>39954</v>
      </c>
      <c r="F754" s="100">
        <v>2.9477901049148243</v>
      </c>
      <c r="G754" s="117">
        <v>0</v>
      </c>
      <c r="H754" s="100">
        <v>2.9550421814144499</v>
      </c>
      <c r="I754" s="102">
        <v>0</v>
      </c>
      <c r="J754" s="151">
        <v>0.34960221891816667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6.2524345052474413</v>
      </c>
      <c r="Z754" s="122">
        <v>748</v>
      </c>
      <c r="AA754" s="57">
        <v>0</v>
      </c>
    </row>
    <row r="755" spans="1:27" x14ac:dyDescent="0.3">
      <c r="A755" s="52">
        <v>749</v>
      </c>
      <c r="B755" s="79" t="s">
        <v>3378</v>
      </c>
      <c r="C755" s="80">
        <v>718526</v>
      </c>
      <c r="D755" s="79" t="s">
        <v>3379</v>
      </c>
      <c r="E755" s="81">
        <v>39919</v>
      </c>
      <c r="F755" s="100">
        <v>2.9457901049148241</v>
      </c>
      <c r="G755" s="117">
        <v>0</v>
      </c>
      <c r="H755" s="100">
        <v>2.9370421814144496</v>
      </c>
      <c r="I755" s="102">
        <v>0</v>
      </c>
      <c r="J755" s="151">
        <v>0.34060221891816667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6.2234345052474405</v>
      </c>
      <c r="Z755" s="122">
        <v>749</v>
      </c>
      <c r="AA755" s="57">
        <v>0</v>
      </c>
    </row>
    <row r="756" spans="1:27" x14ac:dyDescent="0.3">
      <c r="A756" s="52">
        <v>750</v>
      </c>
      <c r="B756" s="79" t="s">
        <v>736</v>
      </c>
      <c r="C756" s="80">
        <v>657311</v>
      </c>
      <c r="D756" s="79" t="s">
        <v>410</v>
      </c>
      <c r="E756" s="81">
        <v>37864</v>
      </c>
      <c r="F756" s="100">
        <v>0</v>
      </c>
      <c r="G756" s="117">
        <v>0</v>
      </c>
      <c r="H756" s="100">
        <v>5.1075666187246727</v>
      </c>
      <c r="I756" s="102">
        <v>0</v>
      </c>
      <c r="J756" s="151">
        <v>1.1055909449120567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6.2131575636367291</v>
      </c>
      <c r="Z756" s="122">
        <v>750</v>
      </c>
      <c r="AA756" s="57">
        <v>0</v>
      </c>
    </row>
    <row r="757" spans="1:27" x14ac:dyDescent="0.3">
      <c r="A757" s="52">
        <v>751</v>
      </c>
      <c r="B757" s="79" t="s">
        <v>3295</v>
      </c>
      <c r="C757" s="80">
        <v>716991</v>
      </c>
      <c r="D757" s="79" t="s">
        <v>151</v>
      </c>
      <c r="E757" s="81">
        <v>39912</v>
      </c>
      <c r="F757" s="100">
        <v>3.7164800752689326</v>
      </c>
      <c r="G757" s="117">
        <v>0</v>
      </c>
      <c r="H757" s="100">
        <v>2.0337446059235753</v>
      </c>
      <c r="I757" s="102">
        <v>0</v>
      </c>
      <c r="J757" s="151">
        <v>0.41905700005813273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6.1692816812506406</v>
      </c>
      <c r="Z757" s="122">
        <v>751</v>
      </c>
      <c r="AA757" s="57">
        <v>0</v>
      </c>
    </row>
    <row r="758" spans="1:27" x14ac:dyDescent="0.3">
      <c r="A758" s="52">
        <v>752</v>
      </c>
      <c r="B758" s="79" t="s">
        <v>1419</v>
      </c>
      <c r="C758" s="80">
        <v>687935</v>
      </c>
      <c r="D758" s="79" t="s">
        <v>1411</v>
      </c>
      <c r="E758" s="81">
        <v>39224</v>
      </c>
      <c r="F758" s="100">
        <v>1.3658208347771212</v>
      </c>
      <c r="G758" s="117">
        <v>0</v>
      </c>
      <c r="H758" s="100">
        <v>4.7985380846122005</v>
      </c>
      <c r="I758" s="102">
        <v>0</v>
      </c>
      <c r="J758" s="151">
        <v>0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6.164358919389322</v>
      </c>
      <c r="Z758" s="122">
        <v>752</v>
      </c>
      <c r="AA758" s="57">
        <v>0</v>
      </c>
    </row>
    <row r="759" spans="1:27" x14ac:dyDescent="0.3">
      <c r="A759" s="52">
        <v>753</v>
      </c>
      <c r="B759" s="79" t="s">
        <v>780</v>
      </c>
      <c r="C759" s="80">
        <v>638298</v>
      </c>
      <c r="D759" s="79" t="s">
        <v>420</v>
      </c>
      <c r="E759" s="81">
        <v>33628</v>
      </c>
      <c r="F759" s="100">
        <v>2.974790104914824</v>
      </c>
      <c r="G759" s="117">
        <v>0</v>
      </c>
      <c r="H759" s="100">
        <v>2.9480421814144497</v>
      </c>
      <c r="I759" s="102">
        <v>0</v>
      </c>
      <c r="J759" s="151">
        <v>0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5.9228322863292737</v>
      </c>
      <c r="Z759" s="122">
        <v>753</v>
      </c>
      <c r="AA759" s="57">
        <v>0</v>
      </c>
    </row>
    <row r="760" spans="1:27" x14ac:dyDescent="0.3">
      <c r="A760" s="52">
        <v>754</v>
      </c>
      <c r="B760" s="79" t="s">
        <v>3074</v>
      </c>
      <c r="C760" s="80">
        <v>713905</v>
      </c>
      <c r="D760" s="79" t="s">
        <v>401</v>
      </c>
      <c r="E760" s="81">
        <v>39774</v>
      </c>
      <c r="F760" s="100">
        <v>2.9637901049148243</v>
      </c>
      <c r="G760" s="117">
        <v>0</v>
      </c>
      <c r="H760" s="100">
        <v>2.9560421814144497</v>
      </c>
      <c r="I760" s="102">
        <v>0</v>
      </c>
      <c r="J760" s="151">
        <v>0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5.9198322863292745</v>
      </c>
      <c r="Z760" s="122">
        <v>754</v>
      </c>
      <c r="AA760" s="57">
        <v>0</v>
      </c>
    </row>
    <row r="761" spans="1:27" x14ac:dyDescent="0.3">
      <c r="A761" s="52">
        <v>755</v>
      </c>
      <c r="B761" s="79" t="s">
        <v>3351</v>
      </c>
      <c r="C761" s="80">
        <v>720933</v>
      </c>
      <c r="D761" s="79" t="s">
        <v>23</v>
      </c>
      <c r="E761" s="81">
        <v>37599</v>
      </c>
      <c r="F761" s="100">
        <v>5.8535802098296479</v>
      </c>
      <c r="G761" s="117">
        <v>0</v>
      </c>
      <c r="H761" s="100">
        <v>0</v>
      </c>
      <c r="I761" s="102">
        <v>0</v>
      </c>
      <c r="J761" s="151">
        <v>0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5.8535802098296479</v>
      </c>
      <c r="Z761" s="122">
        <v>755</v>
      </c>
      <c r="AA761" s="57">
        <v>0</v>
      </c>
    </row>
    <row r="762" spans="1:27" x14ac:dyDescent="0.3">
      <c r="A762" s="52">
        <v>756</v>
      </c>
      <c r="B762" s="79" t="s">
        <v>2189</v>
      </c>
      <c r="C762" s="80">
        <v>649019</v>
      </c>
      <c r="D762" s="79" t="s">
        <v>26</v>
      </c>
      <c r="E762" s="81">
        <v>34888</v>
      </c>
      <c r="F762" s="100">
        <v>5.8515802098296481</v>
      </c>
      <c r="G762" s="117">
        <v>0</v>
      </c>
      <c r="H762" s="100">
        <v>0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5.8515802098296481</v>
      </c>
      <c r="Z762" s="122">
        <v>756</v>
      </c>
      <c r="AA762" s="57">
        <v>0</v>
      </c>
    </row>
    <row r="763" spans="1:27" x14ac:dyDescent="0.3">
      <c r="A763" s="52">
        <v>757</v>
      </c>
      <c r="B763" s="79" t="s">
        <v>1448</v>
      </c>
      <c r="C763" s="80">
        <v>679793</v>
      </c>
      <c r="D763" s="79" t="s">
        <v>23</v>
      </c>
      <c r="E763" s="81">
        <v>38852</v>
      </c>
      <c r="F763" s="100">
        <v>5.8505802098296487</v>
      </c>
      <c r="G763" s="117">
        <v>0</v>
      </c>
      <c r="H763" s="100">
        <v>0</v>
      </c>
      <c r="I763" s="102">
        <v>0</v>
      </c>
      <c r="J763" s="151">
        <v>0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5.8505802098296487</v>
      </c>
      <c r="Z763" s="122">
        <v>757</v>
      </c>
      <c r="AA763" s="57">
        <v>0</v>
      </c>
    </row>
    <row r="764" spans="1:27" x14ac:dyDescent="0.3">
      <c r="A764" s="52">
        <v>758</v>
      </c>
      <c r="B764" s="79" t="s">
        <v>916</v>
      </c>
      <c r="C764" s="80">
        <v>691432</v>
      </c>
      <c r="D764" s="79" t="s">
        <v>209</v>
      </c>
      <c r="E764" s="81">
        <v>38475</v>
      </c>
      <c r="F764" s="100">
        <v>5.8475802098296485</v>
      </c>
      <c r="G764" s="117">
        <v>0</v>
      </c>
      <c r="H764" s="100">
        <v>0</v>
      </c>
      <c r="I764" s="102">
        <v>0</v>
      </c>
      <c r="J764" s="151">
        <v>0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5.8475802098296485</v>
      </c>
      <c r="Z764" s="122">
        <v>758</v>
      </c>
      <c r="AA764" s="57">
        <v>0</v>
      </c>
    </row>
    <row r="765" spans="1:27" x14ac:dyDescent="0.3">
      <c r="A765" s="52">
        <v>759</v>
      </c>
      <c r="B765" s="79" t="s">
        <v>2273</v>
      </c>
      <c r="C765" s="80">
        <v>695528</v>
      </c>
      <c r="D765" s="79" t="s">
        <v>209</v>
      </c>
      <c r="E765" s="81">
        <v>39550</v>
      </c>
      <c r="F765" s="100">
        <v>5.8455802098296479</v>
      </c>
      <c r="G765" s="117">
        <v>0</v>
      </c>
      <c r="H765" s="100">
        <v>0</v>
      </c>
      <c r="I765" s="102">
        <v>0</v>
      </c>
      <c r="J765" s="151">
        <v>0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5.8455802098296479</v>
      </c>
      <c r="Z765" s="122">
        <v>759</v>
      </c>
      <c r="AA765" s="57">
        <v>0</v>
      </c>
    </row>
    <row r="766" spans="1:27" x14ac:dyDescent="0.3">
      <c r="A766" s="52">
        <v>760</v>
      </c>
      <c r="B766" s="79" t="s">
        <v>3355</v>
      </c>
      <c r="C766" s="80">
        <v>608805</v>
      </c>
      <c r="D766" s="79" t="s">
        <v>406</v>
      </c>
      <c r="E766" s="81">
        <v>34424</v>
      </c>
      <c r="F766" s="100">
        <v>5.8425802098296487</v>
      </c>
      <c r="G766" s="117">
        <v>0</v>
      </c>
      <c r="H766" s="100">
        <v>0</v>
      </c>
      <c r="I766" s="102">
        <v>0</v>
      </c>
      <c r="J766" s="151">
        <v>0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5.8425802098296487</v>
      </c>
      <c r="Z766" s="122">
        <v>760</v>
      </c>
      <c r="AA766" s="57">
        <v>0</v>
      </c>
    </row>
    <row r="767" spans="1:27" x14ac:dyDescent="0.3">
      <c r="A767" s="52">
        <v>761</v>
      </c>
      <c r="B767" s="79" t="s">
        <v>3356</v>
      </c>
      <c r="C767" s="80">
        <v>675132</v>
      </c>
      <c r="D767" s="79" t="s">
        <v>23</v>
      </c>
      <c r="E767" s="81">
        <v>38688</v>
      </c>
      <c r="F767" s="100">
        <v>5.8415802098296483</v>
      </c>
      <c r="G767" s="117">
        <v>0</v>
      </c>
      <c r="H767" s="100">
        <v>0</v>
      </c>
      <c r="I767" s="102">
        <v>0</v>
      </c>
      <c r="J767" s="151">
        <v>0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5.8415802098296483</v>
      </c>
      <c r="Z767" s="122">
        <v>761</v>
      </c>
      <c r="AA767" s="57">
        <v>0</v>
      </c>
    </row>
    <row r="768" spans="1:27" x14ac:dyDescent="0.3">
      <c r="A768" s="52">
        <v>762</v>
      </c>
      <c r="B768" s="79" t="s">
        <v>3069</v>
      </c>
      <c r="C768" s="80">
        <v>693902</v>
      </c>
      <c r="D768" s="79" t="s">
        <v>376</v>
      </c>
      <c r="E768" s="81">
        <v>38727</v>
      </c>
      <c r="F768" s="100">
        <v>0</v>
      </c>
      <c r="G768" s="117">
        <v>0</v>
      </c>
      <c r="H768" s="100">
        <v>5.8200843628288998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5.8200843628288998</v>
      </c>
      <c r="Z768" s="122">
        <v>762</v>
      </c>
      <c r="AA768" s="57">
        <v>0</v>
      </c>
    </row>
    <row r="769" spans="1:27" x14ac:dyDescent="0.3">
      <c r="A769" s="52">
        <v>763</v>
      </c>
      <c r="B769" s="79" t="s">
        <v>1934</v>
      </c>
      <c r="C769" s="80">
        <v>119074</v>
      </c>
      <c r="D769" s="79" t="s">
        <v>323</v>
      </c>
      <c r="E769" s="81">
        <v>27981</v>
      </c>
      <c r="F769" s="100">
        <v>0</v>
      </c>
      <c r="G769" s="117">
        <v>0</v>
      </c>
      <c r="H769" s="100">
        <v>5.8190843628288995</v>
      </c>
      <c r="I769" s="102">
        <v>0</v>
      </c>
      <c r="J769" s="151">
        <v>0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5.8190843628288995</v>
      </c>
      <c r="Z769" s="122">
        <v>763</v>
      </c>
      <c r="AA769" s="57">
        <v>0</v>
      </c>
    </row>
    <row r="770" spans="1:27" x14ac:dyDescent="0.3">
      <c r="A770" s="52">
        <v>764</v>
      </c>
      <c r="B770" s="79" t="s">
        <v>1443</v>
      </c>
      <c r="C770" s="80">
        <v>693896</v>
      </c>
      <c r="D770" s="79" t="s">
        <v>401</v>
      </c>
      <c r="E770" s="81">
        <v>38961</v>
      </c>
      <c r="F770" s="100">
        <v>0</v>
      </c>
      <c r="G770" s="117">
        <v>0</v>
      </c>
      <c r="H770" s="100">
        <v>5.8140843628288996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5.8140843628288996</v>
      </c>
      <c r="Z770" s="122">
        <v>764</v>
      </c>
      <c r="AA770" s="57">
        <v>0</v>
      </c>
    </row>
    <row r="771" spans="1:27" x14ac:dyDescent="0.3">
      <c r="A771" s="52">
        <v>765</v>
      </c>
      <c r="B771" s="79" t="s">
        <v>4010</v>
      </c>
      <c r="C771" s="80">
        <v>605886</v>
      </c>
      <c r="D771" s="79" t="s">
        <v>376</v>
      </c>
      <c r="E771" s="81">
        <v>34174</v>
      </c>
      <c r="F771" s="100">
        <v>0</v>
      </c>
      <c r="G771" s="117">
        <v>0</v>
      </c>
      <c r="H771" s="100">
        <v>5.8120843628288998</v>
      </c>
      <c r="I771" s="102">
        <v>0</v>
      </c>
      <c r="J771" s="151">
        <v>0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5.8120843628288998</v>
      </c>
      <c r="Z771" s="122">
        <v>765</v>
      </c>
      <c r="AA771" s="57">
        <v>0</v>
      </c>
    </row>
    <row r="772" spans="1:27" x14ac:dyDescent="0.3">
      <c r="A772" s="52">
        <v>766</v>
      </c>
      <c r="B772" s="79" t="s">
        <v>4012</v>
      </c>
      <c r="C772" s="80">
        <v>612882</v>
      </c>
      <c r="D772" s="79" t="s">
        <v>136</v>
      </c>
      <c r="E772" s="81">
        <v>35721</v>
      </c>
      <c r="F772" s="100">
        <v>0</v>
      </c>
      <c r="G772" s="117">
        <v>0</v>
      </c>
      <c r="H772" s="100">
        <v>5.8000843628288994</v>
      </c>
      <c r="I772" s="102">
        <v>0</v>
      </c>
      <c r="J772" s="151">
        <v>0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5.8000843628288994</v>
      </c>
      <c r="Z772" s="122">
        <v>766</v>
      </c>
      <c r="AA772" s="57">
        <v>0</v>
      </c>
    </row>
    <row r="773" spans="1:27" x14ac:dyDescent="0.3">
      <c r="A773" s="52">
        <v>767</v>
      </c>
      <c r="B773" s="79" t="s">
        <v>4039</v>
      </c>
      <c r="C773" s="80">
        <v>651541</v>
      </c>
      <c r="D773" s="79" t="s">
        <v>134</v>
      </c>
      <c r="E773" s="81">
        <v>26815</v>
      </c>
      <c r="F773" s="100">
        <v>0</v>
      </c>
      <c r="G773" s="117">
        <v>0</v>
      </c>
      <c r="H773" s="100">
        <v>5.7360072583971524</v>
      </c>
      <c r="I773" s="102">
        <v>0</v>
      </c>
      <c r="J773" s="151">
        <v>0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5.7360072583971524</v>
      </c>
      <c r="Z773" s="122">
        <v>767</v>
      </c>
      <c r="AA773" s="57">
        <v>0</v>
      </c>
    </row>
    <row r="774" spans="1:27" x14ac:dyDescent="0.3">
      <c r="A774" s="52">
        <v>768</v>
      </c>
      <c r="B774" s="79" t="s">
        <v>3271</v>
      </c>
      <c r="C774" s="80">
        <v>683348</v>
      </c>
      <c r="D774" s="79" t="s">
        <v>390</v>
      </c>
      <c r="E774" s="81">
        <v>39852</v>
      </c>
      <c r="F774" s="100">
        <v>2.7776416695542423</v>
      </c>
      <c r="G774" s="117">
        <v>0</v>
      </c>
      <c r="H774" s="100">
        <v>2.4542690423061004</v>
      </c>
      <c r="I774" s="102">
        <v>0</v>
      </c>
      <c r="J774" s="151">
        <v>0.47408962688896317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5.7060003387493055</v>
      </c>
      <c r="Z774" s="122">
        <v>768</v>
      </c>
      <c r="AA774" s="57">
        <v>0</v>
      </c>
    </row>
    <row r="775" spans="1:27" x14ac:dyDescent="0.3">
      <c r="A775" s="52">
        <v>769</v>
      </c>
      <c r="B775" s="79" t="s">
        <v>2348</v>
      </c>
      <c r="C775" s="80">
        <v>672728</v>
      </c>
      <c r="D775" s="79" t="s">
        <v>375</v>
      </c>
      <c r="E775" s="81">
        <v>39511</v>
      </c>
      <c r="F775" s="100">
        <v>2.0491620421630632</v>
      </c>
      <c r="G775" s="117">
        <v>0</v>
      </c>
      <c r="H775" s="100">
        <v>3.6502826893780926</v>
      </c>
      <c r="I775" s="102">
        <v>0</v>
      </c>
      <c r="J775" s="151">
        <v>0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5.6994447315411563</v>
      </c>
      <c r="Z775" s="122">
        <v>769</v>
      </c>
      <c r="AA775" s="57">
        <v>0</v>
      </c>
    </row>
    <row r="776" spans="1:27" x14ac:dyDescent="0.3">
      <c r="A776" s="52">
        <v>770</v>
      </c>
      <c r="B776" s="79" t="s">
        <v>3213</v>
      </c>
      <c r="C776" s="80">
        <v>694442</v>
      </c>
      <c r="D776" s="79" t="s">
        <v>2260</v>
      </c>
      <c r="E776" s="81">
        <v>39841</v>
      </c>
      <c r="F776" s="100">
        <v>1.5876586676953541</v>
      </c>
      <c r="G776" s="117">
        <v>0</v>
      </c>
      <c r="H776" s="100">
        <v>3.7096057102106292</v>
      </c>
      <c r="I776" s="102">
        <v>0</v>
      </c>
      <c r="J776" s="151">
        <v>0.4004278923683896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5.6976922702743726</v>
      </c>
      <c r="Z776" s="122">
        <v>770</v>
      </c>
      <c r="AA776" s="57">
        <v>0</v>
      </c>
    </row>
    <row r="777" spans="1:27" x14ac:dyDescent="0.3">
      <c r="A777" s="52">
        <v>771</v>
      </c>
      <c r="B777" s="79" t="s">
        <v>1968</v>
      </c>
      <c r="C777" s="80">
        <v>697292</v>
      </c>
      <c r="D777" s="79" t="s">
        <v>1966</v>
      </c>
      <c r="E777" s="81">
        <v>32024</v>
      </c>
      <c r="F777" s="100">
        <v>2.0461620421630631</v>
      </c>
      <c r="G777" s="117">
        <v>0</v>
      </c>
      <c r="H777" s="100">
        <v>3.6492826893780927</v>
      </c>
      <c r="I777" s="102">
        <v>0</v>
      </c>
      <c r="J777" s="151">
        <v>0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5.6954447315411558</v>
      </c>
      <c r="Z777" s="122">
        <v>771</v>
      </c>
      <c r="AA777" s="57">
        <v>0</v>
      </c>
    </row>
    <row r="778" spans="1:27" x14ac:dyDescent="0.3">
      <c r="A778" s="52">
        <v>772</v>
      </c>
      <c r="B778" s="79" t="s">
        <v>2731</v>
      </c>
      <c r="C778" s="80">
        <v>709449</v>
      </c>
      <c r="D778" s="79" t="s">
        <v>2113</v>
      </c>
      <c r="E778" s="81">
        <v>39535</v>
      </c>
      <c r="F778" s="100">
        <v>0</v>
      </c>
      <c r="G778" s="117">
        <v>0</v>
      </c>
      <c r="H778" s="100">
        <v>5.6945445357185607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5.6945445357185607</v>
      </c>
      <c r="Z778" s="122">
        <v>772</v>
      </c>
      <c r="AA778" s="57">
        <v>0</v>
      </c>
    </row>
    <row r="779" spans="1:27" x14ac:dyDescent="0.3">
      <c r="A779" s="52">
        <v>773</v>
      </c>
      <c r="B779" s="79" t="s">
        <v>3233</v>
      </c>
      <c r="C779" s="80">
        <v>720996</v>
      </c>
      <c r="D779" s="79" t="s">
        <v>498</v>
      </c>
      <c r="E779" s="81">
        <v>40102</v>
      </c>
      <c r="F779" s="100">
        <v>2.0501620421630631</v>
      </c>
      <c r="G779" s="117">
        <v>0</v>
      </c>
      <c r="H779" s="100">
        <v>3.6442826893780924</v>
      </c>
      <c r="I779" s="102">
        <v>0</v>
      </c>
      <c r="J779" s="151">
        <v>0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5.6944447315411555</v>
      </c>
      <c r="Z779" s="122">
        <v>773</v>
      </c>
      <c r="AA779" s="57">
        <v>0</v>
      </c>
    </row>
    <row r="780" spans="1:27" x14ac:dyDescent="0.3">
      <c r="A780" s="52">
        <v>774</v>
      </c>
      <c r="B780" s="79" t="s">
        <v>4004</v>
      </c>
      <c r="C780" s="80">
        <v>720106</v>
      </c>
      <c r="D780" s="79" t="s">
        <v>329</v>
      </c>
      <c r="E780" s="81">
        <v>26806</v>
      </c>
      <c r="F780" s="100">
        <v>0</v>
      </c>
      <c r="G780" s="117">
        <v>0</v>
      </c>
      <c r="H780" s="100">
        <v>5.6935445357185612</v>
      </c>
      <c r="I780" s="102">
        <v>0</v>
      </c>
      <c r="J780" s="151">
        <v>0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5.6935445357185612</v>
      </c>
      <c r="Z780" s="122">
        <v>774</v>
      </c>
      <c r="AA780" s="57">
        <v>0</v>
      </c>
    </row>
    <row r="781" spans="1:27" x14ac:dyDescent="0.3">
      <c r="A781" s="52">
        <v>775</v>
      </c>
      <c r="B781" s="79" t="s">
        <v>4005</v>
      </c>
      <c r="C781" s="80">
        <v>700903</v>
      </c>
      <c r="D781" s="79" t="s">
        <v>2113</v>
      </c>
      <c r="E781" s="81">
        <v>40100</v>
      </c>
      <c r="F781" s="100">
        <v>0</v>
      </c>
      <c r="G781" s="117">
        <v>0</v>
      </c>
      <c r="H781" s="100">
        <v>5.6925445357185609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5.6925445357185609</v>
      </c>
      <c r="Z781" s="122">
        <v>775</v>
      </c>
      <c r="AA781" s="57">
        <v>0</v>
      </c>
    </row>
    <row r="782" spans="1:27" x14ac:dyDescent="0.3">
      <c r="A782" s="52">
        <v>776</v>
      </c>
      <c r="B782" s="79" t="s">
        <v>1942</v>
      </c>
      <c r="C782" s="80">
        <v>700095</v>
      </c>
      <c r="D782" s="79" t="s">
        <v>1054</v>
      </c>
      <c r="E782" s="81">
        <v>39414</v>
      </c>
      <c r="F782" s="100">
        <v>1.5796586676953541</v>
      </c>
      <c r="G782" s="117">
        <v>0</v>
      </c>
      <c r="H782" s="100">
        <v>3.7116057102106295</v>
      </c>
      <c r="I782" s="102">
        <v>0</v>
      </c>
      <c r="J782" s="151">
        <v>0.38442789236838959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5.6756922702743733</v>
      </c>
      <c r="Z782" s="122">
        <v>776</v>
      </c>
      <c r="AA782" s="57">
        <v>0</v>
      </c>
    </row>
    <row r="783" spans="1:27" x14ac:dyDescent="0.3">
      <c r="A783" s="52">
        <v>777</v>
      </c>
      <c r="B783" s="79" t="s">
        <v>4006</v>
      </c>
      <c r="C783" s="80">
        <v>721133</v>
      </c>
      <c r="D783" s="79" t="s">
        <v>1083</v>
      </c>
      <c r="E783" s="81">
        <v>37213</v>
      </c>
      <c r="F783" s="100">
        <v>0</v>
      </c>
      <c r="G783" s="117">
        <v>0</v>
      </c>
      <c r="H783" s="100">
        <v>5.1055666187246729</v>
      </c>
      <c r="I783" s="102">
        <v>0</v>
      </c>
      <c r="J783" s="151">
        <v>0.56479547245602835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5.6703620911807011</v>
      </c>
      <c r="Z783" s="122">
        <v>777</v>
      </c>
      <c r="AA783" s="57">
        <v>0</v>
      </c>
    </row>
    <row r="784" spans="1:27" x14ac:dyDescent="0.3">
      <c r="A784" s="52">
        <v>778</v>
      </c>
      <c r="B784" s="79" t="s">
        <v>3980</v>
      </c>
      <c r="C784" s="80">
        <v>695158</v>
      </c>
      <c r="D784" s="79" t="s">
        <v>596</v>
      </c>
      <c r="E784" s="81">
        <v>39220</v>
      </c>
      <c r="F784" s="100">
        <v>0</v>
      </c>
      <c r="G784" s="117">
        <v>0</v>
      </c>
      <c r="H784" s="100">
        <v>3.3737547642158763</v>
      </c>
      <c r="I784" s="102">
        <v>0</v>
      </c>
      <c r="J784" s="151">
        <v>2.216037213850238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5.5897919780661143</v>
      </c>
      <c r="Z784" s="122">
        <v>778</v>
      </c>
      <c r="AA784" s="57">
        <v>0</v>
      </c>
    </row>
    <row r="785" spans="1:27" x14ac:dyDescent="0.3">
      <c r="A785" s="52">
        <v>779</v>
      </c>
      <c r="B785" s="79" t="s">
        <v>3314</v>
      </c>
      <c r="C785" s="80">
        <v>684647</v>
      </c>
      <c r="D785" s="79" t="s">
        <v>589</v>
      </c>
      <c r="E785" s="81">
        <v>38533</v>
      </c>
      <c r="F785" s="100">
        <v>5.0501418160531015</v>
      </c>
      <c r="G785" s="117">
        <v>0</v>
      </c>
      <c r="H785" s="100">
        <v>0</v>
      </c>
      <c r="I785" s="102">
        <v>0</v>
      </c>
      <c r="J785" s="151">
        <v>0.52497943286811954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5.5751212489212207</v>
      </c>
      <c r="Z785" s="122">
        <v>779</v>
      </c>
      <c r="AA785" s="57">
        <v>0</v>
      </c>
    </row>
    <row r="786" spans="1:27" x14ac:dyDescent="0.3">
      <c r="A786" s="52">
        <v>780</v>
      </c>
      <c r="B786" s="79" t="s">
        <v>3319</v>
      </c>
      <c r="C786" s="80">
        <v>704826</v>
      </c>
      <c r="D786" s="79" t="s">
        <v>589</v>
      </c>
      <c r="E786" s="81">
        <v>39555</v>
      </c>
      <c r="F786" s="100">
        <v>5.0401418160531017</v>
      </c>
      <c r="G786" s="117">
        <v>0</v>
      </c>
      <c r="H786" s="100">
        <v>0</v>
      </c>
      <c r="I786" s="102">
        <v>0</v>
      </c>
      <c r="J786" s="151">
        <v>0.52597943286811955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5.5661212489212213</v>
      </c>
      <c r="Z786" s="122">
        <v>780</v>
      </c>
      <c r="AA786" s="57">
        <v>0</v>
      </c>
    </row>
    <row r="787" spans="1:27" x14ac:dyDescent="0.3">
      <c r="A787" s="52">
        <v>781</v>
      </c>
      <c r="B787" s="79" t="s">
        <v>902</v>
      </c>
      <c r="C787" s="80">
        <v>681023</v>
      </c>
      <c r="D787" s="79" t="s">
        <v>46</v>
      </c>
      <c r="E787" s="81">
        <v>38446</v>
      </c>
      <c r="F787" s="100">
        <v>1.5856586676953541</v>
      </c>
      <c r="G787" s="117">
        <v>0</v>
      </c>
      <c r="H787" s="100">
        <v>3.7216057102106292</v>
      </c>
      <c r="I787" s="102">
        <v>0</v>
      </c>
      <c r="J787" s="151">
        <v>0.19171394618419479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5.4989783240901788</v>
      </c>
      <c r="Z787" s="122">
        <v>781</v>
      </c>
      <c r="AA787" s="57">
        <v>0</v>
      </c>
    </row>
    <row r="788" spans="1:27" x14ac:dyDescent="0.3">
      <c r="A788" s="52">
        <v>782</v>
      </c>
      <c r="B788" s="79" t="s">
        <v>3214</v>
      </c>
      <c r="C788" s="80">
        <v>716725</v>
      </c>
      <c r="D788" s="79" t="s">
        <v>418</v>
      </c>
      <c r="E788" s="81">
        <v>40021</v>
      </c>
      <c r="F788" s="100">
        <v>1.5836586676953541</v>
      </c>
      <c r="G788" s="117">
        <v>0</v>
      </c>
      <c r="H788" s="100">
        <v>3.6976057102106292</v>
      </c>
      <c r="I788" s="102">
        <v>0</v>
      </c>
      <c r="J788" s="151">
        <v>0.18471394618419479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5.4659783240901776</v>
      </c>
      <c r="Z788" s="122">
        <v>782</v>
      </c>
      <c r="AA788" s="57">
        <v>0</v>
      </c>
    </row>
    <row r="789" spans="1:27" x14ac:dyDescent="0.3">
      <c r="A789" s="52">
        <v>783</v>
      </c>
      <c r="B789" s="79" t="s">
        <v>3263</v>
      </c>
      <c r="C789" s="80">
        <v>144734</v>
      </c>
      <c r="D789" s="79" t="s">
        <v>269</v>
      </c>
      <c r="E789" s="81">
        <v>32700</v>
      </c>
      <c r="F789" s="100">
        <v>5.4622833391084846</v>
      </c>
      <c r="G789" s="117">
        <v>0</v>
      </c>
      <c r="H789" s="100">
        <v>0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5.4622833391084846</v>
      </c>
      <c r="Z789" s="122">
        <v>783</v>
      </c>
      <c r="AA789" s="57">
        <v>0</v>
      </c>
    </row>
    <row r="790" spans="1:27" x14ac:dyDescent="0.3">
      <c r="A790" s="52">
        <v>784</v>
      </c>
      <c r="B790" s="79" t="s">
        <v>3202</v>
      </c>
      <c r="C790" s="80">
        <v>699677</v>
      </c>
      <c r="D790" s="79" t="s">
        <v>412</v>
      </c>
      <c r="E790" s="81">
        <v>40039</v>
      </c>
      <c r="F790" s="100">
        <v>3.2073173353907083</v>
      </c>
      <c r="G790" s="117">
        <v>0</v>
      </c>
      <c r="H790" s="100">
        <v>1.8548028551053146</v>
      </c>
      <c r="I790" s="102">
        <v>0</v>
      </c>
      <c r="J790" s="151">
        <v>0.3924278923683896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5.4545480828644122</v>
      </c>
      <c r="Z790" s="122">
        <v>784</v>
      </c>
      <c r="AA790" s="57">
        <v>0</v>
      </c>
    </row>
    <row r="791" spans="1:27" x14ac:dyDescent="0.3">
      <c r="A791" s="52">
        <v>785</v>
      </c>
      <c r="B791" s="79" t="s">
        <v>1926</v>
      </c>
      <c r="C791" s="80">
        <v>629443</v>
      </c>
      <c r="D791" s="79" t="s">
        <v>390</v>
      </c>
      <c r="E791" s="81">
        <v>36340</v>
      </c>
      <c r="F791" s="100">
        <v>5.4542833391084846</v>
      </c>
      <c r="G791" s="117">
        <v>0</v>
      </c>
      <c r="H791" s="100">
        <v>0</v>
      </c>
      <c r="I791" s="102">
        <v>0</v>
      </c>
      <c r="J791" s="151">
        <v>0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5.4542833391084846</v>
      </c>
      <c r="Z791" s="122">
        <v>785</v>
      </c>
      <c r="AA791" s="57">
        <v>0</v>
      </c>
    </row>
    <row r="792" spans="1:27" x14ac:dyDescent="0.3">
      <c r="A792" s="52">
        <v>786</v>
      </c>
      <c r="B792" s="79" t="s">
        <v>2695</v>
      </c>
      <c r="C792" s="80">
        <v>719229</v>
      </c>
      <c r="D792" s="79" t="s">
        <v>311</v>
      </c>
      <c r="E792" s="81">
        <v>37986</v>
      </c>
      <c r="F792" s="100">
        <v>3.1983173353907084</v>
      </c>
      <c r="G792" s="117">
        <v>0</v>
      </c>
      <c r="H792" s="100">
        <v>1.8508028551053146</v>
      </c>
      <c r="I792" s="102">
        <v>0</v>
      </c>
      <c r="J792" s="151">
        <v>0.3944278923683896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5.4435480828644121</v>
      </c>
      <c r="Z792" s="122">
        <v>786</v>
      </c>
      <c r="AA792" s="57">
        <v>0</v>
      </c>
    </row>
    <row r="793" spans="1:27" x14ac:dyDescent="0.3">
      <c r="A793" s="52">
        <v>787</v>
      </c>
      <c r="B793" s="79" t="s">
        <v>2722</v>
      </c>
      <c r="C793" s="80">
        <v>672322</v>
      </c>
      <c r="D793" s="79" t="s">
        <v>390</v>
      </c>
      <c r="E793" s="81">
        <v>39528</v>
      </c>
      <c r="F793" s="100">
        <v>5.4392833391084849</v>
      </c>
      <c r="G793" s="117">
        <v>0</v>
      </c>
      <c r="H793" s="100">
        <v>0</v>
      </c>
      <c r="I793" s="102">
        <v>0</v>
      </c>
      <c r="J793" s="151">
        <v>0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5.4392833391084849</v>
      </c>
      <c r="Z793" s="122">
        <v>787</v>
      </c>
      <c r="AA793" s="57">
        <v>0</v>
      </c>
    </row>
    <row r="794" spans="1:27" x14ac:dyDescent="0.3">
      <c r="A794" s="52">
        <v>788</v>
      </c>
      <c r="B794" s="79" t="s">
        <v>3268</v>
      </c>
      <c r="C794" s="80">
        <v>721002</v>
      </c>
      <c r="D794" s="79" t="s">
        <v>125</v>
      </c>
      <c r="E794" s="81">
        <v>39303</v>
      </c>
      <c r="F794" s="100">
        <v>5.434283339108485</v>
      </c>
      <c r="G794" s="117">
        <v>0</v>
      </c>
      <c r="H794" s="100">
        <v>0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5.434283339108485</v>
      </c>
      <c r="Z794" s="122">
        <v>788</v>
      </c>
      <c r="AA794" s="57">
        <v>0</v>
      </c>
    </row>
    <row r="795" spans="1:27" x14ac:dyDescent="0.3">
      <c r="A795" s="52">
        <v>789</v>
      </c>
      <c r="B795" s="79" t="s">
        <v>1919</v>
      </c>
      <c r="C795" s="80">
        <v>691271</v>
      </c>
      <c r="D795" s="79" t="s">
        <v>390</v>
      </c>
      <c r="E795" s="81">
        <v>39297</v>
      </c>
      <c r="F795" s="100">
        <v>5.4332833391084847</v>
      </c>
      <c r="G795" s="117">
        <v>0</v>
      </c>
      <c r="H795" s="100">
        <v>0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5.4332833391084847</v>
      </c>
      <c r="Z795" s="122">
        <v>789</v>
      </c>
      <c r="AA795" s="57">
        <v>0</v>
      </c>
    </row>
    <row r="796" spans="1:27" x14ac:dyDescent="0.3">
      <c r="A796" s="52">
        <v>790</v>
      </c>
      <c r="B796" s="79" t="s">
        <v>3339</v>
      </c>
      <c r="C796" s="80">
        <v>682587</v>
      </c>
      <c r="D796" s="79" t="s">
        <v>2752</v>
      </c>
      <c r="E796" s="81">
        <v>39130</v>
      </c>
      <c r="F796" s="100">
        <v>4.5031528662941032</v>
      </c>
      <c r="G796" s="117">
        <v>0</v>
      </c>
      <c r="H796" s="100">
        <v>0</v>
      </c>
      <c r="I796" s="102">
        <v>0</v>
      </c>
      <c r="J796" s="151">
        <v>0.8472989311929342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5.3504517974870378</v>
      </c>
      <c r="Z796" s="122">
        <v>790</v>
      </c>
      <c r="AA796" s="57">
        <v>0</v>
      </c>
    </row>
    <row r="797" spans="1:27" x14ac:dyDescent="0.3">
      <c r="A797" s="52">
        <v>791</v>
      </c>
      <c r="B797" s="79" t="s">
        <v>3208</v>
      </c>
      <c r="C797" s="80">
        <v>694810</v>
      </c>
      <c r="D797" s="79" t="s">
        <v>54</v>
      </c>
      <c r="E797" s="81">
        <v>39827</v>
      </c>
      <c r="F797" s="100">
        <v>3.1903173353907084</v>
      </c>
      <c r="G797" s="117">
        <v>0</v>
      </c>
      <c r="H797" s="100">
        <v>1.8578028551053147</v>
      </c>
      <c r="I797" s="102">
        <v>0</v>
      </c>
      <c r="J797" s="151">
        <v>0.1967139461841948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5.2448341366802183</v>
      </c>
      <c r="Z797" s="122">
        <v>791</v>
      </c>
      <c r="AA797" s="57">
        <v>0</v>
      </c>
    </row>
    <row r="798" spans="1:27" x14ac:dyDescent="0.3">
      <c r="A798" s="52">
        <v>792</v>
      </c>
      <c r="B798" s="79" t="s">
        <v>907</v>
      </c>
      <c r="C798" s="80">
        <v>696918</v>
      </c>
      <c r="D798" s="79" t="s">
        <v>48</v>
      </c>
      <c r="E798" s="81">
        <v>38525</v>
      </c>
      <c r="F798" s="100">
        <v>0</v>
      </c>
      <c r="G798" s="117">
        <v>0</v>
      </c>
      <c r="H798" s="100">
        <v>4.6942656516444163</v>
      </c>
      <c r="I798" s="102">
        <v>0</v>
      </c>
      <c r="J798" s="151">
        <v>0.52697943286811955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5.2212450845125362</v>
      </c>
      <c r="Z798" s="122">
        <v>792</v>
      </c>
      <c r="AA798" s="57">
        <v>0</v>
      </c>
    </row>
    <row r="799" spans="1:27" x14ac:dyDescent="0.3">
      <c r="A799" s="52">
        <v>793</v>
      </c>
      <c r="B799" s="79" t="s">
        <v>3207</v>
      </c>
      <c r="C799" s="80">
        <v>704170</v>
      </c>
      <c r="D799" s="79" t="s">
        <v>1077</v>
      </c>
      <c r="E799" s="81">
        <v>39998</v>
      </c>
      <c r="F799" s="100">
        <v>3.1933173353907081</v>
      </c>
      <c r="G799" s="117">
        <v>0</v>
      </c>
      <c r="H799" s="100">
        <v>1.8468028551053146</v>
      </c>
      <c r="I799" s="102">
        <v>0</v>
      </c>
      <c r="J799" s="151">
        <v>0.17471394618419481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5.2148341366802171</v>
      </c>
      <c r="Z799" s="122">
        <v>793</v>
      </c>
      <c r="AA799" s="57">
        <v>0</v>
      </c>
    </row>
    <row r="800" spans="1:27" x14ac:dyDescent="0.3">
      <c r="A800" s="52">
        <v>794</v>
      </c>
      <c r="B800" s="79" t="s">
        <v>3974</v>
      </c>
      <c r="C800" s="80">
        <v>694177</v>
      </c>
      <c r="D800" s="79" t="s">
        <v>113</v>
      </c>
      <c r="E800" s="81">
        <v>39950</v>
      </c>
      <c r="F800" s="100">
        <v>0</v>
      </c>
      <c r="G800" s="117">
        <v>0</v>
      </c>
      <c r="H800" s="100">
        <v>4.6962656516444161</v>
      </c>
      <c r="I800" s="102">
        <v>0</v>
      </c>
      <c r="J800" s="151">
        <v>0.50197943286811952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5.1982450845125356</v>
      </c>
      <c r="Z800" s="122">
        <v>794</v>
      </c>
      <c r="AA800" s="57">
        <v>0</v>
      </c>
    </row>
    <row r="801" spans="1:27" x14ac:dyDescent="0.3">
      <c r="A801" s="52">
        <v>795</v>
      </c>
      <c r="B801" s="79" t="s">
        <v>3978</v>
      </c>
      <c r="C801" s="80">
        <v>720881</v>
      </c>
      <c r="D801" s="79" t="s">
        <v>1777</v>
      </c>
      <c r="E801" s="81">
        <v>37852</v>
      </c>
      <c r="F801" s="100">
        <v>0</v>
      </c>
      <c r="G801" s="117">
        <v>0</v>
      </c>
      <c r="H801" s="100">
        <v>4.6892656516444164</v>
      </c>
      <c r="I801" s="102">
        <v>0</v>
      </c>
      <c r="J801" s="151">
        <v>0.50497943286811953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5.1942450845125361</v>
      </c>
      <c r="Z801" s="122">
        <v>795</v>
      </c>
      <c r="AA801" s="57">
        <v>0</v>
      </c>
    </row>
    <row r="802" spans="1:27" x14ac:dyDescent="0.3">
      <c r="A802" s="52">
        <v>796</v>
      </c>
      <c r="B802" s="79" t="s">
        <v>2740</v>
      </c>
      <c r="C802" s="80">
        <v>709346</v>
      </c>
      <c r="D802" s="79" t="s">
        <v>402</v>
      </c>
      <c r="E802" s="81">
        <v>39105</v>
      </c>
      <c r="F802" s="100">
        <v>5.1416037049759931</v>
      </c>
      <c r="G802" s="117">
        <v>0</v>
      </c>
      <c r="H802" s="100">
        <v>0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5.1416037049759931</v>
      </c>
      <c r="Z802" s="122">
        <v>796</v>
      </c>
      <c r="AA802" s="57">
        <v>0</v>
      </c>
    </row>
    <row r="803" spans="1:27" x14ac:dyDescent="0.3">
      <c r="A803" s="52">
        <v>797</v>
      </c>
      <c r="B803" s="79" t="s">
        <v>4007</v>
      </c>
      <c r="C803" s="80">
        <v>721130</v>
      </c>
      <c r="D803" s="79" t="s">
        <v>1083</v>
      </c>
      <c r="E803" s="81">
        <v>30142</v>
      </c>
      <c r="F803" s="100">
        <v>0</v>
      </c>
      <c r="G803" s="117">
        <v>0</v>
      </c>
      <c r="H803" s="100">
        <v>5.1045666187246725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5.1045666187246725</v>
      </c>
      <c r="Z803" s="122">
        <v>797</v>
      </c>
      <c r="AA803" s="57">
        <v>0</v>
      </c>
    </row>
    <row r="804" spans="1:27" x14ac:dyDescent="0.3">
      <c r="A804" s="52">
        <v>798</v>
      </c>
      <c r="B804" s="79" t="s">
        <v>3315</v>
      </c>
      <c r="C804" s="80">
        <v>709696</v>
      </c>
      <c r="D804" s="79" t="s">
        <v>142</v>
      </c>
      <c r="E804" s="81">
        <v>39929</v>
      </c>
      <c r="F804" s="100">
        <v>5.0491418160531021</v>
      </c>
      <c r="G804" s="117">
        <v>0</v>
      </c>
      <c r="H804" s="100">
        <v>0</v>
      </c>
      <c r="I804" s="102">
        <v>0</v>
      </c>
      <c r="J804" s="151">
        <v>0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5.0491418160531021</v>
      </c>
      <c r="Z804" s="122">
        <v>798</v>
      </c>
      <c r="AA804" s="57">
        <v>0</v>
      </c>
    </row>
    <row r="805" spans="1:27" x14ac:dyDescent="0.3">
      <c r="A805" s="52">
        <v>799</v>
      </c>
      <c r="B805" s="79" t="s">
        <v>3320</v>
      </c>
      <c r="C805" s="80">
        <v>718840</v>
      </c>
      <c r="D805" s="79" t="s">
        <v>405</v>
      </c>
      <c r="E805" s="81">
        <v>40124</v>
      </c>
      <c r="F805" s="100">
        <v>5.0391418160531014</v>
      </c>
      <c r="G805" s="117">
        <v>0</v>
      </c>
      <c r="H805" s="100">
        <v>0</v>
      </c>
      <c r="I805" s="102">
        <v>0</v>
      </c>
      <c r="J805" s="151">
        <v>0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5.0391418160531014</v>
      </c>
      <c r="Z805" s="122">
        <v>799</v>
      </c>
      <c r="AA805" s="57">
        <v>0</v>
      </c>
    </row>
    <row r="806" spans="1:27" x14ac:dyDescent="0.3">
      <c r="A806" s="52">
        <v>800</v>
      </c>
      <c r="B806" s="79" t="s">
        <v>3321</v>
      </c>
      <c r="C806" s="80">
        <v>697876</v>
      </c>
      <c r="D806" s="79" t="s">
        <v>249</v>
      </c>
      <c r="E806" s="81">
        <v>40046</v>
      </c>
      <c r="F806" s="100">
        <v>5.038141816053102</v>
      </c>
      <c r="G806" s="117">
        <v>0</v>
      </c>
      <c r="H806" s="100">
        <v>0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5.038141816053102</v>
      </c>
      <c r="Z806" s="122">
        <v>800</v>
      </c>
      <c r="AA806" s="57">
        <v>0</v>
      </c>
    </row>
    <row r="807" spans="1:27" x14ac:dyDescent="0.3">
      <c r="A807" s="52">
        <v>801</v>
      </c>
      <c r="B807" s="79" t="s">
        <v>3322</v>
      </c>
      <c r="C807" s="80">
        <v>699540</v>
      </c>
      <c r="D807" s="79" t="s">
        <v>42</v>
      </c>
      <c r="E807" s="81">
        <v>40112</v>
      </c>
      <c r="F807" s="100">
        <v>5.0371418160531016</v>
      </c>
      <c r="G807" s="117">
        <v>0</v>
      </c>
      <c r="H807" s="100">
        <v>0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5.0371418160531016</v>
      </c>
      <c r="Z807" s="122">
        <v>801</v>
      </c>
      <c r="AA807" s="57">
        <v>0</v>
      </c>
    </row>
    <row r="808" spans="1:27" x14ac:dyDescent="0.3">
      <c r="A808" s="52">
        <v>802</v>
      </c>
      <c r="B808" s="79" t="s">
        <v>3323</v>
      </c>
      <c r="C808" s="80">
        <v>686008</v>
      </c>
      <c r="D808" s="79" t="s">
        <v>141</v>
      </c>
      <c r="E808" s="81">
        <v>40131</v>
      </c>
      <c r="F808" s="100">
        <v>5.0361418160531022</v>
      </c>
      <c r="G808" s="117">
        <v>0</v>
      </c>
      <c r="H808" s="100">
        <v>0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5.0361418160531022</v>
      </c>
      <c r="Z808" s="122">
        <v>802</v>
      </c>
      <c r="AA808" s="57">
        <v>0</v>
      </c>
    </row>
    <row r="809" spans="1:27" x14ac:dyDescent="0.3">
      <c r="A809" s="52">
        <v>803</v>
      </c>
      <c r="B809" s="79" t="s">
        <v>3324</v>
      </c>
      <c r="C809" s="80">
        <v>704761</v>
      </c>
      <c r="D809" s="79" t="s">
        <v>1070</v>
      </c>
      <c r="E809" s="81">
        <v>39470</v>
      </c>
      <c r="F809" s="100">
        <v>5.0341418160531015</v>
      </c>
      <c r="G809" s="117">
        <v>0</v>
      </c>
      <c r="H809" s="100">
        <v>0</v>
      </c>
      <c r="I809" s="102">
        <v>0</v>
      </c>
      <c r="J809" s="151">
        <v>0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5.0341418160531015</v>
      </c>
      <c r="Z809" s="122">
        <v>803</v>
      </c>
      <c r="AA809" s="57">
        <v>0</v>
      </c>
    </row>
    <row r="810" spans="1:27" x14ac:dyDescent="0.3">
      <c r="A810" s="52">
        <v>804</v>
      </c>
      <c r="B810" s="79" t="s">
        <v>1977</v>
      </c>
      <c r="C810" s="80">
        <v>116231</v>
      </c>
      <c r="D810" s="79" t="s">
        <v>1542</v>
      </c>
      <c r="E810" s="81">
        <v>22731</v>
      </c>
      <c r="F810" s="100">
        <v>5.0311418160531014</v>
      </c>
      <c r="G810" s="117">
        <v>0</v>
      </c>
      <c r="H810" s="100">
        <v>0</v>
      </c>
      <c r="I810" s="102">
        <v>0</v>
      </c>
      <c r="J810" s="151">
        <v>0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5.0311418160531014</v>
      </c>
      <c r="Z810" s="122">
        <v>804</v>
      </c>
      <c r="AA810" s="57">
        <v>0</v>
      </c>
    </row>
    <row r="811" spans="1:27" x14ac:dyDescent="0.3">
      <c r="A811" s="52">
        <v>805</v>
      </c>
      <c r="B811" s="79" t="s">
        <v>3327</v>
      </c>
      <c r="C811" s="80">
        <v>686802</v>
      </c>
      <c r="D811" s="79" t="s">
        <v>116</v>
      </c>
      <c r="E811" s="81">
        <v>39919</v>
      </c>
      <c r="F811" s="100">
        <v>5.0291418160531016</v>
      </c>
      <c r="G811" s="117">
        <v>0</v>
      </c>
      <c r="H811" s="100">
        <v>0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5.0291418160531016</v>
      </c>
      <c r="Z811" s="122">
        <v>805</v>
      </c>
      <c r="AA811" s="57">
        <v>0</v>
      </c>
    </row>
    <row r="812" spans="1:27" x14ac:dyDescent="0.3">
      <c r="A812" s="52">
        <v>806</v>
      </c>
      <c r="B812" s="79" t="s">
        <v>3328</v>
      </c>
      <c r="C812" s="80">
        <v>685990</v>
      </c>
      <c r="D812" s="79" t="s">
        <v>141</v>
      </c>
      <c r="E812" s="81">
        <v>39847</v>
      </c>
      <c r="F812" s="100">
        <v>5.0281418160531022</v>
      </c>
      <c r="G812" s="117">
        <v>0</v>
      </c>
      <c r="H812" s="100">
        <v>0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5.0281418160531022</v>
      </c>
      <c r="Z812" s="122">
        <v>806</v>
      </c>
      <c r="AA812" s="57">
        <v>0</v>
      </c>
    </row>
    <row r="813" spans="1:27" x14ac:dyDescent="0.3">
      <c r="A813" s="52">
        <v>807</v>
      </c>
      <c r="B813" s="79" t="s">
        <v>4022</v>
      </c>
      <c r="C813" s="80">
        <v>720472</v>
      </c>
      <c r="D813" s="79" t="s">
        <v>2154</v>
      </c>
      <c r="E813" s="81">
        <v>39350</v>
      </c>
      <c r="F813" s="100">
        <v>0</v>
      </c>
      <c r="G813" s="117">
        <v>0</v>
      </c>
      <c r="H813" s="100">
        <v>4.0743630276300857</v>
      </c>
      <c r="I813" s="102">
        <v>0</v>
      </c>
      <c r="J813" s="151">
        <v>0.83929893119293419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4.9136619588230204</v>
      </c>
      <c r="Z813" s="122">
        <v>807</v>
      </c>
      <c r="AA813" s="57">
        <v>0</v>
      </c>
    </row>
    <row r="814" spans="1:27" x14ac:dyDescent="0.3">
      <c r="A814" s="52">
        <v>808</v>
      </c>
      <c r="B814" s="79" t="s">
        <v>3065</v>
      </c>
      <c r="C814" s="80">
        <v>716899</v>
      </c>
      <c r="D814" s="79" t="s">
        <v>3296</v>
      </c>
      <c r="E814" s="81">
        <v>39147</v>
      </c>
      <c r="F814" s="100">
        <v>0</v>
      </c>
      <c r="G814" s="117">
        <v>0</v>
      </c>
      <c r="H814" s="100">
        <v>4.0944892118471508</v>
      </c>
      <c r="I814" s="102">
        <v>0</v>
      </c>
      <c r="J814" s="151">
        <v>0.79211400011626554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4.8866032119634166</v>
      </c>
      <c r="Z814" s="122">
        <v>808</v>
      </c>
      <c r="AA814" s="57">
        <v>0</v>
      </c>
    </row>
    <row r="815" spans="1:27" x14ac:dyDescent="0.3">
      <c r="A815" s="52">
        <v>809</v>
      </c>
      <c r="B815" s="79" t="s">
        <v>3993</v>
      </c>
      <c r="C815" s="80">
        <v>149456</v>
      </c>
      <c r="D815" s="79" t="s">
        <v>137</v>
      </c>
      <c r="E815" s="81">
        <v>29615</v>
      </c>
      <c r="F815" s="100">
        <v>0</v>
      </c>
      <c r="G815" s="117">
        <v>0</v>
      </c>
      <c r="H815" s="100">
        <v>4.0914892118471506</v>
      </c>
      <c r="I815" s="102">
        <v>0</v>
      </c>
      <c r="J815" s="151">
        <v>0.78811400011626553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4.8796032119634161</v>
      </c>
      <c r="Z815" s="122">
        <v>809</v>
      </c>
      <c r="AA815" s="57">
        <v>0</v>
      </c>
    </row>
    <row r="816" spans="1:27" x14ac:dyDescent="0.3">
      <c r="A816" s="52">
        <v>810</v>
      </c>
      <c r="B816" s="79" t="s">
        <v>3990</v>
      </c>
      <c r="C816" s="80">
        <v>688864</v>
      </c>
      <c r="D816" s="79" t="s">
        <v>1425</v>
      </c>
      <c r="E816" s="81">
        <v>39523</v>
      </c>
      <c r="F816" s="100">
        <v>0</v>
      </c>
      <c r="G816" s="117">
        <v>0</v>
      </c>
      <c r="H816" s="100">
        <v>4.0974892118471509</v>
      </c>
      <c r="I816" s="102">
        <v>0</v>
      </c>
      <c r="J816" s="151">
        <v>0.77911400011626553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4.8766032119634168</v>
      </c>
      <c r="Z816" s="122">
        <v>810</v>
      </c>
      <c r="AA816" s="57">
        <v>0</v>
      </c>
    </row>
    <row r="817" spans="1:27" x14ac:dyDescent="0.3">
      <c r="A817" s="52">
        <v>811</v>
      </c>
      <c r="B817" s="79" t="s">
        <v>741</v>
      </c>
      <c r="C817" s="80">
        <v>103489</v>
      </c>
      <c r="D817" s="79" t="s">
        <v>914</v>
      </c>
      <c r="E817" s="81">
        <v>21460</v>
      </c>
      <c r="F817" s="100">
        <v>0</v>
      </c>
      <c r="G817" s="117">
        <v>0</v>
      </c>
      <c r="H817" s="100">
        <v>4.0904892118471512</v>
      </c>
      <c r="I817" s="102">
        <v>0</v>
      </c>
      <c r="J817" s="151">
        <v>0.78211400011626553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4.8726032119634164</v>
      </c>
      <c r="Z817" s="122">
        <v>811</v>
      </c>
      <c r="AA817" s="57">
        <v>0</v>
      </c>
    </row>
    <row r="818" spans="1:27" x14ac:dyDescent="0.3">
      <c r="A818" s="52">
        <v>812</v>
      </c>
      <c r="B818" s="79" t="s">
        <v>2267</v>
      </c>
      <c r="C818" s="80">
        <v>713719</v>
      </c>
      <c r="D818" s="79" t="s">
        <v>392</v>
      </c>
      <c r="E818" s="81">
        <v>39065</v>
      </c>
      <c r="F818" s="100">
        <v>2.3414229745445945</v>
      </c>
      <c r="G818" s="117">
        <v>0</v>
      </c>
      <c r="H818" s="100">
        <v>2.2427837137147741</v>
      </c>
      <c r="I818" s="102">
        <v>0</v>
      </c>
      <c r="J818" s="151">
        <v>0.24863541031440184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4.8328420985737708</v>
      </c>
      <c r="Z818" s="122">
        <v>812</v>
      </c>
      <c r="AA818" s="57">
        <v>0</v>
      </c>
    </row>
    <row r="819" spans="1:27" x14ac:dyDescent="0.3">
      <c r="A819" s="52">
        <v>813</v>
      </c>
      <c r="B819" s="79" t="s">
        <v>751</v>
      </c>
      <c r="C819" s="80">
        <v>671023</v>
      </c>
      <c r="D819" s="79" t="s">
        <v>1358</v>
      </c>
      <c r="E819" s="81">
        <v>27167</v>
      </c>
      <c r="F819" s="100">
        <v>2.3324229745445946</v>
      </c>
      <c r="G819" s="117">
        <v>0</v>
      </c>
      <c r="H819" s="100">
        <v>2.2407837137147744</v>
      </c>
      <c r="I819" s="102">
        <v>0</v>
      </c>
      <c r="J819" s="151">
        <v>0.24963541031440184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4.8228420985737701</v>
      </c>
      <c r="Z819" s="122">
        <v>813</v>
      </c>
      <c r="AA819" s="57">
        <v>0</v>
      </c>
    </row>
    <row r="820" spans="1:27" x14ac:dyDescent="0.3">
      <c r="A820" s="52">
        <v>814</v>
      </c>
      <c r="B820" s="79" t="s">
        <v>2180</v>
      </c>
      <c r="C820" s="80">
        <v>705569</v>
      </c>
      <c r="D820" s="79" t="s">
        <v>2181</v>
      </c>
      <c r="E820" s="81">
        <v>38857</v>
      </c>
      <c r="F820" s="100">
        <v>2.3314229745445947</v>
      </c>
      <c r="G820" s="117">
        <v>0</v>
      </c>
      <c r="H820" s="100">
        <v>2.239783713714774</v>
      </c>
      <c r="I820" s="102">
        <v>0</v>
      </c>
      <c r="J820" s="151">
        <v>0.24563541031440184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4.8168420985737708</v>
      </c>
      <c r="Z820" s="122">
        <v>814</v>
      </c>
      <c r="AA820" s="57">
        <v>0</v>
      </c>
    </row>
    <row r="821" spans="1:27" x14ac:dyDescent="0.3">
      <c r="A821" s="52">
        <v>815</v>
      </c>
      <c r="B821" s="79" t="s">
        <v>1412</v>
      </c>
      <c r="C821" s="80">
        <v>682436</v>
      </c>
      <c r="D821" s="79" t="s">
        <v>314</v>
      </c>
      <c r="E821" s="81">
        <v>38223</v>
      </c>
      <c r="F821" s="100">
        <v>0</v>
      </c>
      <c r="G821" s="117">
        <v>0</v>
      </c>
      <c r="H821" s="100">
        <v>4.8035380846122013</v>
      </c>
      <c r="I821" s="102">
        <v>0</v>
      </c>
      <c r="J821" s="151">
        <v>0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4.8035380846122013</v>
      </c>
      <c r="Z821" s="122">
        <v>815</v>
      </c>
      <c r="AA821" s="57">
        <v>0</v>
      </c>
    </row>
    <row r="822" spans="1:27" x14ac:dyDescent="0.3">
      <c r="A822" s="52">
        <v>816</v>
      </c>
      <c r="B822" s="79" t="s">
        <v>1922</v>
      </c>
      <c r="C822" s="80">
        <v>683342</v>
      </c>
      <c r="D822" s="79" t="s">
        <v>390</v>
      </c>
      <c r="E822" s="81">
        <v>39301</v>
      </c>
      <c r="F822" s="100">
        <v>0</v>
      </c>
      <c r="G822" s="117">
        <v>0</v>
      </c>
      <c r="H822" s="100">
        <v>4.7905380846122005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4.7905380846122005</v>
      </c>
      <c r="Z822" s="122">
        <v>816</v>
      </c>
      <c r="AA822" s="57">
        <v>0</v>
      </c>
    </row>
    <row r="823" spans="1:27" x14ac:dyDescent="0.3">
      <c r="A823" s="52">
        <v>817</v>
      </c>
      <c r="B823" s="79" t="s">
        <v>1929</v>
      </c>
      <c r="C823" s="80">
        <v>703306</v>
      </c>
      <c r="D823" s="79" t="s">
        <v>123</v>
      </c>
      <c r="E823" s="81">
        <v>23583</v>
      </c>
      <c r="F823" s="100">
        <v>0</v>
      </c>
      <c r="G823" s="117">
        <v>0</v>
      </c>
      <c r="H823" s="100">
        <v>3.3707547642158766</v>
      </c>
      <c r="I823" s="102">
        <v>0</v>
      </c>
      <c r="J823" s="151">
        <v>1.4179838168641523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4.7887385810800289</v>
      </c>
      <c r="Z823" s="122">
        <v>817</v>
      </c>
      <c r="AA823" s="57">
        <v>0</v>
      </c>
    </row>
    <row r="824" spans="1:27" x14ac:dyDescent="0.3">
      <c r="A824" s="52">
        <v>818</v>
      </c>
      <c r="B824" s="79" t="s">
        <v>3988</v>
      </c>
      <c r="C824" s="80">
        <v>719639</v>
      </c>
      <c r="D824" s="79" t="s">
        <v>390</v>
      </c>
      <c r="E824" s="81">
        <v>39978</v>
      </c>
      <c r="F824" s="100">
        <v>0</v>
      </c>
      <c r="G824" s="117">
        <v>0</v>
      </c>
      <c r="H824" s="100">
        <v>4.7875380846122013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4.7875380846122013</v>
      </c>
      <c r="Z824" s="122">
        <v>818</v>
      </c>
      <c r="AA824" s="57">
        <v>0</v>
      </c>
    </row>
    <row r="825" spans="1:27" x14ac:dyDescent="0.3">
      <c r="A825" s="52">
        <v>819</v>
      </c>
      <c r="B825" s="79" t="s">
        <v>3920</v>
      </c>
      <c r="C825" s="80">
        <v>702357</v>
      </c>
      <c r="D825" s="79" t="s">
        <v>255</v>
      </c>
      <c r="E825" s="81">
        <v>39212</v>
      </c>
      <c r="F825" s="100">
        <v>0</v>
      </c>
      <c r="G825" s="117">
        <v>0</v>
      </c>
      <c r="H825" s="100">
        <v>4.4925674274295488</v>
      </c>
      <c r="I825" s="102">
        <v>0</v>
      </c>
      <c r="J825" s="151">
        <v>0.24063541031440183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4.733202837743951</v>
      </c>
      <c r="Z825" s="122">
        <v>819</v>
      </c>
      <c r="AA825" s="57">
        <v>0</v>
      </c>
    </row>
    <row r="826" spans="1:27" x14ac:dyDescent="0.3">
      <c r="A826" s="52">
        <v>820</v>
      </c>
      <c r="B826" s="79" t="s">
        <v>2174</v>
      </c>
      <c r="C826" s="80">
        <v>104248</v>
      </c>
      <c r="D826" s="79" t="s">
        <v>405</v>
      </c>
      <c r="E826" s="81">
        <v>23942</v>
      </c>
      <c r="F826" s="100">
        <v>0</v>
      </c>
      <c r="G826" s="117">
        <v>0</v>
      </c>
      <c r="H826" s="100">
        <v>4.709265651644416</v>
      </c>
      <c r="I826" s="102">
        <v>0</v>
      </c>
      <c r="J826" s="151">
        <v>0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4.709265651644416</v>
      </c>
      <c r="Z826" s="122">
        <v>820</v>
      </c>
      <c r="AA826" s="57">
        <v>0</v>
      </c>
    </row>
    <row r="827" spans="1:27" x14ac:dyDescent="0.3">
      <c r="A827" s="52">
        <v>821</v>
      </c>
      <c r="B827" s="79" t="s">
        <v>3975</v>
      </c>
      <c r="C827" s="80">
        <v>675561</v>
      </c>
      <c r="D827" s="79" t="s">
        <v>113</v>
      </c>
      <c r="E827" s="81">
        <v>37889</v>
      </c>
      <c r="F827" s="100">
        <v>0</v>
      </c>
      <c r="G827" s="117">
        <v>0</v>
      </c>
      <c r="H827" s="100">
        <v>4.693265651644416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4.693265651644416</v>
      </c>
      <c r="Z827" s="122">
        <v>821</v>
      </c>
      <c r="AA827" s="57">
        <v>0</v>
      </c>
    </row>
    <row r="828" spans="1:27" x14ac:dyDescent="0.3">
      <c r="A828" s="52">
        <v>822</v>
      </c>
      <c r="B828" s="79" t="s">
        <v>3976</v>
      </c>
      <c r="C828" s="80">
        <v>670319</v>
      </c>
      <c r="D828" s="79" t="s">
        <v>409</v>
      </c>
      <c r="E828" s="81">
        <v>32210</v>
      </c>
      <c r="F828" s="100">
        <v>0</v>
      </c>
      <c r="G828" s="117">
        <v>0</v>
      </c>
      <c r="H828" s="100">
        <v>4.6922656516444166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4.6922656516444166</v>
      </c>
      <c r="Z828" s="122">
        <v>822</v>
      </c>
      <c r="AA828" s="57">
        <v>0</v>
      </c>
    </row>
    <row r="829" spans="1:27" x14ac:dyDescent="0.3">
      <c r="A829" s="52">
        <v>823</v>
      </c>
      <c r="B829" s="79" t="s">
        <v>3977</v>
      </c>
      <c r="C829" s="80">
        <v>710113</v>
      </c>
      <c r="D829" s="79" t="s">
        <v>141</v>
      </c>
      <c r="E829" s="81">
        <v>39823</v>
      </c>
      <c r="F829" s="100">
        <v>0</v>
      </c>
      <c r="G829" s="117">
        <v>0</v>
      </c>
      <c r="H829" s="100">
        <v>4.6912656516444162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4.6912656516444162</v>
      </c>
      <c r="Z829" s="122">
        <v>823</v>
      </c>
      <c r="AA829" s="57">
        <v>0</v>
      </c>
    </row>
    <row r="830" spans="1:27" x14ac:dyDescent="0.3">
      <c r="A830" s="52">
        <v>824</v>
      </c>
      <c r="B830" s="79" t="s">
        <v>3077</v>
      </c>
      <c r="C830" s="80">
        <v>678394</v>
      </c>
      <c r="D830" s="79" t="s">
        <v>384</v>
      </c>
      <c r="E830" s="81">
        <v>39570</v>
      </c>
      <c r="F830" s="100">
        <v>4.5041528662941035</v>
      </c>
      <c r="G830" s="117">
        <v>0</v>
      </c>
      <c r="H830" s="100">
        <v>0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4.5041528662941035</v>
      </c>
      <c r="Z830" s="122">
        <v>824</v>
      </c>
      <c r="AA830" s="57">
        <v>0</v>
      </c>
    </row>
    <row r="831" spans="1:27" x14ac:dyDescent="0.3">
      <c r="A831" s="52">
        <v>825</v>
      </c>
      <c r="B831" s="79" t="s">
        <v>1356</v>
      </c>
      <c r="C831" s="80">
        <v>689821</v>
      </c>
      <c r="D831" s="79" t="s">
        <v>416</v>
      </c>
      <c r="E831" s="81">
        <v>39436</v>
      </c>
      <c r="F831" s="100">
        <v>0</v>
      </c>
      <c r="G831" s="117">
        <v>0</v>
      </c>
      <c r="H831" s="100">
        <v>4.4995674274295485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4.4995674274295485</v>
      </c>
      <c r="Z831" s="122">
        <v>825</v>
      </c>
      <c r="AA831" s="57">
        <v>0</v>
      </c>
    </row>
    <row r="832" spans="1:27" x14ac:dyDescent="0.3">
      <c r="A832" s="52">
        <v>826</v>
      </c>
      <c r="B832" s="79" t="s">
        <v>2748</v>
      </c>
      <c r="C832" s="80">
        <v>686832</v>
      </c>
      <c r="D832" s="79" t="s">
        <v>414</v>
      </c>
      <c r="E832" s="81">
        <v>39401</v>
      </c>
      <c r="F832" s="100">
        <v>4.4991528662941036</v>
      </c>
      <c r="G832" s="117">
        <v>0</v>
      </c>
      <c r="H832" s="100">
        <v>0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4.4991528662941036</v>
      </c>
      <c r="Z832" s="122">
        <v>826</v>
      </c>
      <c r="AA832" s="57">
        <v>0</v>
      </c>
    </row>
    <row r="833" spans="1:27" x14ac:dyDescent="0.3">
      <c r="A833" s="52">
        <v>827</v>
      </c>
      <c r="B833" s="79" t="s">
        <v>3673</v>
      </c>
      <c r="C833" s="80">
        <v>687513</v>
      </c>
      <c r="D833" s="79" t="s">
        <v>1359</v>
      </c>
      <c r="E833" s="81">
        <v>23568</v>
      </c>
      <c r="F833" s="100">
        <v>0</v>
      </c>
      <c r="G833" s="117">
        <v>0</v>
      </c>
      <c r="H833" s="100">
        <v>4.4945674274295486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4.4945674274295486</v>
      </c>
      <c r="Z833" s="122">
        <v>827</v>
      </c>
      <c r="AA833" s="57">
        <v>0</v>
      </c>
    </row>
    <row r="834" spans="1:27" x14ac:dyDescent="0.3">
      <c r="A834" s="52">
        <v>828</v>
      </c>
      <c r="B834" s="79" t="s">
        <v>2755</v>
      </c>
      <c r="C834" s="80">
        <v>703999</v>
      </c>
      <c r="D834" s="79" t="s">
        <v>2197</v>
      </c>
      <c r="E834" s="81">
        <v>39497</v>
      </c>
      <c r="F834" s="100">
        <v>2.2450764331470516</v>
      </c>
      <c r="G834" s="117">
        <v>0</v>
      </c>
      <c r="H834" s="100">
        <v>2.029681513815043</v>
      </c>
      <c r="I834" s="102">
        <v>0</v>
      </c>
      <c r="J834" s="151">
        <v>0.21357473279823355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4.4883326797603278</v>
      </c>
      <c r="Z834" s="122">
        <v>828</v>
      </c>
      <c r="AA834" s="57">
        <v>0</v>
      </c>
    </row>
    <row r="835" spans="1:27" x14ac:dyDescent="0.3">
      <c r="A835" s="52">
        <v>829</v>
      </c>
      <c r="B835" s="79" t="s">
        <v>1369</v>
      </c>
      <c r="C835" s="80">
        <v>608948</v>
      </c>
      <c r="D835" s="79" t="s">
        <v>328</v>
      </c>
      <c r="E835" s="81">
        <v>32968</v>
      </c>
      <c r="F835" s="100">
        <v>0</v>
      </c>
      <c r="G835" s="117">
        <v>0</v>
      </c>
      <c r="H835" s="100">
        <v>3.7186057102106296</v>
      </c>
      <c r="I835" s="102">
        <v>0</v>
      </c>
      <c r="J835" s="151">
        <v>0.69685578473677923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4.4154614949474089</v>
      </c>
      <c r="Z835" s="122">
        <v>829</v>
      </c>
      <c r="AA835" s="57">
        <v>0</v>
      </c>
    </row>
    <row r="836" spans="1:27" x14ac:dyDescent="0.3">
      <c r="A836" s="52">
        <v>830</v>
      </c>
      <c r="B836" s="79" t="s">
        <v>4032</v>
      </c>
      <c r="C836" s="80">
        <v>723063</v>
      </c>
      <c r="D836" s="79" t="s">
        <v>139</v>
      </c>
      <c r="E836" s="81">
        <v>30550</v>
      </c>
      <c r="F836" s="100">
        <v>0</v>
      </c>
      <c r="G836" s="117">
        <v>0</v>
      </c>
      <c r="H836" s="100">
        <v>4.4094260368764031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4.4094260368764031</v>
      </c>
      <c r="Z836" s="122">
        <v>830</v>
      </c>
      <c r="AA836" s="57">
        <v>0</v>
      </c>
    </row>
    <row r="837" spans="1:27" x14ac:dyDescent="0.3">
      <c r="A837" s="52">
        <v>831</v>
      </c>
      <c r="B837" s="79" t="s">
        <v>3940</v>
      </c>
      <c r="C837" s="80">
        <v>722783</v>
      </c>
      <c r="D837" s="79" t="s">
        <v>140</v>
      </c>
      <c r="E837" s="81">
        <v>29326</v>
      </c>
      <c r="F837" s="100">
        <v>0</v>
      </c>
      <c r="G837" s="117">
        <v>0</v>
      </c>
      <c r="H837" s="100">
        <v>3.7196057102106295</v>
      </c>
      <c r="I837" s="102">
        <v>0</v>
      </c>
      <c r="J837" s="151">
        <v>0.68085578473677921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4.4004614949474083</v>
      </c>
      <c r="Z837" s="122">
        <v>831</v>
      </c>
      <c r="AA837" s="57">
        <v>0</v>
      </c>
    </row>
    <row r="838" spans="1:27" x14ac:dyDescent="0.3">
      <c r="A838" s="52">
        <v>832</v>
      </c>
      <c r="B838" s="79" t="s">
        <v>2691</v>
      </c>
      <c r="C838" s="80">
        <v>661993</v>
      </c>
      <c r="D838" s="79" t="s">
        <v>311</v>
      </c>
      <c r="E838" s="81">
        <v>37396</v>
      </c>
      <c r="F838" s="100">
        <v>0</v>
      </c>
      <c r="G838" s="117">
        <v>0</v>
      </c>
      <c r="H838" s="100">
        <v>3.7056057102106292</v>
      </c>
      <c r="I838" s="102">
        <v>0</v>
      </c>
      <c r="J838" s="151">
        <v>0.68885578473677922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4.3944614949474081</v>
      </c>
      <c r="Z838" s="122">
        <v>832</v>
      </c>
      <c r="AA838" s="57">
        <v>0</v>
      </c>
    </row>
    <row r="839" spans="1:27" x14ac:dyDescent="0.3">
      <c r="A839" s="52">
        <v>833</v>
      </c>
      <c r="B839" s="79" t="s">
        <v>3947</v>
      </c>
      <c r="C839" s="80">
        <v>688524</v>
      </c>
      <c r="D839" s="79" t="s">
        <v>2036</v>
      </c>
      <c r="E839" s="81">
        <v>40050</v>
      </c>
      <c r="F839" s="100">
        <v>0</v>
      </c>
      <c r="G839" s="117">
        <v>0</v>
      </c>
      <c r="H839" s="100">
        <v>3.6886057102106293</v>
      </c>
      <c r="I839" s="102">
        <v>0</v>
      </c>
      <c r="J839" s="151">
        <v>0.69185578473677922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4.3804614949474088</v>
      </c>
      <c r="Z839" s="122">
        <v>833</v>
      </c>
      <c r="AA839" s="57">
        <v>0</v>
      </c>
    </row>
    <row r="840" spans="1:27" x14ac:dyDescent="0.3">
      <c r="A840" s="52">
        <v>834</v>
      </c>
      <c r="B840" s="79" t="s">
        <v>3345</v>
      </c>
      <c r="C840" s="80">
        <v>696501</v>
      </c>
      <c r="D840" s="79" t="s">
        <v>235</v>
      </c>
      <c r="E840" s="81">
        <v>38976</v>
      </c>
      <c r="F840" s="100">
        <v>2.2390764331470514</v>
      </c>
      <c r="G840" s="117">
        <v>0</v>
      </c>
      <c r="H840" s="100">
        <v>2.0286815138150427</v>
      </c>
      <c r="I840" s="102">
        <v>0</v>
      </c>
      <c r="J840" s="151">
        <v>0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4.2677579469620941</v>
      </c>
      <c r="Z840" s="122">
        <v>834</v>
      </c>
      <c r="AA840" s="57">
        <v>0</v>
      </c>
    </row>
    <row r="841" spans="1:27" x14ac:dyDescent="0.3">
      <c r="A841" s="52">
        <v>835</v>
      </c>
      <c r="B841" s="79" t="s">
        <v>3078</v>
      </c>
      <c r="C841" s="80">
        <v>720271</v>
      </c>
      <c r="D841" s="79" t="s">
        <v>384</v>
      </c>
      <c r="E841" s="81">
        <v>39018</v>
      </c>
      <c r="F841" s="100">
        <v>2.2410764331470516</v>
      </c>
      <c r="G841" s="117">
        <v>0</v>
      </c>
      <c r="H841" s="100">
        <v>2.0226815138150429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4.2637579469620945</v>
      </c>
      <c r="Z841" s="122">
        <v>835</v>
      </c>
      <c r="AA841" s="57">
        <v>0</v>
      </c>
    </row>
    <row r="842" spans="1:27" x14ac:dyDescent="0.3">
      <c r="A842" s="52">
        <v>836</v>
      </c>
      <c r="B842" s="79" t="s">
        <v>1218</v>
      </c>
      <c r="C842" s="80">
        <v>620171</v>
      </c>
      <c r="D842" s="79" t="s">
        <v>407</v>
      </c>
      <c r="E842" s="81">
        <v>34592</v>
      </c>
      <c r="F842" s="100">
        <v>3.4041897480259311</v>
      </c>
      <c r="G842" s="117">
        <v>0</v>
      </c>
      <c r="H842" s="100">
        <v>0</v>
      </c>
      <c r="I842" s="102">
        <v>0</v>
      </c>
      <c r="J842" s="151">
        <v>0.71949190843207622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4.1236816564580074</v>
      </c>
      <c r="Z842" s="122">
        <v>836</v>
      </c>
      <c r="AA842" s="57">
        <v>0</v>
      </c>
    </row>
    <row r="843" spans="1:27" x14ac:dyDescent="0.3">
      <c r="A843" s="52">
        <v>837</v>
      </c>
      <c r="B843" s="79" t="s">
        <v>3258</v>
      </c>
      <c r="C843" s="80">
        <v>698515</v>
      </c>
      <c r="D843" s="79" t="s">
        <v>147</v>
      </c>
      <c r="E843" s="81">
        <v>40101</v>
      </c>
      <c r="F843" s="100">
        <v>3.4071897480259312</v>
      </c>
      <c r="G843" s="117">
        <v>0</v>
      </c>
      <c r="H843" s="100">
        <v>0</v>
      </c>
      <c r="I843" s="102">
        <v>0</v>
      </c>
      <c r="J843" s="151">
        <v>0.71549190843207622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4.1226816564580071</v>
      </c>
      <c r="Z843" s="122">
        <v>837</v>
      </c>
      <c r="AA843" s="57">
        <v>0</v>
      </c>
    </row>
    <row r="844" spans="1:27" x14ac:dyDescent="0.3">
      <c r="A844" s="52">
        <v>838</v>
      </c>
      <c r="B844" s="79" t="s">
        <v>3363</v>
      </c>
      <c r="C844" s="80">
        <v>688302</v>
      </c>
      <c r="D844" s="79" t="s">
        <v>376</v>
      </c>
      <c r="E844" s="81">
        <v>39911</v>
      </c>
      <c r="F844" s="100">
        <v>2.9677901049148243</v>
      </c>
      <c r="G844" s="117">
        <v>0</v>
      </c>
      <c r="H844" s="100">
        <v>0</v>
      </c>
      <c r="I844" s="102">
        <v>0</v>
      </c>
      <c r="J844" s="151">
        <v>1.1454088756726666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4.1131989805874909</v>
      </c>
      <c r="Z844" s="122">
        <v>838</v>
      </c>
      <c r="AA844" s="57">
        <v>0</v>
      </c>
    </row>
    <row r="845" spans="1:27" x14ac:dyDescent="0.3">
      <c r="A845" s="52">
        <v>838</v>
      </c>
      <c r="B845" s="79" t="s">
        <v>2301</v>
      </c>
      <c r="C845" s="80">
        <v>680087</v>
      </c>
      <c r="D845" s="79" t="s">
        <v>309</v>
      </c>
      <c r="E845" s="81">
        <v>39561</v>
      </c>
      <c r="F845" s="100">
        <v>2.9697901049148241</v>
      </c>
      <c r="G845" s="117">
        <v>0</v>
      </c>
      <c r="H845" s="100">
        <v>0</v>
      </c>
      <c r="I845" s="102">
        <v>0</v>
      </c>
      <c r="J845" s="151">
        <v>1.1434088756726666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4.1131989805874909</v>
      </c>
      <c r="Z845" s="122">
        <v>838</v>
      </c>
      <c r="AA845" s="57">
        <v>0</v>
      </c>
    </row>
    <row r="846" spans="1:27" x14ac:dyDescent="0.3">
      <c r="A846" s="52">
        <v>840</v>
      </c>
      <c r="B846" s="79" t="s">
        <v>1242</v>
      </c>
      <c r="C846" s="80">
        <v>662439</v>
      </c>
      <c r="D846" s="79" t="s">
        <v>396</v>
      </c>
      <c r="E846" s="81">
        <v>38736</v>
      </c>
      <c r="F846" s="100">
        <v>4.1123240843261257</v>
      </c>
      <c r="G846" s="117">
        <v>0</v>
      </c>
      <c r="H846" s="100">
        <v>0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4.1123240843261257</v>
      </c>
      <c r="Z846" s="122">
        <v>840</v>
      </c>
      <c r="AA846" s="57">
        <v>0</v>
      </c>
    </row>
    <row r="847" spans="1:27" x14ac:dyDescent="0.3">
      <c r="A847" s="52">
        <v>841</v>
      </c>
      <c r="B847" s="79" t="s">
        <v>1967</v>
      </c>
      <c r="C847" s="80">
        <v>698145</v>
      </c>
      <c r="D847" s="79" t="s">
        <v>396</v>
      </c>
      <c r="E847" s="81">
        <v>38522</v>
      </c>
      <c r="F847" s="100">
        <v>4.1103240843261259</v>
      </c>
      <c r="G847" s="117">
        <v>0</v>
      </c>
      <c r="H847" s="100">
        <v>0</v>
      </c>
      <c r="I847" s="102">
        <v>0</v>
      </c>
      <c r="J847" s="151">
        <v>0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4.1103240843261259</v>
      </c>
      <c r="Z847" s="122">
        <v>841</v>
      </c>
      <c r="AA847" s="57">
        <v>0</v>
      </c>
    </row>
    <row r="848" spans="1:27" x14ac:dyDescent="0.3">
      <c r="A848" s="52">
        <v>842</v>
      </c>
      <c r="B848" s="79" t="s">
        <v>4013</v>
      </c>
      <c r="C848" s="80">
        <v>699225</v>
      </c>
      <c r="D848" s="79" t="s">
        <v>307</v>
      </c>
      <c r="E848" s="81">
        <v>39938</v>
      </c>
      <c r="F848" s="100">
        <v>0</v>
      </c>
      <c r="G848" s="117">
        <v>0</v>
      </c>
      <c r="H848" s="100">
        <v>2.96204218141445</v>
      </c>
      <c r="I848" s="102">
        <v>0</v>
      </c>
      <c r="J848" s="151">
        <v>1.1474088756726666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4.1094510570871163</v>
      </c>
      <c r="Z848" s="122">
        <v>842</v>
      </c>
      <c r="AA848" s="57">
        <v>0</v>
      </c>
    </row>
    <row r="849" spans="1:27" x14ac:dyDescent="0.3">
      <c r="A849" s="52">
        <v>843</v>
      </c>
      <c r="B849" s="79" t="s">
        <v>2346</v>
      </c>
      <c r="C849" s="80">
        <v>714297</v>
      </c>
      <c r="D849" s="79" t="s">
        <v>118</v>
      </c>
      <c r="E849" s="81">
        <v>38510</v>
      </c>
      <c r="F849" s="100">
        <v>4.1093240843261265</v>
      </c>
      <c r="G849" s="117">
        <v>0</v>
      </c>
      <c r="H849" s="100">
        <v>0</v>
      </c>
      <c r="I849" s="102">
        <v>0</v>
      </c>
      <c r="J849" s="151">
        <v>0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4.1093240843261265</v>
      </c>
      <c r="Z849" s="122">
        <v>843</v>
      </c>
      <c r="AA849" s="57">
        <v>0</v>
      </c>
    </row>
    <row r="850" spans="1:27" x14ac:dyDescent="0.3">
      <c r="A850" s="52">
        <v>844</v>
      </c>
      <c r="B850" s="79" t="s">
        <v>3991</v>
      </c>
      <c r="C850" s="80">
        <v>688420</v>
      </c>
      <c r="D850" s="79" t="s">
        <v>219</v>
      </c>
      <c r="E850" s="81">
        <v>40163</v>
      </c>
      <c r="F850" s="100">
        <v>0</v>
      </c>
      <c r="G850" s="117">
        <v>0</v>
      </c>
      <c r="H850" s="100">
        <v>4.0964892118471505</v>
      </c>
      <c r="I850" s="102">
        <v>0</v>
      </c>
      <c r="J850" s="151">
        <v>0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4.0964892118471505</v>
      </c>
      <c r="Z850" s="122">
        <v>844</v>
      </c>
      <c r="AA850" s="57">
        <v>0</v>
      </c>
    </row>
    <row r="851" spans="1:27" x14ac:dyDescent="0.3">
      <c r="A851" s="52">
        <v>845</v>
      </c>
      <c r="B851" s="79" t="s">
        <v>3992</v>
      </c>
      <c r="C851" s="80">
        <v>709827</v>
      </c>
      <c r="D851" s="79" t="s">
        <v>1425</v>
      </c>
      <c r="E851" s="81">
        <v>39082</v>
      </c>
      <c r="F851" s="100">
        <v>0</v>
      </c>
      <c r="G851" s="117">
        <v>0</v>
      </c>
      <c r="H851" s="100">
        <v>4.0954892118471511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4.0954892118471511</v>
      </c>
      <c r="Z851" s="122">
        <v>845</v>
      </c>
      <c r="AA851" s="57">
        <v>0</v>
      </c>
    </row>
    <row r="852" spans="1:27" x14ac:dyDescent="0.3">
      <c r="A852" s="52">
        <v>846</v>
      </c>
      <c r="B852" s="79" t="s">
        <v>3982</v>
      </c>
      <c r="C852" s="80">
        <v>662548</v>
      </c>
      <c r="D852" s="79" t="s">
        <v>148</v>
      </c>
      <c r="E852" s="81">
        <v>32685</v>
      </c>
      <c r="F852" s="100">
        <v>0</v>
      </c>
      <c r="G852" s="117">
        <v>0</v>
      </c>
      <c r="H852" s="100">
        <v>3.3717547642158765</v>
      </c>
      <c r="I852" s="102">
        <v>0</v>
      </c>
      <c r="J852" s="151">
        <v>0.71849190843207622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4.0902466726479529</v>
      </c>
      <c r="Z852" s="122">
        <v>846</v>
      </c>
      <c r="AA852" s="57">
        <v>0</v>
      </c>
    </row>
    <row r="853" spans="1:27" x14ac:dyDescent="0.3">
      <c r="A853" s="52">
        <v>847</v>
      </c>
      <c r="B853" s="79" t="s">
        <v>3943</v>
      </c>
      <c r="C853" s="80">
        <v>715428</v>
      </c>
      <c r="D853" s="79" t="s">
        <v>3944</v>
      </c>
      <c r="E853" s="81">
        <v>39820</v>
      </c>
      <c r="F853" s="100">
        <v>0</v>
      </c>
      <c r="G853" s="117">
        <v>0</v>
      </c>
      <c r="H853" s="100">
        <v>3.7026057102106296</v>
      </c>
      <c r="I853" s="102">
        <v>0</v>
      </c>
      <c r="J853" s="151">
        <v>0.38642789236838959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4.0890336025790193</v>
      </c>
      <c r="Z853" s="122">
        <v>847</v>
      </c>
      <c r="AA853" s="57">
        <v>0</v>
      </c>
    </row>
    <row r="854" spans="1:27" x14ac:dyDescent="0.3">
      <c r="A854" s="52">
        <v>848</v>
      </c>
      <c r="B854" s="79" t="s">
        <v>3981</v>
      </c>
      <c r="C854" s="80">
        <v>719546</v>
      </c>
      <c r="D854" s="79" t="s">
        <v>123</v>
      </c>
      <c r="E854" s="81">
        <v>38992</v>
      </c>
      <c r="F854" s="100">
        <v>0</v>
      </c>
      <c r="G854" s="117">
        <v>0</v>
      </c>
      <c r="H854" s="100">
        <v>3.3727547642158764</v>
      </c>
      <c r="I854" s="102">
        <v>0</v>
      </c>
      <c r="J854" s="151">
        <v>0.71449190843207622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4.0872466726479528</v>
      </c>
      <c r="Z854" s="122">
        <v>848</v>
      </c>
      <c r="AA854" s="57">
        <v>0</v>
      </c>
    </row>
    <row r="855" spans="1:27" x14ac:dyDescent="0.3">
      <c r="A855" s="52">
        <v>849</v>
      </c>
      <c r="B855" s="79" t="s">
        <v>3938</v>
      </c>
      <c r="C855" s="80">
        <v>688525</v>
      </c>
      <c r="D855" s="79" t="s">
        <v>1896</v>
      </c>
      <c r="E855" s="81">
        <v>39049</v>
      </c>
      <c r="F855" s="100">
        <v>0</v>
      </c>
      <c r="G855" s="117">
        <v>0</v>
      </c>
      <c r="H855" s="100">
        <v>3.7246057102106294</v>
      </c>
      <c r="I855" s="102">
        <v>0</v>
      </c>
      <c r="J855" s="151">
        <v>0.18371394618419482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3.9083196563948244</v>
      </c>
      <c r="Z855" s="122">
        <v>849</v>
      </c>
      <c r="AA855" s="57">
        <v>0</v>
      </c>
    </row>
    <row r="856" spans="1:27" x14ac:dyDescent="0.3">
      <c r="A856" s="52">
        <v>850</v>
      </c>
      <c r="B856" s="79" t="s">
        <v>1234</v>
      </c>
      <c r="C856" s="80">
        <v>692613</v>
      </c>
      <c r="D856" s="79" t="s">
        <v>54</v>
      </c>
      <c r="E856" s="81">
        <v>38211</v>
      </c>
      <c r="F856" s="100">
        <v>0</v>
      </c>
      <c r="G856" s="117">
        <v>0</v>
      </c>
      <c r="H856" s="100">
        <v>3.7016057102106292</v>
      </c>
      <c r="I856" s="102">
        <v>0</v>
      </c>
      <c r="J856" s="151">
        <v>0.1987139461841948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3.9003196563948239</v>
      </c>
      <c r="Z856" s="122">
        <v>850</v>
      </c>
      <c r="AA856" s="57">
        <v>0</v>
      </c>
    </row>
    <row r="857" spans="1:27" x14ac:dyDescent="0.3">
      <c r="A857" s="52">
        <v>851</v>
      </c>
      <c r="B857" s="79" t="s">
        <v>2692</v>
      </c>
      <c r="C857" s="80">
        <v>670777</v>
      </c>
      <c r="D857" s="79" t="s">
        <v>3221</v>
      </c>
      <c r="E857" s="81">
        <v>37371</v>
      </c>
      <c r="F857" s="100">
        <v>0</v>
      </c>
      <c r="G857" s="117">
        <v>0</v>
      </c>
      <c r="H857" s="100">
        <v>3.6946057102106296</v>
      </c>
      <c r="I857" s="102">
        <v>0</v>
      </c>
      <c r="J857" s="151">
        <v>0.1947139461841948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3.8893196563948242</v>
      </c>
      <c r="Z857" s="122">
        <v>851</v>
      </c>
      <c r="AA857" s="57">
        <v>0</v>
      </c>
    </row>
    <row r="858" spans="1:27" x14ac:dyDescent="0.3">
      <c r="A858" s="52">
        <v>851</v>
      </c>
      <c r="B858" s="79" t="s">
        <v>1385</v>
      </c>
      <c r="C858" s="80">
        <v>699571</v>
      </c>
      <c r="D858" s="79" t="s">
        <v>415</v>
      </c>
      <c r="E858" s="81">
        <v>39442</v>
      </c>
      <c r="F858" s="100">
        <v>0</v>
      </c>
      <c r="G858" s="117">
        <v>0</v>
      </c>
      <c r="H858" s="100">
        <v>3.6936057102106292</v>
      </c>
      <c r="I858" s="102">
        <v>0</v>
      </c>
      <c r="J858" s="151">
        <v>0.1957139461841948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3.8893196563948242</v>
      </c>
      <c r="Z858" s="122">
        <v>851</v>
      </c>
      <c r="AA858" s="57">
        <v>0</v>
      </c>
    </row>
    <row r="859" spans="1:27" x14ac:dyDescent="0.3">
      <c r="A859" s="52">
        <v>853</v>
      </c>
      <c r="B859" s="79" t="s">
        <v>3946</v>
      </c>
      <c r="C859" s="80">
        <v>111298</v>
      </c>
      <c r="D859" s="79" t="s">
        <v>46</v>
      </c>
      <c r="E859" s="81">
        <v>21530</v>
      </c>
      <c r="F859" s="100">
        <v>0</v>
      </c>
      <c r="G859" s="117">
        <v>0</v>
      </c>
      <c r="H859" s="100">
        <v>3.6956057102106294</v>
      </c>
      <c r="I859" s="102">
        <v>0</v>
      </c>
      <c r="J859" s="151">
        <v>0.18971394618419479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3.8853196563948242</v>
      </c>
      <c r="Z859" s="122">
        <v>853</v>
      </c>
      <c r="AA859" s="57">
        <v>0</v>
      </c>
    </row>
    <row r="860" spans="1:27" x14ac:dyDescent="0.3">
      <c r="A860" s="52">
        <v>854</v>
      </c>
      <c r="B860" s="79" t="s">
        <v>3273</v>
      </c>
      <c r="C860" s="80">
        <v>709242</v>
      </c>
      <c r="D860" s="79" t="s">
        <v>378</v>
      </c>
      <c r="E860" s="81">
        <v>40078</v>
      </c>
      <c r="F860" s="100">
        <v>1.3648208347771211</v>
      </c>
      <c r="G860" s="117">
        <v>0</v>
      </c>
      <c r="H860" s="100">
        <v>2.4552690423061003</v>
      </c>
      <c r="I860" s="102">
        <v>0</v>
      </c>
      <c r="J860" s="151">
        <v>0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3.8200898770832215</v>
      </c>
      <c r="Z860" s="122">
        <v>854</v>
      </c>
      <c r="AA860" s="57">
        <v>0</v>
      </c>
    </row>
    <row r="861" spans="1:27" x14ac:dyDescent="0.3">
      <c r="A861" s="52">
        <v>855</v>
      </c>
      <c r="B861" s="79" t="s">
        <v>3274</v>
      </c>
      <c r="C861" s="80">
        <v>704589</v>
      </c>
      <c r="D861" s="79" t="s">
        <v>378</v>
      </c>
      <c r="E861" s="81">
        <v>40105</v>
      </c>
      <c r="F861" s="100">
        <v>1.3608208347771211</v>
      </c>
      <c r="G861" s="117">
        <v>0</v>
      </c>
      <c r="H861" s="100">
        <v>2.4562690423061007</v>
      </c>
      <c r="I861" s="102">
        <v>0</v>
      </c>
      <c r="J861" s="151">
        <v>0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3.8170898770832218</v>
      </c>
      <c r="Z861" s="122">
        <v>855</v>
      </c>
      <c r="AA861" s="57">
        <v>0</v>
      </c>
    </row>
    <row r="862" spans="1:27" x14ac:dyDescent="0.3">
      <c r="A862" s="52">
        <v>856</v>
      </c>
      <c r="B862" s="79" t="s">
        <v>2290</v>
      </c>
      <c r="C862" s="80">
        <v>709589</v>
      </c>
      <c r="D862" s="79" t="s">
        <v>54</v>
      </c>
      <c r="E862" s="81">
        <v>39718</v>
      </c>
      <c r="F862" s="100">
        <v>1.5756586676953541</v>
      </c>
      <c r="G862" s="117">
        <v>0</v>
      </c>
      <c r="H862" s="100">
        <v>1.8338028551053147</v>
      </c>
      <c r="I862" s="102">
        <v>0</v>
      </c>
      <c r="J862" s="151">
        <v>0.3934278923683896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3.8028894151690587</v>
      </c>
      <c r="Z862" s="122">
        <v>856</v>
      </c>
      <c r="AA862" s="57">
        <v>0</v>
      </c>
    </row>
    <row r="863" spans="1:27" x14ac:dyDescent="0.3">
      <c r="A863" s="52">
        <v>857</v>
      </c>
      <c r="B863" s="79" t="s">
        <v>4040</v>
      </c>
      <c r="C863" s="80">
        <v>687933</v>
      </c>
      <c r="D863" s="79" t="s">
        <v>134</v>
      </c>
      <c r="E863" s="81">
        <v>38856</v>
      </c>
      <c r="F863" s="100">
        <v>0</v>
      </c>
      <c r="G863" s="117">
        <v>0</v>
      </c>
      <c r="H863" s="100">
        <v>2.8635036291985765</v>
      </c>
      <c r="I863" s="102">
        <v>0</v>
      </c>
      <c r="J863" s="151">
        <v>0.90117925377792629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3.7646828829765027</v>
      </c>
      <c r="Z863" s="122">
        <v>857</v>
      </c>
      <c r="AA863" s="57">
        <v>0</v>
      </c>
    </row>
    <row r="864" spans="1:27" x14ac:dyDescent="0.3">
      <c r="A864" s="52">
        <v>858</v>
      </c>
      <c r="B864" s="79" t="s">
        <v>3936</v>
      </c>
      <c r="C864" s="80">
        <v>134283</v>
      </c>
      <c r="D864" s="79" t="s">
        <v>224</v>
      </c>
      <c r="E864" s="81">
        <v>25506</v>
      </c>
      <c r="F864" s="100">
        <v>0</v>
      </c>
      <c r="G864" s="117">
        <v>0</v>
      </c>
      <c r="H864" s="100">
        <v>3.7296057102106293</v>
      </c>
      <c r="I864" s="102">
        <v>0</v>
      </c>
      <c r="J864" s="151">
        <v>0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3.7296057102106293</v>
      </c>
      <c r="Z864" s="122">
        <v>858</v>
      </c>
      <c r="AA864" s="57">
        <v>0</v>
      </c>
    </row>
    <row r="865" spans="1:27" x14ac:dyDescent="0.3">
      <c r="A865" s="52">
        <v>859</v>
      </c>
      <c r="B865" s="79" t="s">
        <v>3937</v>
      </c>
      <c r="C865" s="80">
        <v>696341</v>
      </c>
      <c r="D865" s="79" t="s">
        <v>328</v>
      </c>
      <c r="E865" s="81">
        <v>40088</v>
      </c>
      <c r="F865" s="100">
        <v>0</v>
      </c>
      <c r="G865" s="117">
        <v>0</v>
      </c>
      <c r="H865" s="100">
        <v>3.7286057102106294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3.7286057102106294</v>
      </c>
      <c r="Z865" s="122">
        <v>859</v>
      </c>
      <c r="AA865" s="57">
        <v>0</v>
      </c>
    </row>
    <row r="866" spans="1:27" x14ac:dyDescent="0.3">
      <c r="A866" s="52">
        <v>860</v>
      </c>
      <c r="B866" s="79" t="s">
        <v>3939</v>
      </c>
      <c r="C866" s="80">
        <v>693945</v>
      </c>
      <c r="D866" s="79" t="s">
        <v>2260</v>
      </c>
      <c r="E866" s="81">
        <v>39932</v>
      </c>
      <c r="F866" s="100">
        <v>0</v>
      </c>
      <c r="G866" s="117">
        <v>0</v>
      </c>
      <c r="H866" s="100">
        <v>3.7236057102106295</v>
      </c>
      <c r="I866" s="102">
        <v>0</v>
      </c>
      <c r="J866" s="151">
        <v>0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3.7236057102106295</v>
      </c>
      <c r="Z866" s="122">
        <v>860</v>
      </c>
      <c r="AA866" s="57">
        <v>0</v>
      </c>
    </row>
    <row r="867" spans="1:27" x14ac:dyDescent="0.3">
      <c r="A867" s="52">
        <v>861</v>
      </c>
      <c r="B867" s="79" t="s">
        <v>3941</v>
      </c>
      <c r="C867" s="80">
        <v>724624</v>
      </c>
      <c r="D867" s="79" t="s">
        <v>3942</v>
      </c>
      <c r="E867" s="81">
        <v>39781</v>
      </c>
      <c r="F867" s="100">
        <v>0</v>
      </c>
      <c r="G867" s="117">
        <v>0</v>
      </c>
      <c r="H867" s="100">
        <v>3.7036057102106295</v>
      </c>
      <c r="I867" s="102">
        <v>0</v>
      </c>
      <c r="J867" s="151">
        <v>0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3.7036057102106295</v>
      </c>
      <c r="Z867" s="122">
        <v>861</v>
      </c>
      <c r="AA867" s="57">
        <v>0</v>
      </c>
    </row>
    <row r="868" spans="1:27" x14ac:dyDescent="0.3">
      <c r="A868" s="52">
        <v>862</v>
      </c>
      <c r="B868" s="79" t="s">
        <v>1874</v>
      </c>
      <c r="C868" s="80">
        <v>665022</v>
      </c>
      <c r="D868" s="79" t="s">
        <v>46</v>
      </c>
      <c r="E868" s="81">
        <v>31361</v>
      </c>
      <c r="F868" s="100">
        <v>0</v>
      </c>
      <c r="G868" s="117">
        <v>0</v>
      </c>
      <c r="H868" s="100">
        <v>3.6986057102106296</v>
      </c>
      <c r="I868" s="102">
        <v>0</v>
      </c>
      <c r="J868" s="151">
        <v>0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3.6986057102106296</v>
      </c>
      <c r="Z868" s="122">
        <v>862</v>
      </c>
      <c r="AA868" s="57">
        <v>0</v>
      </c>
    </row>
    <row r="869" spans="1:27" x14ac:dyDescent="0.3">
      <c r="A869" s="52">
        <v>863</v>
      </c>
      <c r="B869" s="79" t="s">
        <v>1946</v>
      </c>
      <c r="C869" s="80">
        <v>691441</v>
      </c>
      <c r="D869" s="79" t="s">
        <v>1947</v>
      </c>
      <c r="E869" s="81">
        <v>38657</v>
      </c>
      <c r="F869" s="100">
        <v>0</v>
      </c>
      <c r="G869" s="117">
        <v>0</v>
      </c>
      <c r="H869" s="100">
        <v>3.6906057102106296</v>
      </c>
      <c r="I869" s="102">
        <v>0</v>
      </c>
      <c r="J869" s="151">
        <v>0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3.6906057102106296</v>
      </c>
      <c r="Z869" s="122">
        <v>863</v>
      </c>
      <c r="AA869" s="57">
        <v>0</v>
      </c>
    </row>
    <row r="870" spans="1:27" x14ac:dyDescent="0.3">
      <c r="A870" s="52">
        <v>864</v>
      </c>
      <c r="B870" s="79" t="s">
        <v>3948</v>
      </c>
      <c r="C870" s="80">
        <v>691040</v>
      </c>
      <c r="D870" s="79" t="s">
        <v>328</v>
      </c>
      <c r="E870" s="81">
        <v>40022</v>
      </c>
      <c r="F870" s="100">
        <v>0</v>
      </c>
      <c r="G870" s="117">
        <v>0</v>
      </c>
      <c r="H870" s="100">
        <v>3.6886057102106293</v>
      </c>
      <c r="I870" s="102">
        <v>0</v>
      </c>
      <c r="J870" s="151">
        <v>0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3.6886057102106293</v>
      </c>
      <c r="Z870" s="122">
        <v>864</v>
      </c>
      <c r="AA870" s="57">
        <v>0</v>
      </c>
    </row>
    <row r="871" spans="1:27" x14ac:dyDescent="0.3">
      <c r="A871" s="52">
        <v>865</v>
      </c>
      <c r="B871" s="79" t="s">
        <v>3949</v>
      </c>
      <c r="C871" s="80">
        <v>710969</v>
      </c>
      <c r="D871" s="79" t="s">
        <v>257</v>
      </c>
      <c r="E871" s="81">
        <v>35046</v>
      </c>
      <c r="F871" s="100">
        <v>0</v>
      </c>
      <c r="G871" s="117">
        <v>0</v>
      </c>
      <c r="H871" s="100">
        <v>3.6866057102106295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3.6866057102106295</v>
      </c>
      <c r="Z871" s="122">
        <v>865</v>
      </c>
      <c r="AA871" s="57">
        <v>0</v>
      </c>
    </row>
    <row r="872" spans="1:27" x14ac:dyDescent="0.3">
      <c r="A872" s="52">
        <v>866</v>
      </c>
      <c r="B872" s="79" t="s">
        <v>4624</v>
      </c>
      <c r="C872" s="80">
        <v>654266</v>
      </c>
      <c r="D872" s="79" t="s">
        <v>1966</v>
      </c>
      <c r="E872" s="81">
        <v>37724</v>
      </c>
      <c r="F872" s="100">
        <v>0</v>
      </c>
      <c r="G872" s="117">
        <v>0</v>
      </c>
      <c r="H872" s="100">
        <v>3.6492826893780927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3.6492826893780927</v>
      </c>
      <c r="Z872" s="122">
        <v>866</v>
      </c>
      <c r="AA872" s="57">
        <v>0</v>
      </c>
    </row>
    <row r="873" spans="1:27" x14ac:dyDescent="0.3">
      <c r="A873" s="52">
        <v>867</v>
      </c>
      <c r="B873" s="79" t="s">
        <v>4035</v>
      </c>
      <c r="C873" s="80">
        <v>715436</v>
      </c>
      <c r="D873" s="79" t="s">
        <v>1966</v>
      </c>
      <c r="E873" s="81">
        <v>39611</v>
      </c>
      <c r="F873" s="100">
        <v>0</v>
      </c>
      <c r="G873" s="117">
        <v>0</v>
      </c>
      <c r="H873" s="100">
        <v>3.6442826893780924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3.6442826893780924</v>
      </c>
      <c r="Z873" s="122">
        <v>867</v>
      </c>
      <c r="AA873" s="57">
        <v>0</v>
      </c>
    </row>
    <row r="874" spans="1:27" x14ac:dyDescent="0.3">
      <c r="A874" s="52">
        <v>868</v>
      </c>
      <c r="B874" s="79" t="s">
        <v>2709</v>
      </c>
      <c r="C874" s="80">
        <v>718819</v>
      </c>
      <c r="D874" s="79" t="s">
        <v>418</v>
      </c>
      <c r="E874" s="81">
        <v>38840</v>
      </c>
      <c r="F874" s="100">
        <v>1.5896586676953541</v>
      </c>
      <c r="G874" s="117">
        <v>0</v>
      </c>
      <c r="H874" s="100">
        <v>1.8608028551053146</v>
      </c>
      <c r="I874" s="102">
        <v>0</v>
      </c>
      <c r="J874" s="151">
        <v>0.18171394618419481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3.6321754689848635</v>
      </c>
      <c r="Z874" s="122">
        <v>868</v>
      </c>
      <c r="AA874" s="57">
        <v>0</v>
      </c>
    </row>
    <row r="875" spans="1:27" x14ac:dyDescent="0.3">
      <c r="A875" s="52">
        <v>869</v>
      </c>
      <c r="B875" s="79" t="s">
        <v>2293</v>
      </c>
      <c r="C875" s="80">
        <v>710983</v>
      </c>
      <c r="D875" s="79" t="s">
        <v>226</v>
      </c>
      <c r="E875" s="81">
        <v>36000</v>
      </c>
      <c r="F875" s="100">
        <v>1.5816586676953541</v>
      </c>
      <c r="G875" s="117">
        <v>0</v>
      </c>
      <c r="H875" s="100">
        <v>1.8568028551053146</v>
      </c>
      <c r="I875" s="102">
        <v>0</v>
      </c>
      <c r="J875" s="151">
        <v>0.1927139461841948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3.6311754689848637</v>
      </c>
      <c r="Z875" s="122">
        <v>869</v>
      </c>
      <c r="AA875" s="57">
        <v>0</v>
      </c>
    </row>
    <row r="876" spans="1:27" x14ac:dyDescent="0.3">
      <c r="A876" s="52">
        <v>870</v>
      </c>
      <c r="B876" s="79" t="s">
        <v>3365</v>
      </c>
      <c r="C876" s="80">
        <v>696379</v>
      </c>
      <c r="D876" s="79" t="s">
        <v>1085</v>
      </c>
      <c r="E876" s="81">
        <v>39960</v>
      </c>
      <c r="F876" s="100">
        <v>2.9657901049148241</v>
      </c>
      <c r="G876" s="117">
        <v>0</v>
      </c>
      <c r="H876" s="100">
        <v>0</v>
      </c>
      <c r="I876" s="102">
        <v>0</v>
      </c>
      <c r="J876" s="151">
        <v>0.58920443783633336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3.5549945427511576</v>
      </c>
      <c r="Z876" s="122">
        <v>870</v>
      </c>
      <c r="AA876" s="57">
        <v>0</v>
      </c>
    </row>
    <row r="877" spans="1:27" x14ac:dyDescent="0.3">
      <c r="A877" s="52">
        <v>871</v>
      </c>
      <c r="B877" s="79" t="s">
        <v>1417</v>
      </c>
      <c r="C877" s="80">
        <v>636943</v>
      </c>
      <c r="D877" s="79" t="s">
        <v>136</v>
      </c>
      <c r="E877" s="81">
        <v>34740</v>
      </c>
      <c r="F877" s="100">
        <v>0</v>
      </c>
      <c r="G877" s="117">
        <v>0</v>
      </c>
      <c r="H877" s="100">
        <v>2.9600421814144497</v>
      </c>
      <c r="I877" s="102">
        <v>0</v>
      </c>
      <c r="J877" s="151">
        <v>0.59220443783633336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3.5522466192507833</v>
      </c>
      <c r="Z877" s="122">
        <v>871</v>
      </c>
      <c r="AA877" s="57">
        <v>0</v>
      </c>
    </row>
    <row r="878" spans="1:27" x14ac:dyDescent="0.3">
      <c r="A878" s="52">
        <v>872</v>
      </c>
      <c r="B878" s="79" t="s">
        <v>3362</v>
      </c>
      <c r="C878" s="80">
        <v>680701</v>
      </c>
      <c r="D878" s="79" t="s">
        <v>376</v>
      </c>
      <c r="E878" s="81">
        <v>40136</v>
      </c>
      <c r="F878" s="100">
        <v>2.9727901049148242</v>
      </c>
      <c r="G878" s="117">
        <v>0</v>
      </c>
      <c r="H878" s="100">
        <v>0</v>
      </c>
      <c r="I878" s="102">
        <v>0</v>
      </c>
      <c r="J878" s="151">
        <v>0.57720443783633335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3.5499945427511577</v>
      </c>
      <c r="Z878" s="122">
        <v>872</v>
      </c>
      <c r="AA878" s="57">
        <v>0</v>
      </c>
    </row>
    <row r="879" spans="1:27" x14ac:dyDescent="0.3">
      <c r="A879" s="52">
        <v>873</v>
      </c>
      <c r="B879" s="79" t="s">
        <v>3370</v>
      </c>
      <c r="C879" s="80">
        <v>684545</v>
      </c>
      <c r="D879" s="79" t="s">
        <v>23</v>
      </c>
      <c r="E879" s="81">
        <v>40105</v>
      </c>
      <c r="F879" s="100">
        <v>2.9567901049148242</v>
      </c>
      <c r="G879" s="117">
        <v>0</v>
      </c>
      <c r="H879" s="100">
        <v>0</v>
      </c>
      <c r="I879" s="102">
        <v>0</v>
      </c>
      <c r="J879" s="151">
        <v>0.58720443783633336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3.5439945427511574</v>
      </c>
      <c r="Z879" s="122">
        <v>873</v>
      </c>
      <c r="AA879" s="57">
        <v>0</v>
      </c>
    </row>
    <row r="880" spans="1:27" x14ac:dyDescent="0.3">
      <c r="A880" s="52">
        <v>874</v>
      </c>
      <c r="B880" s="79" t="s">
        <v>1936</v>
      </c>
      <c r="C880" s="80">
        <v>709860</v>
      </c>
      <c r="D880" s="79" t="s">
        <v>323</v>
      </c>
      <c r="E880" s="81">
        <v>38425</v>
      </c>
      <c r="F880" s="100">
        <v>2.9597901049148243</v>
      </c>
      <c r="G880" s="117">
        <v>0</v>
      </c>
      <c r="H880" s="100">
        <v>0</v>
      </c>
      <c r="I880" s="102">
        <v>0</v>
      </c>
      <c r="J880" s="151">
        <v>0.58120443783633335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3.5409945427511578</v>
      </c>
      <c r="Z880" s="122">
        <v>874</v>
      </c>
      <c r="AA880" s="57">
        <v>0</v>
      </c>
    </row>
    <row r="881" spans="1:27" x14ac:dyDescent="0.3">
      <c r="A881" s="52">
        <v>875</v>
      </c>
      <c r="B881" s="79" t="s">
        <v>4016</v>
      </c>
      <c r="C881" s="80">
        <v>694732</v>
      </c>
      <c r="D881" s="79" t="s">
        <v>43</v>
      </c>
      <c r="E881" s="81">
        <v>38971</v>
      </c>
      <c r="F881" s="100">
        <v>0</v>
      </c>
      <c r="G881" s="117">
        <v>0</v>
      </c>
      <c r="H881" s="100">
        <v>2.94204218141445</v>
      </c>
      <c r="I881" s="102">
        <v>0</v>
      </c>
      <c r="J881" s="151">
        <v>0.59720443783633337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3.5392466192507834</v>
      </c>
      <c r="Z881" s="122">
        <v>875</v>
      </c>
      <c r="AA881" s="57">
        <v>0</v>
      </c>
    </row>
    <row r="882" spans="1:27" x14ac:dyDescent="0.3">
      <c r="A882" s="52">
        <v>876</v>
      </c>
      <c r="B882" s="79" t="s">
        <v>4014</v>
      </c>
      <c r="C882" s="80">
        <v>624079</v>
      </c>
      <c r="D882" s="79" t="s">
        <v>1446</v>
      </c>
      <c r="E882" s="81">
        <v>35866</v>
      </c>
      <c r="F882" s="100">
        <v>0</v>
      </c>
      <c r="G882" s="117">
        <v>0</v>
      </c>
      <c r="H882" s="100">
        <v>2.9610421814144496</v>
      </c>
      <c r="I882" s="102">
        <v>0</v>
      </c>
      <c r="J882" s="151">
        <v>0.57520443783633335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3.5362466192507829</v>
      </c>
      <c r="Z882" s="122">
        <v>876</v>
      </c>
      <c r="AA882" s="57">
        <v>0</v>
      </c>
    </row>
    <row r="883" spans="1:27" x14ac:dyDescent="0.3">
      <c r="A883" s="52">
        <v>877</v>
      </c>
      <c r="B883" s="79" t="s">
        <v>3211</v>
      </c>
      <c r="C883" s="80">
        <v>693848</v>
      </c>
      <c r="D883" s="79" t="s">
        <v>393</v>
      </c>
      <c r="E883" s="81">
        <v>39837</v>
      </c>
      <c r="F883" s="100">
        <v>1.594658667695354</v>
      </c>
      <c r="G883" s="117">
        <v>0</v>
      </c>
      <c r="H883" s="100">
        <v>1.8758028551053147</v>
      </c>
      <c r="I883" s="102">
        <v>0</v>
      </c>
      <c r="J883" s="151">
        <v>0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3.4704615228006688</v>
      </c>
      <c r="Z883" s="122">
        <v>877</v>
      </c>
      <c r="AA883" s="57">
        <v>0</v>
      </c>
    </row>
    <row r="884" spans="1:27" x14ac:dyDescent="0.3">
      <c r="A884" s="52">
        <v>878</v>
      </c>
      <c r="B884" s="79" t="s">
        <v>1382</v>
      </c>
      <c r="C884" s="80">
        <v>675028</v>
      </c>
      <c r="D884" s="79" t="s">
        <v>1077</v>
      </c>
      <c r="E884" s="81">
        <v>39227</v>
      </c>
      <c r="F884" s="100">
        <v>1.5996586676953541</v>
      </c>
      <c r="G884" s="117">
        <v>0</v>
      </c>
      <c r="H884" s="100">
        <v>1.8478028551053147</v>
      </c>
      <c r="I884" s="102">
        <v>0</v>
      </c>
      <c r="J884" s="151">
        <v>0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3.4474615228006691</v>
      </c>
      <c r="Z884" s="122">
        <v>878</v>
      </c>
      <c r="AA884" s="57">
        <v>0</v>
      </c>
    </row>
    <row r="885" spans="1:27" x14ac:dyDescent="0.3">
      <c r="A885" s="52">
        <v>879</v>
      </c>
      <c r="B885" s="79" t="s">
        <v>3215</v>
      </c>
      <c r="C885" s="80">
        <v>709522</v>
      </c>
      <c r="D885" s="79" t="s">
        <v>2260</v>
      </c>
      <c r="E885" s="81">
        <v>38934</v>
      </c>
      <c r="F885" s="100">
        <v>1.582658667695354</v>
      </c>
      <c r="G885" s="117">
        <v>0</v>
      </c>
      <c r="H885" s="100">
        <v>1.8558028551053147</v>
      </c>
      <c r="I885" s="102">
        <v>0</v>
      </c>
      <c r="J885" s="151">
        <v>0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3.4384615228006687</v>
      </c>
      <c r="Z885" s="122">
        <v>879</v>
      </c>
      <c r="AA885" s="57">
        <v>0</v>
      </c>
    </row>
    <row r="886" spans="1:27" x14ac:dyDescent="0.3">
      <c r="A886" s="52">
        <v>880</v>
      </c>
      <c r="B886" s="79" t="s">
        <v>2699</v>
      </c>
      <c r="C886" s="80">
        <v>711626</v>
      </c>
      <c r="D886" s="79" t="s">
        <v>1054</v>
      </c>
      <c r="E886" s="81">
        <v>39006</v>
      </c>
      <c r="F886" s="100">
        <v>1.598658667695354</v>
      </c>
      <c r="G886" s="117">
        <v>0</v>
      </c>
      <c r="H886" s="100">
        <v>1.8378028551053147</v>
      </c>
      <c r="I886" s="102">
        <v>0</v>
      </c>
      <c r="J886" s="151">
        <v>0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3.436461522800669</v>
      </c>
      <c r="Z886" s="122">
        <v>880</v>
      </c>
      <c r="AA886" s="57">
        <v>0</v>
      </c>
    </row>
    <row r="887" spans="1:27" x14ac:dyDescent="0.3">
      <c r="A887" s="52">
        <v>881</v>
      </c>
      <c r="B887" s="79" t="s">
        <v>2698</v>
      </c>
      <c r="C887" s="80">
        <v>715930</v>
      </c>
      <c r="D887" s="79" t="s">
        <v>415</v>
      </c>
      <c r="E887" s="81">
        <v>24589</v>
      </c>
      <c r="F887" s="100">
        <v>1.5716586676953541</v>
      </c>
      <c r="G887" s="117">
        <v>0</v>
      </c>
      <c r="H887" s="100">
        <v>1.8538028551053147</v>
      </c>
      <c r="I887" s="102">
        <v>0</v>
      </c>
      <c r="J887" s="151">
        <v>0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3.4254615228006688</v>
      </c>
      <c r="Z887" s="122">
        <v>881</v>
      </c>
      <c r="AA887" s="57">
        <v>0</v>
      </c>
    </row>
    <row r="888" spans="1:27" x14ac:dyDescent="0.3">
      <c r="A888" s="52">
        <v>882</v>
      </c>
      <c r="B888" s="79" t="s">
        <v>3219</v>
      </c>
      <c r="C888" s="80">
        <v>713306</v>
      </c>
      <c r="D888" s="79" t="s">
        <v>1077</v>
      </c>
      <c r="E888" s="81">
        <v>40073</v>
      </c>
      <c r="F888" s="100">
        <v>1.5736586676953541</v>
      </c>
      <c r="G888" s="117">
        <v>0</v>
      </c>
      <c r="H888" s="100">
        <v>1.8388028551053146</v>
      </c>
      <c r="I888" s="102">
        <v>0</v>
      </c>
      <c r="J888" s="151">
        <v>0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3.4124615228006689</v>
      </c>
      <c r="Z888" s="122">
        <v>882</v>
      </c>
      <c r="AA888" s="57">
        <v>0</v>
      </c>
    </row>
    <row r="889" spans="1:27" x14ac:dyDescent="0.3">
      <c r="A889" s="52">
        <v>883</v>
      </c>
      <c r="B889" s="79" t="s">
        <v>2715</v>
      </c>
      <c r="C889" s="80">
        <v>692869</v>
      </c>
      <c r="D889" s="79" t="s">
        <v>123</v>
      </c>
      <c r="E889" s="81">
        <v>39458</v>
      </c>
      <c r="F889" s="100">
        <v>3.4031897480259312</v>
      </c>
      <c r="G889" s="117">
        <v>0</v>
      </c>
      <c r="H889" s="100">
        <v>0</v>
      </c>
      <c r="I889" s="102">
        <v>0</v>
      </c>
      <c r="J889" s="151">
        <v>0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3.4031897480259312</v>
      </c>
      <c r="Z889" s="122">
        <v>883</v>
      </c>
      <c r="AA889" s="57">
        <v>0</v>
      </c>
    </row>
    <row r="890" spans="1:27" x14ac:dyDescent="0.3">
      <c r="A890" s="52">
        <v>884</v>
      </c>
      <c r="B890" s="79" t="s">
        <v>3259</v>
      </c>
      <c r="C890" s="80">
        <v>692528</v>
      </c>
      <c r="D890" s="79" t="s">
        <v>147</v>
      </c>
      <c r="E890" s="81">
        <v>39906</v>
      </c>
      <c r="F890" s="100">
        <v>3.401189748025931</v>
      </c>
      <c r="G890" s="117">
        <v>0</v>
      </c>
      <c r="H890" s="100">
        <v>0</v>
      </c>
      <c r="I890" s="102">
        <v>0</v>
      </c>
      <c r="J890" s="151">
        <v>0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3.401189748025931</v>
      </c>
      <c r="Z890" s="122">
        <v>884</v>
      </c>
      <c r="AA890" s="57">
        <v>0</v>
      </c>
    </row>
    <row r="891" spans="1:27" x14ac:dyDescent="0.3">
      <c r="A891" s="52">
        <v>885</v>
      </c>
      <c r="B891" s="79" t="s">
        <v>4028</v>
      </c>
      <c r="C891" s="80">
        <v>716168</v>
      </c>
      <c r="D891" s="79" t="s">
        <v>408</v>
      </c>
      <c r="E891" s="81">
        <v>39965</v>
      </c>
      <c r="F891" s="100">
        <v>0</v>
      </c>
      <c r="G891" s="117">
        <v>0</v>
      </c>
      <c r="H891" s="100">
        <v>3.3707547642158766</v>
      </c>
      <c r="I891" s="102">
        <v>0</v>
      </c>
      <c r="J891" s="151">
        <v>0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3.3707547642158766</v>
      </c>
      <c r="Z891" s="122">
        <v>885</v>
      </c>
      <c r="AA891" s="57">
        <v>0</v>
      </c>
    </row>
    <row r="892" spans="1:27" x14ac:dyDescent="0.3">
      <c r="A892" s="52">
        <v>886</v>
      </c>
      <c r="B892" s="79" t="s">
        <v>3983</v>
      </c>
      <c r="C892" s="80">
        <v>717603</v>
      </c>
      <c r="D892" s="79" t="s">
        <v>2474</v>
      </c>
      <c r="E892" s="81">
        <v>25804</v>
      </c>
      <c r="F892" s="100">
        <v>0</v>
      </c>
      <c r="G892" s="117">
        <v>0</v>
      </c>
      <c r="H892" s="100">
        <v>3.3697547642158763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3.3697547642158763</v>
      </c>
      <c r="Z892" s="122">
        <v>886</v>
      </c>
      <c r="AA892" s="57">
        <v>0</v>
      </c>
    </row>
    <row r="893" spans="1:27" x14ac:dyDescent="0.3">
      <c r="A893" s="52">
        <v>886</v>
      </c>
      <c r="B893" s="79" t="s">
        <v>4029</v>
      </c>
      <c r="C893" s="80">
        <v>707137</v>
      </c>
      <c r="D893" s="79" t="s">
        <v>153</v>
      </c>
      <c r="E893" s="81">
        <v>40058</v>
      </c>
      <c r="F893" s="100">
        <v>0</v>
      </c>
      <c r="G893" s="117">
        <v>0</v>
      </c>
      <c r="H893" s="100">
        <v>3.3697547642158763</v>
      </c>
      <c r="I893" s="102">
        <v>0</v>
      </c>
      <c r="J893" s="151">
        <v>0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3.3697547642158763</v>
      </c>
      <c r="Z893" s="122">
        <v>886</v>
      </c>
      <c r="AA893" s="57">
        <v>0</v>
      </c>
    </row>
    <row r="894" spans="1:27" x14ac:dyDescent="0.3">
      <c r="A894" s="52">
        <v>886</v>
      </c>
      <c r="B894" s="79" t="s">
        <v>2714</v>
      </c>
      <c r="C894" s="80">
        <v>714157</v>
      </c>
      <c r="D894" s="79" t="s">
        <v>2474</v>
      </c>
      <c r="E894" s="81">
        <v>25388</v>
      </c>
      <c r="F894" s="100">
        <v>0</v>
      </c>
      <c r="G894" s="117">
        <v>0</v>
      </c>
      <c r="H894" s="100">
        <v>3.3697547642158763</v>
      </c>
      <c r="I894" s="102">
        <v>0</v>
      </c>
      <c r="J894" s="151">
        <v>0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3.3697547642158763</v>
      </c>
      <c r="Z894" s="122">
        <v>886</v>
      </c>
      <c r="AA894" s="57">
        <v>0</v>
      </c>
    </row>
    <row r="895" spans="1:27" x14ac:dyDescent="0.3">
      <c r="A895" s="52">
        <v>889</v>
      </c>
      <c r="B895" s="79" t="s">
        <v>4030</v>
      </c>
      <c r="C895" s="80">
        <v>712197</v>
      </c>
      <c r="D895" s="79" t="s">
        <v>3005</v>
      </c>
      <c r="E895" s="81">
        <v>39809</v>
      </c>
      <c r="F895" s="100">
        <v>0</v>
      </c>
      <c r="G895" s="117">
        <v>0</v>
      </c>
      <c r="H895" s="100">
        <v>3.3687547642158764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3.3687547642158764</v>
      </c>
      <c r="Z895" s="122">
        <v>889</v>
      </c>
      <c r="AA895" s="57">
        <v>0</v>
      </c>
    </row>
    <row r="896" spans="1:27" x14ac:dyDescent="0.3">
      <c r="A896" s="52">
        <v>890</v>
      </c>
      <c r="B896" s="79" t="s">
        <v>3004</v>
      </c>
      <c r="C896" s="80">
        <v>688946</v>
      </c>
      <c r="D896" s="79" t="s">
        <v>3005</v>
      </c>
      <c r="E896" s="81">
        <v>39364</v>
      </c>
      <c r="F896" s="100">
        <v>0</v>
      </c>
      <c r="G896" s="117">
        <v>0</v>
      </c>
      <c r="H896" s="100">
        <v>3.3677547642158765</v>
      </c>
      <c r="I896" s="102">
        <v>0</v>
      </c>
      <c r="J896" s="151">
        <v>0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3.3677547642158765</v>
      </c>
      <c r="Z896" s="122">
        <v>890</v>
      </c>
      <c r="AA896" s="57">
        <v>0</v>
      </c>
    </row>
    <row r="897" spans="1:27" x14ac:dyDescent="0.3">
      <c r="A897" s="52">
        <v>890</v>
      </c>
      <c r="B897" s="79" t="s">
        <v>3984</v>
      </c>
      <c r="C897" s="80">
        <v>687988</v>
      </c>
      <c r="D897" s="79" t="s">
        <v>407</v>
      </c>
      <c r="E897" s="81">
        <v>39648</v>
      </c>
      <c r="F897" s="100">
        <v>0</v>
      </c>
      <c r="G897" s="117">
        <v>0</v>
      </c>
      <c r="H897" s="100">
        <v>3.3677547642158765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3.3677547642158765</v>
      </c>
      <c r="Z897" s="122">
        <v>890</v>
      </c>
      <c r="AA897" s="57">
        <v>0</v>
      </c>
    </row>
    <row r="898" spans="1:27" x14ac:dyDescent="0.3">
      <c r="A898" s="52">
        <v>892</v>
      </c>
      <c r="B898" s="79" t="s">
        <v>2735</v>
      </c>
      <c r="C898" s="80">
        <v>669060</v>
      </c>
      <c r="D898" s="79" t="s">
        <v>1609</v>
      </c>
      <c r="E898" s="81">
        <v>38630</v>
      </c>
      <c r="F898" s="100">
        <v>2.9607901049148242</v>
      </c>
      <c r="G898" s="117">
        <v>0</v>
      </c>
      <c r="H898" s="100">
        <v>0</v>
      </c>
      <c r="I898" s="102">
        <v>0</v>
      </c>
      <c r="J898" s="151">
        <v>0.33760221891816666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3.2983923238329909</v>
      </c>
      <c r="Z898" s="122">
        <v>892</v>
      </c>
      <c r="AA898" s="57">
        <v>0</v>
      </c>
    </row>
    <row r="899" spans="1:27" x14ac:dyDescent="0.3">
      <c r="A899" s="52">
        <v>893</v>
      </c>
      <c r="B899" s="79" t="s">
        <v>2191</v>
      </c>
      <c r="C899" s="80">
        <v>708413</v>
      </c>
      <c r="D899" s="79" t="s">
        <v>45</v>
      </c>
      <c r="E899" s="81">
        <v>39163</v>
      </c>
      <c r="F899" s="100">
        <v>2.9497901049148241</v>
      </c>
      <c r="G899" s="117">
        <v>0</v>
      </c>
      <c r="H899" s="100">
        <v>0</v>
      </c>
      <c r="I899" s="102">
        <v>0</v>
      </c>
      <c r="J899" s="151">
        <v>0.34560221891816667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3.2953923238329907</v>
      </c>
      <c r="Z899" s="122">
        <v>893</v>
      </c>
      <c r="AA899" s="57">
        <v>0</v>
      </c>
    </row>
    <row r="900" spans="1:27" x14ac:dyDescent="0.3">
      <c r="A900" s="52">
        <v>894</v>
      </c>
      <c r="B900" s="79" t="s">
        <v>3070</v>
      </c>
      <c r="C900" s="80">
        <v>713213</v>
      </c>
      <c r="D900" s="79" t="s">
        <v>45</v>
      </c>
      <c r="E900" s="81">
        <v>39090</v>
      </c>
      <c r="F900" s="100">
        <v>0</v>
      </c>
      <c r="G900" s="117">
        <v>0</v>
      </c>
      <c r="H900" s="100">
        <v>2.9450421814144496</v>
      </c>
      <c r="I900" s="102">
        <v>0</v>
      </c>
      <c r="J900" s="151">
        <v>0.34760221891816667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3.2926444003326161</v>
      </c>
      <c r="Z900" s="122">
        <v>894</v>
      </c>
      <c r="AA900" s="57">
        <v>0</v>
      </c>
    </row>
    <row r="901" spans="1:27" x14ac:dyDescent="0.3">
      <c r="A901" s="52">
        <v>895</v>
      </c>
      <c r="B901" s="79" t="s">
        <v>3368</v>
      </c>
      <c r="C901" s="80">
        <v>698263</v>
      </c>
      <c r="D901" s="79" t="s">
        <v>23</v>
      </c>
      <c r="E901" s="81">
        <v>40159</v>
      </c>
      <c r="F901" s="100">
        <v>2.958790104914824</v>
      </c>
      <c r="G901" s="117">
        <v>0</v>
      </c>
      <c r="H901" s="100">
        <v>0</v>
      </c>
      <c r="I901" s="102">
        <v>0</v>
      </c>
      <c r="J901" s="151">
        <v>0.33160221891816666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3.2903923238329904</v>
      </c>
      <c r="Z901" s="122">
        <v>895</v>
      </c>
      <c r="AA901" s="57">
        <v>0</v>
      </c>
    </row>
    <row r="902" spans="1:27" x14ac:dyDescent="0.3">
      <c r="A902" s="52">
        <v>896</v>
      </c>
      <c r="B902" s="79" t="s">
        <v>2737</v>
      </c>
      <c r="C902" s="80">
        <v>703039</v>
      </c>
      <c r="D902" s="79" t="s">
        <v>1442</v>
      </c>
      <c r="E902" s="81">
        <v>39670</v>
      </c>
      <c r="F902" s="100">
        <v>0</v>
      </c>
      <c r="G902" s="117">
        <v>0</v>
      </c>
      <c r="H902" s="100">
        <v>2.9410421814144496</v>
      </c>
      <c r="I902" s="102">
        <v>0</v>
      </c>
      <c r="J902" s="151">
        <v>0.34460221891816667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3.2856444003326164</v>
      </c>
      <c r="Z902" s="122">
        <v>896</v>
      </c>
      <c r="AA902" s="57">
        <v>0</v>
      </c>
    </row>
    <row r="903" spans="1:27" x14ac:dyDescent="0.3">
      <c r="A903" s="52">
        <v>897</v>
      </c>
      <c r="B903" s="79" t="s">
        <v>4017</v>
      </c>
      <c r="C903" s="80">
        <v>719991</v>
      </c>
      <c r="D903" s="79" t="s">
        <v>104</v>
      </c>
      <c r="E903" s="81">
        <v>40082</v>
      </c>
      <c r="F903" s="100">
        <v>0</v>
      </c>
      <c r="G903" s="117">
        <v>0</v>
      </c>
      <c r="H903" s="100">
        <v>2.9400421814144497</v>
      </c>
      <c r="I903" s="102">
        <v>0</v>
      </c>
      <c r="J903" s="151">
        <v>0.34360221891816667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3.2836444003326166</v>
      </c>
      <c r="Z903" s="122">
        <v>897</v>
      </c>
      <c r="AA903" s="57">
        <v>0</v>
      </c>
    </row>
    <row r="904" spans="1:27" x14ac:dyDescent="0.3">
      <c r="A904" s="52">
        <v>898</v>
      </c>
      <c r="B904" s="79" t="s">
        <v>4019</v>
      </c>
      <c r="C904" s="80">
        <v>724863</v>
      </c>
      <c r="D904" s="79" t="s">
        <v>307</v>
      </c>
      <c r="E904" s="81">
        <v>32357</v>
      </c>
      <c r="F904" s="100">
        <v>0</v>
      </c>
      <c r="G904" s="117">
        <v>0</v>
      </c>
      <c r="H904" s="100">
        <v>2.9360421814144497</v>
      </c>
      <c r="I904" s="102">
        <v>0</v>
      </c>
      <c r="J904" s="151">
        <v>0.33960221891816667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3.2756444003326166</v>
      </c>
      <c r="Z904" s="122">
        <v>898</v>
      </c>
      <c r="AA904" s="57">
        <v>0</v>
      </c>
    </row>
    <row r="905" spans="1:27" x14ac:dyDescent="0.3">
      <c r="A905" s="52">
        <v>899</v>
      </c>
      <c r="B905" s="79" t="s">
        <v>2687</v>
      </c>
      <c r="C905" s="80">
        <v>693817</v>
      </c>
      <c r="D905" s="79" t="s">
        <v>1054</v>
      </c>
      <c r="E905" s="81">
        <v>38865</v>
      </c>
      <c r="F905" s="100">
        <v>3.2053173353907081</v>
      </c>
      <c r="G905" s="117">
        <v>0</v>
      </c>
      <c r="H905" s="100">
        <v>0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3.2053173353907081</v>
      </c>
      <c r="Z905" s="122">
        <v>899</v>
      </c>
      <c r="AA905" s="57">
        <v>0</v>
      </c>
    </row>
    <row r="906" spans="1:27" x14ac:dyDescent="0.3">
      <c r="A906" s="52">
        <v>900</v>
      </c>
      <c r="B906" s="79" t="s">
        <v>3203</v>
      </c>
      <c r="C906" s="80">
        <v>697977</v>
      </c>
      <c r="D906" s="79" t="s">
        <v>393</v>
      </c>
      <c r="E906" s="81">
        <v>39790</v>
      </c>
      <c r="F906" s="100">
        <v>3.2043173353907082</v>
      </c>
      <c r="G906" s="117">
        <v>0</v>
      </c>
      <c r="H906" s="100">
        <v>0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3.2043173353907082</v>
      </c>
      <c r="Z906" s="122">
        <v>900</v>
      </c>
      <c r="AA906" s="57">
        <v>0</v>
      </c>
    </row>
    <row r="907" spans="1:27" x14ac:dyDescent="0.3">
      <c r="A907" s="52">
        <v>901</v>
      </c>
      <c r="B907" s="79" t="s">
        <v>3204</v>
      </c>
      <c r="C907" s="80">
        <v>699506</v>
      </c>
      <c r="D907" s="79" t="s">
        <v>418</v>
      </c>
      <c r="E907" s="81">
        <v>31896</v>
      </c>
      <c r="F907" s="100">
        <v>3.2023173353907084</v>
      </c>
      <c r="G907" s="117">
        <v>0</v>
      </c>
      <c r="H907" s="100">
        <v>0</v>
      </c>
      <c r="I907" s="102">
        <v>0</v>
      </c>
      <c r="J907" s="151">
        <v>0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3.2023173353907084</v>
      </c>
      <c r="Z907" s="122">
        <v>901</v>
      </c>
      <c r="AA907" s="57">
        <v>0</v>
      </c>
    </row>
    <row r="908" spans="1:27" x14ac:dyDescent="0.3">
      <c r="A908" s="52">
        <v>902</v>
      </c>
      <c r="B908" s="79" t="s">
        <v>1962</v>
      </c>
      <c r="C908" s="80">
        <v>713546</v>
      </c>
      <c r="D908" s="79" t="s">
        <v>1960</v>
      </c>
      <c r="E908" s="81">
        <v>39265</v>
      </c>
      <c r="F908" s="100">
        <v>3.1864436518806039</v>
      </c>
      <c r="G908" s="117">
        <v>0</v>
      </c>
      <c r="H908" s="100">
        <v>0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3.1864436518806039</v>
      </c>
      <c r="Z908" s="122">
        <v>902</v>
      </c>
      <c r="AA908" s="57">
        <v>0</v>
      </c>
    </row>
    <row r="909" spans="1:27" x14ac:dyDescent="0.3">
      <c r="A909" s="52">
        <v>903</v>
      </c>
      <c r="B909" s="79" t="s">
        <v>1961</v>
      </c>
      <c r="C909" s="80">
        <v>688573</v>
      </c>
      <c r="D909" s="79" t="s">
        <v>153</v>
      </c>
      <c r="E909" s="81">
        <v>39259</v>
      </c>
      <c r="F909" s="100">
        <v>3.1824436518806039</v>
      </c>
      <c r="G909" s="117">
        <v>0</v>
      </c>
      <c r="H909" s="100">
        <v>0</v>
      </c>
      <c r="I909" s="102">
        <v>0</v>
      </c>
      <c r="J909" s="151">
        <v>0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3.1824436518806039</v>
      </c>
      <c r="Z909" s="122">
        <v>903</v>
      </c>
      <c r="AA909" s="57">
        <v>0</v>
      </c>
    </row>
    <row r="910" spans="1:27" x14ac:dyDescent="0.3">
      <c r="A910" s="52">
        <v>904</v>
      </c>
      <c r="B910" s="79" t="s">
        <v>3305</v>
      </c>
      <c r="C910" s="80">
        <v>712428</v>
      </c>
      <c r="D910" s="79" t="s">
        <v>1960</v>
      </c>
      <c r="E910" s="81">
        <v>40171</v>
      </c>
      <c r="F910" s="100">
        <v>3.1804436518806036</v>
      </c>
      <c r="G910" s="117">
        <v>0</v>
      </c>
      <c r="H910" s="100">
        <v>0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3.1804436518806036</v>
      </c>
      <c r="Z910" s="122">
        <v>904</v>
      </c>
      <c r="AA910" s="57">
        <v>0</v>
      </c>
    </row>
    <row r="911" spans="1:27" x14ac:dyDescent="0.3">
      <c r="A911" s="52">
        <v>905</v>
      </c>
      <c r="B911" s="79" t="s">
        <v>3330</v>
      </c>
      <c r="C911" s="80">
        <v>710875</v>
      </c>
      <c r="D911" s="79" t="s">
        <v>28</v>
      </c>
      <c r="E911" s="81">
        <v>40160</v>
      </c>
      <c r="F911" s="100">
        <v>2.5745709080265509</v>
      </c>
      <c r="G911" s="117">
        <v>0</v>
      </c>
      <c r="H911" s="100">
        <v>0</v>
      </c>
      <c r="I911" s="102">
        <v>0</v>
      </c>
      <c r="J911" s="151">
        <v>0.53197943286811955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3.1065503408946702</v>
      </c>
      <c r="Z911" s="122">
        <v>905</v>
      </c>
      <c r="AA911" s="57">
        <v>0</v>
      </c>
    </row>
    <row r="912" spans="1:27" x14ac:dyDescent="0.3">
      <c r="A912" s="52">
        <v>906</v>
      </c>
      <c r="B912" s="79" t="s">
        <v>2710</v>
      </c>
      <c r="C912" s="80">
        <v>709272</v>
      </c>
      <c r="D912" s="79" t="s">
        <v>1542</v>
      </c>
      <c r="E912" s="81">
        <v>29389</v>
      </c>
      <c r="F912" s="100">
        <v>2.5755709080265508</v>
      </c>
      <c r="G912" s="117">
        <v>0</v>
      </c>
      <c r="H912" s="100">
        <v>0</v>
      </c>
      <c r="I912" s="102">
        <v>0</v>
      </c>
      <c r="J912" s="151">
        <v>0.51297943286811953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3.0885503408946704</v>
      </c>
      <c r="Z912" s="122">
        <v>906</v>
      </c>
      <c r="AA912" s="57">
        <v>0</v>
      </c>
    </row>
    <row r="913" spans="1:27" x14ac:dyDescent="0.3">
      <c r="A913" s="52">
        <v>907</v>
      </c>
      <c r="B913" s="79" t="s">
        <v>2314</v>
      </c>
      <c r="C913" s="80">
        <v>710246</v>
      </c>
      <c r="D913" s="79" t="s">
        <v>91</v>
      </c>
      <c r="E913" s="81">
        <v>39108</v>
      </c>
      <c r="F913" s="100">
        <v>2.5725709080265511</v>
      </c>
      <c r="G913" s="117">
        <v>0</v>
      </c>
      <c r="H913" s="100">
        <v>0</v>
      </c>
      <c r="I913" s="102">
        <v>0</v>
      </c>
      <c r="J913" s="151">
        <v>0.51197943286811953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3.0845503408946708</v>
      </c>
      <c r="Z913" s="122">
        <v>907</v>
      </c>
      <c r="AA913" s="57">
        <v>0</v>
      </c>
    </row>
    <row r="914" spans="1:27" x14ac:dyDescent="0.3">
      <c r="A914" s="52">
        <v>908</v>
      </c>
      <c r="B914" s="79" t="s">
        <v>750</v>
      </c>
      <c r="C914" s="80">
        <v>636142</v>
      </c>
      <c r="D914" s="79" t="s">
        <v>420</v>
      </c>
      <c r="E914" s="81">
        <v>36767</v>
      </c>
      <c r="F914" s="100">
        <v>2.9797901049148243</v>
      </c>
      <c r="G914" s="117">
        <v>0</v>
      </c>
      <c r="H914" s="100">
        <v>0</v>
      </c>
      <c r="I914" s="102">
        <v>0</v>
      </c>
      <c r="J914" s="151">
        <v>0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2.9797901049148243</v>
      </c>
      <c r="Z914" s="122">
        <v>908</v>
      </c>
      <c r="AA914" s="57">
        <v>0</v>
      </c>
    </row>
    <row r="915" spans="1:27" x14ac:dyDescent="0.3">
      <c r="A915" s="52">
        <v>909</v>
      </c>
      <c r="B915" s="79" t="s">
        <v>918</v>
      </c>
      <c r="C915" s="80">
        <v>683710</v>
      </c>
      <c r="D915" s="79" t="s">
        <v>100</v>
      </c>
      <c r="E915" s="81">
        <v>38420</v>
      </c>
      <c r="F915" s="100">
        <v>2.9757901049148243</v>
      </c>
      <c r="G915" s="117">
        <v>0</v>
      </c>
      <c r="H915" s="100">
        <v>0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2.9757901049148243</v>
      </c>
      <c r="Z915" s="122">
        <v>909</v>
      </c>
      <c r="AA915" s="57">
        <v>0</v>
      </c>
    </row>
    <row r="916" spans="1:27" x14ac:dyDescent="0.3">
      <c r="A916" s="52">
        <v>910</v>
      </c>
      <c r="B916" s="79" t="s">
        <v>3367</v>
      </c>
      <c r="C916" s="80">
        <v>704116</v>
      </c>
      <c r="D916" s="79" t="s">
        <v>121</v>
      </c>
      <c r="E916" s="81">
        <v>29104</v>
      </c>
      <c r="F916" s="100">
        <v>2.962790104914824</v>
      </c>
      <c r="G916" s="117">
        <v>0</v>
      </c>
      <c r="H916" s="100">
        <v>0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2.962790104914824</v>
      </c>
      <c r="Z916" s="122">
        <v>910</v>
      </c>
      <c r="AA916" s="57">
        <v>0</v>
      </c>
    </row>
    <row r="917" spans="1:27" x14ac:dyDescent="0.3">
      <c r="A917" s="52">
        <v>911</v>
      </c>
      <c r="B917" s="79" t="s">
        <v>3073</v>
      </c>
      <c r="C917" s="80">
        <v>703713</v>
      </c>
      <c r="D917" s="79" t="s">
        <v>406</v>
      </c>
      <c r="E917" s="81">
        <v>39575</v>
      </c>
      <c r="F917" s="100">
        <v>2.9617901049148241</v>
      </c>
      <c r="G917" s="117">
        <v>0</v>
      </c>
      <c r="H917" s="100">
        <v>0</v>
      </c>
      <c r="I917" s="102">
        <v>0</v>
      </c>
      <c r="J917" s="151">
        <v>0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2.9617901049148241</v>
      </c>
      <c r="Z917" s="122">
        <v>911</v>
      </c>
      <c r="AA917" s="57">
        <v>0</v>
      </c>
    </row>
    <row r="918" spans="1:27" x14ac:dyDescent="0.3">
      <c r="A918" s="52">
        <v>912</v>
      </c>
      <c r="B918" s="79" t="s">
        <v>3369</v>
      </c>
      <c r="C918" s="80">
        <v>670508</v>
      </c>
      <c r="D918" s="79" t="s">
        <v>1085</v>
      </c>
      <c r="E918" s="81">
        <v>38848</v>
      </c>
      <c r="F918" s="100">
        <v>2.9577901049148241</v>
      </c>
      <c r="G918" s="117">
        <v>0</v>
      </c>
      <c r="H918" s="100">
        <v>0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2.9577901049148241</v>
      </c>
      <c r="Z918" s="122">
        <v>912</v>
      </c>
      <c r="AA918" s="57">
        <v>0</v>
      </c>
    </row>
    <row r="919" spans="1:27" x14ac:dyDescent="0.3">
      <c r="A919" s="52">
        <v>913</v>
      </c>
      <c r="B919" s="79" t="s">
        <v>4015</v>
      </c>
      <c r="C919" s="80">
        <v>149841</v>
      </c>
      <c r="D919" s="79" t="s">
        <v>323</v>
      </c>
      <c r="E919" s="81">
        <v>32590</v>
      </c>
      <c r="F919" s="100">
        <v>0</v>
      </c>
      <c r="G919" s="117">
        <v>0</v>
      </c>
      <c r="H919" s="100">
        <v>2.9570421814144496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2.9570421814144496</v>
      </c>
      <c r="Z919" s="122">
        <v>913</v>
      </c>
      <c r="AA919" s="57">
        <v>0</v>
      </c>
    </row>
    <row r="920" spans="1:27" x14ac:dyDescent="0.3">
      <c r="A920" s="52">
        <v>914</v>
      </c>
      <c r="B920" s="79" t="s">
        <v>3371</v>
      </c>
      <c r="C920" s="80">
        <v>700318</v>
      </c>
      <c r="D920" s="79" t="s">
        <v>23</v>
      </c>
      <c r="E920" s="81">
        <v>40071</v>
      </c>
      <c r="F920" s="100">
        <v>2.9557901049148243</v>
      </c>
      <c r="G920" s="117">
        <v>0</v>
      </c>
      <c r="H920" s="100">
        <v>0</v>
      </c>
      <c r="I920" s="102">
        <v>0</v>
      </c>
      <c r="J920" s="151">
        <v>0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2.9557901049148243</v>
      </c>
      <c r="Z920" s="122">
        <v>914</v>
      </c>
      <c r="AA920" s="57">
        <v>0</v>
      </c>
    </row>
    <row r="921" spans="1:27" x14ac:dyDescent="0.3">
      <c r="A921" s="52">
        <v>915</v>
      </c>
      <c r="B921" s="79" t="s">
        <v>2738</v>
      </c>
      <c r="C921" s="80">
        <v>693784</v>
      </c>
      <c r="D921" s="79" t="s">
        <v>45</v>
      </c>
      <c r="E921" s="81">
        <v>39329</v>
      </c>
      <c r="F921" s="100">
        <v>2.9537901049148241</v>
      </c>
      <c r="G921" s="117">
        <v>0</v>
      </c>
      <c r="H921" s="100">
        <v>0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2.9537901049148241</v>
      </c>
      <c r="Z921" s="122">
        <v>915</v>
      </c>
      <c r="AA921" s="57">
        <v>0</v>
      </c>
    </row>
    <row r="922" spans="1:27" x14ac:dyDescent="0.3">
      <c r="A922" s="52">
        <v>916</v>
      </c>
      <c r="B922" s="79" t="s">
        <v>3071</v>
      </c>
      <c r="C922" s="80">
        <v>711064</v>
      </c>
      <c r="D922" s="79" t="s">
        <v>401</v>
      </c>
      <c r="E922" s="81">
        <v>39570</v>
      </c>
      <c r="F922" s="100">
        <v>2.9527901049148242</v>
      </c>
      <c r="G922" s="117">
        <v>0</v>
      </c>
      <c r="H922" s="100">
        <v>0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2.9527901049148242</v>
      </c>
      <c r="Z922" s="122">
        <v>916</v>
      </c>
      <c r="AA922" s="57">
        <v>0</v>
      </c>
    </row>
    <row r="923" spans="1:27" x14ac:dyDescent="0.3">
      <c r="A923" s="52">
        <v>917</v>
      </c>
      <c r="B923" s="79" t="s">
        <v>735</v>
      </c>
      <c r="C923" s="80">
        <v>605464</v>
      </c>
      <c r="D923" s="79" t="s">
        <v>45</v>
      </c>
      <c r="E923" s="81">
        <v>21564</v>
      </c>
      <c r="F923" s="100">
        <v>0</v>
      </c>
      <c r="G923" s="117">
        <v>0</v>
      </c>
      <c r="H923" s="100">
        <v>2.9520421814144497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2.9520421814144497</v>
      </c>
      <c r="Z923" s="122">
        <v>917</v>
      </c>
      <c r="AA923" s="57">
        <v>0</v>
      </c>
    </row>
    <row r="924" spans="1:27" x14ac:dyDescent="0.3">
      <c r="A924" s="52">
        <v>918</v>
      </c>
      <c r="B924" s="79" t="s">
        <v>3373</v>
      </c>
      <c r="C924" s="80">
        <v>720276</v>
      </c>
      <c r="D924" s="79" t="s">
        <v>401</v>
      </c>
      <c r="E924" s="81">
        <v>39871</v>
      </c>
      <c r="F924" s="100">
        <v>2.9517901049148243</v>
      </c>
      <c r="G924" s="117">
        <v>0</v>
      </c>
      <c r="H924" s="100">
        <v>0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2.9517901049148243</v>
      </c>
      <c r="Z924" s="122">
        <v>918</v>
      </c>
      <c r="AA924" s="57">
        <v>0</v>
      </c>
    </row>
    <row r="925" spans="1:27" x14ac:dyDescent="0.3">
      <c r="A925" s="52">
        <v>919</v>
      </c>
      <c r="B925" s="79" t="s">
        <v>3375</v>
      </c>
      <c r="C925" s="80">
        <v>720020</v>
      </c>
      <c r="D925" s="79" t="s">
        <v>401</v>
      </c>
      <c r="E925" s="81">
        <v>40108</v>
      </c>
      <c r="F925" s="100">
        <v>2.9497901049148241</v>
      </c>
      <c r="G925" s="117">
        <v>0</v>
      </c>
      <c r="H925" s="100">
        <v>0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2.9497901049148241</v>
      </c>
      <c r="Z925" s="122">
        <v>919</v>
      </c>
      <c r="AA925" s="57">
        <v>0</v>
      </c>
    </row>
    <row r="926" spans="1:27" x14ac:dyDescent="0.3">
      <c r="A926" s="52">
        <v>920</v>
      </c>
      <c r="B926" s="79" t="s">
        <v>3377</v>
      </c>
      <c r="C926" s="80">
        <v>708573</v>
      </c>
      <c r="D926" s="79" t="s">
        <v>45</v>
      </c>
      <c r="E926" s="81">
        <v>39800</v>
      </c>
      <c r="F926" s="100">
        <v>2.946790104914824</v>
      </c>
      <c r="G926" s="117">
        <v>0</v>
      </c>
      <c r="H926" s="100">
        <v>0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2.946790104914824</v>
      </c>
      <c r="Z926" s="122">
        <v>920</v>
      </c>
      <c r="AA926" s="57">
        <v>0</v>
      </c>
    </row>
    <row r="927" spans="1:27" x14ac:dyDescent="0.3">
      <c r="A927" s="52">
        <v>921</v>
      </c>
      <c r="B927" s="79" t="s">
        <v>3072</v>
      </c>
      <c r="C927" s="80">
        <v>719410</v>
      </c>
      <c r="D927" s="79" t="s">
        <v>136</v>
      </c>
      <c r="E927" s="81">
        <v>37065</v>
      </c>
      <c r="F927" s="100">
        <v>0</v>
      </c>
      <c r="G927" s="117">
        <v>0</v>
      </c>
      <c r="H927" s="100">
        <v>2.94604218141445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2.94604218141445</v>
      </c>
      <c r="Z927" s="122">
        <v>921</v>
      </c>
      <c r="AA927" s="57">
        <v>0</v>
      </c>
    </row>
    <row r="928" spans="1:27" x14ac:dyDescent="0.3">
      <c r="A928" s="52">
        <v>922</v>
      </c>
      <c r="B928" s="79" t="s">
        <v>4018</v>
      </c>
      <c r="C928" s="80">
        <v>656363</v>
      </c>
      <c r="D928" s="79" t="s">
        <v>1447</v>
      </c>
      <c r="E928" s="81">
        <v>39346</v>
      </c>
      <c r="F928" s="100">
        <v>0</v>
      </c>
      <c r="G928" s="117">
        <v>0</v>
      </c>
      <c r="H928" s="100">
        <v>2.9380421814144499</v>
      </c>
      <c r="I928" s="102">
        <v>0</v>
      </c>
      <c r="J928" s="151">
        <v>0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2.9380421814144499</v>
      </c>
      <c r="Z928" s="122">
        <v>922</v>
      </c>
      <c r="AA928" s="57">
        <v>0</v>
      </c>
    </row>
    <row r="929" spans="1:27" x14ac:dyDescent="0.3">
      <c r="A929" s="52">
        <v>923</v>
      </c>
      <c r="B929" s="79" t="s">
        <v>3989</v>
      </c>
      <c r="C929" s="80">
        <v>664349</v>
      </c>
      <c r="D929" s="79" t="s">
        <v>207</v>
      </c>
      <c r="E929" s="81">
        <v>37144</v>
      </c>
      <c r="F929" s="100">
        <v>0</v>
      </c>
      <c r="G929" s="117">
        <v>0</v>
      </c>
      <c r="H929" s="100">
        <v>2.4572690423061005</v>
      </c>
      <c r="I929" s="102">
        <v>0</v>
      </c>
      <c r="J929" s="151">
        <v>0.46608962688896316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2.9233586691950637</v>
      </c>
      <c r="Z929" s="122">
        <v>923</v>
      </c>
      <c r="AA929" s="57">
        <v>0</v>
      </c>
    </row>
    <row r="930" spans="1:27" x14ac:dyDescent="0.3">
      <c r="A930" s="52">
        <v>923</v>
      </c>
      <c r="B930" s="79" t="s">
        <v>2196</v>
      </c>
      <c r="C930" s="80">
        <v>710396</v>
      </c>
      <c r="D930" s="79" t="s">
        <v>207</v>
      </c>
      <c r="E930" s="81">
        <v>22187</v>
      </c>
      <c r="F930" s="100">
        <v>0</v>
      </c>
      <c r="G930" s="117">
        <v>0</v>
      </c>
      <c r="H930" s="100">
        <v>2.4532690423061005</v>
      </c>
      <c r="I930" s="102">
        <v>0</v>
      </c>
      <c r="J930" s="151">
        <v>0.47008962688896316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2.9233586691950637</v>
      </c>
      <c r="Z930" s="122">
        <v>923</v>
      </c>
      <c r="AA930" s="57">
        <v>0</v>
      </c>
    </row>
    <row r="931" spans="1:27" x14ac:dyDescent="0.3">
      <c r="A931" s="52">
        <v>925</v>
      </c>
      <c r="B931" s="79" t="s">
        <v>4042</v>
      </c>
      <c r="C931" s="80">
        <v>704691</v>
      </c>
      <c r="D931" s="79" t="s">
        <v>389</v>
      </c>
      <c r="E931" s="81">
        <v>39078</v>
      </c>
      <c r="F931" s="100">
        <v>0</v>
      </c>
      <c r="G931" s="117">
        <v>0</v>
      </c>
      <c r="H931" s="100">
        <v>2.8615036291985763</v>
      </c>
      <c r="I931" s="102">
        <v>0</v>
      </c>
      <c r="J931" s="151">
        <v>0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2.8615036291985763</v>
      </c>
      <c r="Z931" s="122">
        <v>925</v>
      </c>
      <c r="AA931" s="57">
        <v>0</v>
      </c>
    </row>
    <row r="932" spans="1:27" x14ac:dyDescent="0.3">
      <c r="A932" s="52">
        <v>925</v>
      </c>
      <c r="B932" s="79" t="s">
        <v>4041</v>
      </c>
      <c r="C932" s="80">
        <v>724286</v>
      </c>
      <c r="D932" s="79" t="s">
        <v>878</v>
      </c>
      <c r="E932" s="81">
        <v>39431</v>
      </c>
      <c r="F932" s="100">
        <v>0</v>
      </c>
      <c r="G932" s="117">
        <v>0</v>
      </c>
      <c r="H932" s="100">
        <v>2.8615036291985763</v>
      </c>
      <c r="I932" s="102">
        <v>0</v>
      </c>
      <c r="J932" s="151">
        <v>0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2.8615036291985763</v>
      </c>
      <c r="Z932" s="122">
        <v>925</v>
      </c>
      <c r="AA932" s="57">
        <v>0</v>
      </c>
    </row>
    <row r="933" spans="1:27" x14ac:dyDescent="0.3">
      <c r="A933" s="52">
        <v>927</v>
      </c>
      <c r="B933" s="79" t="s">
        <v>3994</v>
      </c>
      <c r="C933" s="80">
        <v>709824</v>
      </c>
      <c r="D933" s="79" t="s">
        <v>1425</v>
      </c>
      <c r="E933" s="81">
        <v>39487</v>
      </c>
      <c r="F933" s="100">
        <v>0</v>
      </c>
      <c r="G933" s="117">
        <v>0</v>
      </c>
      <c r="H933" s="100">
        <v>2.0407446059235754</v>
      </c>
      <c r="I933" s="102">
        <v>0</v>
      </c>
      <c r="J933" s="151">
        <v>0.78311400011626553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2.823858606039841</v>
      </c>
      <c r="Z933" s="122">
        <v>927</v>
      </c>
      <c r="AA933" s="57">
        <v>0</v>
      </c>
    </row>
    <row r="934" spans="1:27" x14ac:dyDescent="0.3">
      <c r="A934" s="52">
        <v>928</v>
      </c>
      <c r="B934" s="79" t="s">
        <v>3995</v>
      </c>
      <c r="C934" s="80">
        <v>710383</v>
      </c>
      <c r="D934" s="79" t="s">
        <v>1425</v>
      </c>
      <c r="E934" s="81">
        <v>39528</v>
      </c>
      <c r="F934" s="100">
        <v>0</v>
      </c>
      <c r="G934" s="117">
        <v>0</v>
      </c>
      <c r="H934" s="100">
        <v>2.0397446059235755</v>
      </c>
      <c r="I934" s="102">
        <v>0</v>
      </c>
      <c r="J934" s="151">
        <v>0.78011400011626553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2.819858606039841</v>
      </c>
      <c r="Z934" s="122">
        <v>928</v>
      </c>
      <c r="AA934" s="57">
        <v>0</v>
      </c>
    </row>
    <row r="935" spans="1:27" x14ac:dyDescent="0.3">
      <c r="A935" s="52">
        <v>929</v>
      </c>
      <c r="B935" s="79" t="s">
        <v>3270</v>
      </c>
      <c r="C935" s="80">
        <v>676113</v>
      </c>
      <c r="D935" s="79" t="s">
        <v>486</v>
      </c>
      <c r="E935" s="81">
        <v>39122</v>
      </c>
      <c r="F935" s="100">
        <v>2.7786416695542426</v>
      </c>
      <c r="G935" s="117">
        <v>0</v>
      </c>
      <c r="H935" s="100">
        <v>0</v>
      </c>
      <c r="I935" s="102">
        <v>0</v>
      </c>
      <c r="J935" s="151">
        <v>0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2.7786416695542426</v>
      </c>
      <c r="Z935" s="122">
        <v>929</v>
      </c>
      <c r="AA935" s="57">
        <v>0</v>
      </c>
    </row>
    <row r="936" spans="1:27" x14ac:dyDescent="0.3">
      <c r="A936" s="52">
        <v>930</v>
      </c>
      <c r="B936" s="79" t="s">
        <v>1410</v>
      </c>
      <c r="C936" s="80">
        <v>668271</v>
      </c>
      <c r="D936" s="79" t="s">
        <v>1411</v>
      </c>
      <c r="E936" s="81">
        <v>38241</v>
      </c>
      <c r="F936" s="100">
        <v>2.7746416695542426</v>
      </c>
      <c r="G936" s="117">
        <v>0</v>
      </c>
      <c r="H936" s="100">
        <v>0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2.7746416695542426</v>
      </c>
      <c r="Z936" s="122">
        <v>930</v>
      </c>
      <c r="AA936" s="57">
        <v>0</v>
      </c>
    </row>
    <row r="937" spans="1:27" x14ac:dyDescent="0.3">
      <c r="A937" s="52">
        <v>931</v>
      </c>
      <c r="B937" s="79" t="s">
        <v>1418</v>
      </c>
      <c r="C937" s="80">
        <v>708688</v>
      </c>
      <c r="D937" s="79" t="s">
        <v>290</v>
      </c>
      <c r="E937" s="81">
        <v>38586</v>
      </c>
      <c r="F937" s="100">
        <v>2.7736416695542423</v>
      </c>
      <c r="G937" s="117">
        <v>0</v>
      </c>
      <c r="H937" s="100">
        <v>0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2.7736416695542423</v>
      </c>
      <c r="Z937" s="122">
        <v>931</v>
      </c>
      <c r="AA937" s="57">
        <v>0</v>
      </c>
    </row>
    <row r="938" spans="1:27" x14ac:dyDescent="0.3">
      <c r="A938" s="52">
        <v>932</v>
      </c>
      <c r="B938" s="79" t="s">
        <v>3921</v>
      </c>
      <c r="C938" s="80">
        <v>713279</v>
      </c>
      <c r="D938" s="79" t="s">
        <v>1472</v>
      </c>
      <c r="E938" s="81">
        <v>39948</v>
      </c>
      <c r="F938" s="100">
        <v>0</v>
      </c>
      <c r="G938" s="117">
        <v>0</v>
      </c>
      <c r="H938" s="100">
        <v>2.2417837137147743</v>
      </c>
      <c r="I938" s="102">
        <v>0</v>
      </c>
      <c r="J938" s="151">
        <v>0.50327082062880368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2.7450545343435779</v>
      </c>
      <c r="Z938" s="122">
        <v>932</v>
      </c>
      <c r="AA938" s="57">
        <v>0</v>
      </c>
    </row>
    <row r="939" spans="1:27" x14ac:dyDescent="0.3">
      <c r="A939" s="52">
        <v>933</v>
      </c>
      <c r="B939" s="79" t="s">
        <v>873</v>
      </c>
      <c r="C939" s="80">
        <v>682857</v>
      </c>
      <c r="D939" s="79" t="s">
        <v>41</v>
      </c>
      <c r="E939" s="81">
        <v>28537</v>
      </c>
      <c r="F939" s="100">
        <v>0</v>
      </c>
      <c r="G939" s="117">
        <v>0</v>
      </c>
      <c r="H939" s="100">
        <v>1.8588028551053146</v>
      </c>
      <c r="I939" s="102">
        <v>0</v>
      </c>
      <c r="J939" s="151">
        <v>0.69785578473677923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2.5566586398420936</v>
      </c>
      <c r="Z939" s="122">
        <v>933</v>
      </c>
      <c r="AA939" s="57">
        <v>0</v>
      </c>
    </row>
    <row r="940" spans="1:27" x14ac:dyDescent="0.3">
      <c r="A940" s="52">
        <v>934</v>
      </c>
      <c r="B940" s="79" t="s">
        <v>3959</v>
      </c>
      <c r="C940" s="80">
        <v>684166</v>
      </c>
      <c r="D940" s="79" t="s">
        <v>393</v>
      </c>
      <c r="E940" s="81">
        <v>39211</v>
      </c>
      <c r="F940" s="100">
        <v>0</v>
      </c>
      <c r="G940" s="117">
        <v>0</v>
      </c>
      <c r="H940" s="100">
        <v>1.8528028551053146</v>
      </c>
      <c r="I940" s="102">
        <v>0</v>
      </c>
      <c r="J940" s="151">
        <v>0.70085578473677923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2.553658639842094</v>
      </c>
      <c r="Z940" s="122">
        <v>934</v>
      </c>
      <c r="AA940" s="57">
        <v>0</v>
      </c>
    </row>
    <row r="941" spans="1:27" x14ac:dyDescent="0.3">
      <c r="A941" s="52">
        <v>935</v>
      </c>
      <c r="B941" s="79" t="s">
        <v>1945</v>
      </c>
      <c r="C941" s="80">
        <v>703847</v>
      </c>
      <c r="D941" s="79" t="s">
        <v>393</v>
      </c>
      <c r="E941" s="81">
        <v>39065</v>
      </c>
      <c r="F941" s="100">
        <v>0</v>
      </c>
      <c r="G941" s="117">
        <v>0</v>
      </c>
      <c r="H941" s="100">
        <v>1.8608028551053146</v>
      </c>
      <c r="I941" s="102">
        <v>0</v>
      </c>
      <c r="J941" s="151">
        <v>0.68585578473677922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2.5466586398420938</v>
      </c>
      <c r="Z941" s="122">
        <v>935</v>
      </c>
      <c r="AA941" s="57">
        <v>0</v>
      </c>
    </row>
    <row r="942" spans="1:27" x14ac:dyDescent="0.3">
      <c r="A942" s="52">
        <v>936</v>
      </c>
      <c r="B942" s="79" t="s">
        <v>3342</v>
      </c>
      <c r="C942" s="80">
        <v>698359</v>
      </c>
      <c r="D942" s="79" t="s">
        <v>305</v>
      </c>
      <c r="E942" s="81">
        <v>39766</v>
      </c>
      <c r="F942" s="100">
        <v>2.2460764331470515</v>
      </c>
      <c r="G942" s="117">
        <v>0</v>
      </c>
      <c r="H942" s="100">
        <v>0</v>
      </c>
      <c r="I942" s="102">
        <v>0</v>
      </c>
      <c r="J942" s="151">
        <v>0.21857473279823356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2.464651165945285</v>
      </c>
      <c r="Z942" s="122">
        <v>936</v>
      </c>
      <c r="AA942" s="57">
        <v>0</v>
      </c>
    </row>
    <row r="943" spans="1:27" x14ac:dyDescent="0.3">
      <c r="A943" s="52">
        <v>937</v>
      </c>
      <c r="B943" s="79" t="s">
        <v>3996</v>
      </c>
      <c r="C943" s="80">
        <v>678929</v>
      </c>
      <c r="D943" s="79" t="s">
        <v>219</v>
      </c>
      <c r="E943" s="81">
        <v>39399</v>
      </c>
      <c r="F943" s="100">
        <v>0</v>
      </c>
      <c r="G943" s="117">
        <v>0</v>
      </c>
      <c r="H943" s="100">
        <v>2.0387446059235752</v>
      </c>
      <c r="I943" s="102">
        <v>0</v>
      </c>
      <c r="J943" s="151">
        <v>0.42005700005813273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2.4588016059817077</v>
      </c>
      <c r="Z943" s="122">
        <v>937</v>
      </c>
      <c r="AA943" s="57">
        <v>0</v>
      </c>
    </row>
    <row r="944" spans="1:27" x14ac:dyDescent="0.3">
      <c r="A944" s="52">
        <v>938</v>
      </c>
      <c r="B944" s="79" t="s">
        <v>2756</v>
      </c>
      <c r="C944" s="80">
        <v>716669</v>
      </c>
      <c r="D944" s="79" t="s">
        <v>3347</v>
      </c>
      <c r="E944" s="81">
        <v>39693</v>
      </c>
      <c r="F944" s="100">
        <v>2.2380764331470515</v>
      </c>
      <c r="G944" s="117">
        <v>0</v>
      </c>
      <c r="H944" s="100">
        <v>0</v>
      </c>
      <c r="I944" s="102">
        <v>0</v>
      </c>
      <c r="J944" s="151">
        <v>0.21757473279823356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2.4556511659452851</v>
      </c>
      <c r="Z944" s="122">
        <v>938</v>
      </c>
      <c r="AA944" s="57">
        <v>0</v>
      </c>
    </row>
    <row r="945" spans="1:27" x14ac:dyDescent="0.3">
      <c r="A945" s="52">
        <v>939</v>
      </c>
      <c r="B945" s="79" t="s">
        <v>3344</v>
      </c>
      <c r="C945" s="80">
        <v>700627</v>
      </c>
      <c r="D945" s="79" t="s">
        <v>264</v>
      </c>
      <c r="E945" s="81">
        <v>40127</v>
      </c>
      <c r="F945" s="100">
        <v>2.2400764331470517</v>
      </c>
      <c r="G945" s="117">
        <v>0</v>
      </c>
      <c r="H945" s="100">
        <v>0</v>
      </c>
      <c r="I945" s="102">
        <v>0</v>
      </c>
      <c r="J945" s="151">
        <v>0.21157473279823355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2.4516511659452851</v>
      </c>
      <c r="Z945" s="122">
        <v>939</v>
      </c>
      <c r="AA945" s="57">
        <v>0</v>
      </c>
    </row>
    <row r="946" spans="1:27" x14ac:dyDescent="0.3">
      <c r="A946" s="52">
        <v>940</v>
      </c>
      <c r="B946" s="79" t="s">
        <v>4000</v>
      </c>
      <c r="C946" s="80">
        <v>708530</v>
      </c>
      <c r="D946" s="79" t="s">
        <v>1425</v>
      </c>
      <c r="E946" s="81">
        <v>39647</v>
      </c>
      <c r="F946" s="100">
        <v>0</v>
      </c>
      <c r="G946" s="117">
        <v>0</v>
      </c>
      <c r="H946" s="100">
        <v>2.0327446059235754</v>
      </c>
      <c r="I946" s="102">
        <v>0</v>
      </c>
      <c r="J946" s="151">
        <v>0.41505700005813279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2.447801605981708</v>
      </c>
      <c r="Z946" s="122">
        <v>940</v>
      </c>
      <c r="AA946" s="57">
        <v>0</v>
      </c>
    </row>
    <row r="947" spans="1:27" x14ac:dyDescent="0.3">
      <c r="A947" s="52">
        <v>941</v>
      </c>
      <c r="B947" s="79" t="s">
        <v>3280</v>
      </c>
      <c r="C947" s="80">
        <v>693840</v>
      </c>
      <c r="D947" s="79" t="s">
        <v>255</v>
      </c>
      <c r="E947" s="81">
        <v>40048</v>
      </c>
      <c r="F947" s="100">
        <v>2.3444229745445946</v>
      </c>
      <c r="G947" s="117">
        <v>0</v>
      </c>
      <c r="H947" s="100">
        <v>0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2.3444229745445946</v>
      </c>
      <c r="Z947" s="122">
        <v>941</v>
      </c>
      <c r="AA947" s="57">
        <v>0</v>
      </c>
    </row>
    <row r="948" spans="1:27" x14ac:dyDescent="0.3">
      <c r="A948" s="52">
        <v>942</v>
      </c>
      <c r="B948" s="79" t="s">
        <v>3281</v>
      </c>
      <c r="C948" s="80">
        <v>701963</v>
      </c>
      <c r="D948" s="79" t="s">
        <v>1472</v>
      </c>
      <c r="E948" s="81">
        <v>28956</v>
      </c>
      <c r="F948" s="100">
        <v>2.3404229745445946</v>
      </c>
      <c r="G948" s="117">
        <v>0</v>
      </c>
      <c r="H948" s="100">
        <v>0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2.3404229745445946</v>
      </c>
      <c r="Z948" s="122">
        <v>942</v>
      </c>
      <c r="AA948" s="57">
        <v>0</v>
      </c>
    </row>
    <row r="949" spans="1:27" x14ac:dyDescent="0.3">
      <c r="A949" s="52">
        <v>943</v>
      </c>
      <c r="B949" s="79" t="s">
        <v>3282</v>
      </c>
      <c r="C949" s="80">
        <v>693933</v>
      </c>
      <c r="D949" s="79" t="s">
        <v>255</v>
      </c>
      <c r="E949" s="81">
        <v>39883</v>
      </c>
      <c r="F949" s="100">
        <v>2.3394229745445947</v>
      </c>
      <c r="G949" s="117">
        <v>0</v>
      </c>
      <c r="H949" s="100">
        <v>0</v>
      </c>
      <c r="I949" s="102">
        <v>0</v>
      </c>
      <c r="J949" s="151">
        <v>0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2.3394229745445947</v>
      </c>
      <c r="Z949" s="122">
        <v>943</v>
      </c>
      <c r="AA949" s="57">
        <v>0</v>
      </c>
    </row>
    <row r="950" spans="1:27" x14ac:dyDescent="0.3">
      <c r="A950" s="52">
        <v>944</v>
      </c>
      <c r="B950" s="79" t="s">
        <v>3284</v>
      </c>
      <c r="C950" s="80">
        <v>678825</v>
      </c>
      <c r="D950" s="79" t="s">
        <v>616</v>
      </c>
      <c r="E950" s="81">
        <v>30407</v>
      </c>
      <c r="F950" s="100">
        <v>2.3374229745445945</v>
      </c>
      <c r="G950" s="117">
        <v>0</v>
      </c>
      <c r="H950" s="100">
        <v>0</v>
      </c>
      <c r="I950" s="102">
        <v>0</v>
      </c>
      <c r="J950" s="151">
        <v>0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2.3374229745445945</v>
      </c>
      <c r="Z950" s="122">
        <v>944</v>
      </c>
      <c r="AA950" s="57">
        <v>0</v>
      </c>
    </row>
    <row r="951" spans="1:27" x14ac:dyDescent="0.3">
      <c r="A951" s="52">
        <v>945</v>
      </c>
      <c r="B951" s="79" t="s">
        <v>3287</v>
      </c>
      <c r="C951" s="80">
        <v>705380</v>
      </c>
      <c r="D951" s="79" t="s">
        <v>255</v>
      </c>
      <c r="E951" s="81">
        <v>39616</v>
      </c>
      <c r="F951" s="100">
        <v>2.3344229745445944</v>
      </c>
      <c r="G951" s="117">
        <v>0</v>
      </c>
      <c r="H951" s="100">
        <v>0</v>
      </c>
      <c r="I951" s="102">
        <v>0</v>
      </c>
      <c r="J951" s="151">
        <v>0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2.3344229745445944</v>
      </c>
      <c r="Z951" s="122">
        <v>945</v>
      </c>
      <c r="AA951" s="57">
        <v>0</v>
      </c>
    </row>
    <row r="952" spans="1:27" x14ac:dyDescent="0.3">
      <c r="A952" s="52">
        <v>945</v>
      </c>
      <c r="B952" s="79" t="s">
        <v>3286</v>
      </c>
      <c r="C952" s="80">
        <v>687724</v>
      </c>
      <c r="D952" s="79" t="s">
        <v>1358</v>
      </c>
      <c r="E952" s="81">
        <v>40069</v>
      </c>
      <c r="F952" s="100">
        <v>2.3344229745445944</v>
      </c>
      <c r="G952" s="117">
        <v>0</v>
      </c>
      <c r="H952" s="100">
        <v>0</v>
      </c>
      <c r="I952" s="102">
        <v>0</v>
      </c>
      <c r="J952" s="151">
        <v>0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2.3344229745445944</v>
      </c>
      <c r="Z952" s="122">
        <v>945</v>
      </c>
      <c r="AA952" s="57">
        <v>0</v>
      </c>
    </row>
    <row r="953" spans="1:27" x14ac:dyDescent="0.3">
      <c r="A953" s="52">
        <v>947</v>
      </c>
      <c r="B953" s="79" t="s">
        <v>3288</v>
      </c>
      <c r="C953" s="80">
        <v>717216</v>
      </c>
      <c r="D953" s="79" t="s">
        <v>1472</v>
      </c>
      <c r="E953" s="81">
        <v>26924</v>
      </c>
      <c r="F953" s="100">
        <v>2.3304229745445944</v>
      </c>
      <c r="G953" s="117">
        <v>0</v>
      </c>
      <c r="H953" s="100">
        <v>0</v>
      </c>
      <c r="I953" s="102">
        <v>0</v>
      </c>
      <c r="J953" s="151">
        <v>0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2.3304229745445944</v>
      </c>
      <c r="Z953" s="122">
        <v>947</v>
      </c>
      <c r="AA953" s="57">
        <v>0</v>
      </c>
    </row>
    <row r="954" spans="1:27" x14ac:dyDescent="0.3">
      <c r="A954" s="52">
        <v>948</v>
      </c>
      <c r="B954" s="79" t="s">
        <v>2685</v>
      </c>
      <c r="C954" s="80">
        <v>717849</v>
      </c>
      <c r="D954" s="79" t="s">
        <v>366</v>
      </c>
      <c r="E954" s="81">
        <v>39353</v>
      </c>
      <c r="F954" s="100">
        <v>2.3284229745445946</v>
      </c>
      <c r="G954" s="117">
        <v>0</v>
      </c>
      <c r="H954" s="100">
        <v>0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2.3284229745445946</v>
      </c>
      <c r="Z954" s="122">
        <v>948</v>
      </c>
      <c r="AA954" s="57">
        <v>0</v>
      </c>
    </row>
    <row r="955" spans="1:27" x14ac:dyDescent="0.3">
      <c r="A955" s="52">
        <v>949</v>
      </c>
      <c r="B955" s="79" t="s">
        <v>3950</v>
      </c>
      <c r="C955" s="80">
        <v>687191</v>
      </c>
      <c r="D955" s="79" t="s">
        <v>41</v>
      </c>
      <c r="E955" s="81">
        <v>40077</v>
      </c>
      <c r="F955" s="100">
        <v>0</v>
      </c>
      <c r="G955" s="117">
        <v>0</v>
      </c>
      <c r="H955" s="100">
        <v>1.8778028551053147</v>
      </c>
      <c r="I955" s="102">
        <v>0</v>
      </c>
      <c r="J955" s="151">
        <v>0.3904278923683896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2.2682307474737042</v>
      </c>
      <c r="Z955" s="122">
        <v>949</v>
      </c>
      <c r="AA955" s="57">
        <v>0</v>
      </c>
    </row>
    <row r="956" spans="1:27" x14ac:dyDescent="0.3">
      <c r="A956" s="52">
        <v>950</v>
      </c>
      <c r="B956" s="79" t="s">
        <v>2690</v>
      </c>
      <c r="C956" s="80">
        <v>617014</v>
      </c>
      <c r="D956" s="79" t="s">
        <v>46</v>
      </c>
      <c r="E956" s="81">
        <v>33551</v>
      </c>
      <c r="F956" s="100">
        <v>0</v>
      </c>
      <c r="G956" s="117">
        <v>0</v>
      </c>
      <c r="H956" s="100">
        <v>1.8728028551053146</v>
      </c>
      <c r="I956" s="102">
        <v>0</v>
      </c>
      <c r="J956" s="151">
        <v>0.3924278923683896</v>
      </c>
      <c r="K956" s="152">
        <v>0</v>
      </c>
      <c r="L956" s="152">
        <v>0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2.2652307474737041</v>
      </c>
      <c r="Z956" s="122">
        <v>950</v>
      </c>
      <c r="AA956" s="57">
        <v>0</v>
      </c>
    </row>
    <row r="957" spans="1:27" x14ac:dyDescent="0.3">
      <c r="A957" s="52">
        <v>951</v>
      </c>
      <c r="B957" s="79" t="s">
        <v>1379</v>
      </c>
      <c r="C957" s="80">
        <v>671921</v>
      </c>
      <c r="D957" s="79" t="s">
        <v>380</v>
      </c>
      <c r="E957" s="81">
        <v>39114</v>
      </c>
      <c r="F957" s="100">
        <v>0</v>
      </c>
      <c r="G957" s="117">
        <v>0</v>
      </c>
      <c r="H957" s="100">
        <v>1.8678028551053147</v>
      </c>
      <c r="I957" s="102">
        <v>0</v>
      </c>
      <c r="J957" s="151">
        <v>0.3964278923683896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2.2642307474737042</v>
      </c>
      <c r="Z957" s="122">
        <v>951</v>
      </c>
      <c r="AA957" s="57">
        <v>0</v>
      </c>
    </row>
    <row r="958" spans="1:27" x14ac:dyDescent="0.3">
      <c r="A958" s="52">
        <v>952</v>
      </c>
      <c r="B958" s="79" t="s">
        <v>3957</v>
      </c>
      <c r="C958" s="80">
        <v>687947</v>
      </c>
      <c r="D958" s="79" t="s">
        <v>41</v>
      </c>
      <c r="E958" s="81">
        <v>39973</v>
      </c>
      <c r="F958" s="100">
        <v>0</v>
      </c>
      <c r="G958" s="117">
        <v>0</v>
      </c>
      <c r="H958" s="100">
        <v>1.8628028551053146</v>
      </c>
      <c r="I958" s="102">
        <v>0</v>
      </c>
      <c r="J958" s="151">
        <v>0.38542789236838959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2.2482307474737042</v>
      </c>
      <c r="Z958" s="122">
        <v>952</v>
      </c>
      <c r="AA958" s="57">
        <v>0</v>
      </c>
    </row>
    <row r="959" spans="1:27" x14ac:dyDescent="0.3">
      <c r="A959" s="52">
        <v>953</v>
      </c>
      <c r="B959" s="79" t="s">
        <v>3341</v>
      </c>
      <c r="C959" s="80">
        <v>706042</v>
      </c>
      <c r="D959" s="79" t="s">
        <v>385</v>
      </c>
      <c r="E959" s="81">
        <v>30368</v>
      </c>
      <c r="F959" s="100">
        <v>2.2480764331470517</v>
      </c>
      <c r="G959" s="117">
        <v>0</v>
      </c>
      <c r="H959" s="100">
        <v>0</v>
      </c>
      <c r="I959" s="102">
        <v>0</v>
      </c>
      <c r="J959" s="151">
        <v>0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2.2480764331470517</v>
      </c>
      <c r="Z959" s="122">
        <v>953</v>
      </c>
      <c r="AA959" s="57">
        <v>0</v>
      </c>
    </row>
    <row r="960" spans="1:27" x14ac:dyDescent="0.3">
      <c r="A960" s="52">
        <v>954</v>
      </c>
      <c r="B960" s="79" t="s">
        <v>3343</v>
      </c>
      <c r="C960" s="80">
        <v>702269</v>
      </c>
      <c r="D960" s="79" t="s">
        <v>352</v>
      </c>
      <c r="E960" s="81">
        <v>39994</v>
      </c>
      <c r="F960" s="100">
        <v>2.2440764331470517</v>
      </c>
      <c r="G960" s="117">
        <v>0</v>
      </c>
      <c r="H960" s="100">
        <v>0</v>
      </c>
      <c r="I960" s="102">
        <v>0</v>
      </c>
      <c r="J960" s="151">
        <v>0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2.2440764331470517</v>
      </c>
      <c r="Z960" s="122">
        <v>954</v>
      </c>
      <c r="AA960" s="57">
        <v>0</v>
      </c>
    </row>
    <row r="961" spans="1:27" x14ac:dyDescent="0.3">
      <c r="A961" s="52">
        <v>955</v>
      </c>
      <c r="B961" s="79" t="s">
        <v>2750</v>
      </c>
      <c r="C961" s="80">
        <v>706448</v>
      </c>
      <c r="D961" s="79" t="s">
        <v>235</v>
      </c>
      <c r="E961" s="81">
        <v>39225</v>
      </c>
      <c r="F961" s="100">
        <v>2.2420764331470515</v>
      </c>
      <c r="G961" s="117">
        <v>0</v>
      </c>
      <c r="H961" s="100">
        <v>0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2.2420764331470515</v>
      </c>
      <c r="Z961" s="122">
        <v>955</v>
      </c>
      <c r="AA961" s="57">
        <v>0</v>
      </c>
    </row>
    <row r="962" spans="1:27" x14ac:dyDescent="0.3">
      <c r="A962" s="52">
        <v>956</v>
      </c>
      <c r="B962" s="79" t="s">
        <v>4023</v>
      </c>
      <c r="C962" s="80">
        <v>720556</v>
      </c>
      <c r="D962" s="79" t="s">
        <v>2154</v>
      </c>
      <c r="E962" s="81">
        <v>39136</v>
      </c>
      <c r="F962" s="100">
        <v>0</v>
      </c>
      <c r="G962" s="117">
        <v>0</v>
      </c>
      <c r="H962" s="100">
        <v>2.025681513815043</v>
      </c>
      <c r="I962" s="102">
        <v>0</v>
      </c>
      <c r="J962" s="151">
        <v>0.21457473279823355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2.2402562466132765</v>
      </c>
      <c r="Z962" s="122">
        <v>956</v>
      </c>
      <c r="AA962" s="57">
        <v>0</v>
      </c>
    </row>
    <row r="963" spans="1:27" x14ac:dyDescent="0.3">
      <c r="A963" s="52">
        <v>957</v>
      </c>
      <c r="B963" s="79" t="s">
        <v>3922</v>
      </c>
      <c r="C963" s="80">
        <v>720203</v>
      </c>
      <c r="D963" s="79" t="s">
        <v>1358</v>
      </c>
      <c r="E963" s="81">
        <v>39256</v>
      </c>
      <c r="F963" s="100">
        <v>0</v>
      </c>
      <c r="G963" s="117">
        <v>0</v>
      </c>
      <c r="H963" s="100">
        <v>2.2387837137147741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2.2387837137147741</v>
      </c>
      <c r="Z963" s="122">
        <v>957</v>
      </c>
      <c r="AA963" s="57">
        <v>0</v>
      </c>
    </row>
    <row r="964" spans="1:27" x14ac:dyDescent="0.3">
      <c r="A964" s="52">
        <v>958</v>
      </c>
      <c r="B964" s="79" t="s">
        <v>3923</v>
      </c>
      <c r="C964" s="80">
        <v>719887</v>
      </c>
      <c r="D964" s="79" t="s">
        <v>1358</v>
      </c>
      <c r="E964" s="81">
        <v>39962</v>
      </c>
      <c r="F964" s="100">
        <v>0</v>
      </c>
      <c r="G964" s="117">
        <v>0</v>
      </c>
      <c r="H964" s="100">
        <v>2.2377837137147742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2.2377837137147742</v>
      </c>
      <c r="Z964" s="122">
        <v>958</v>
      </c>
      <c r="AA964" s="57">
        <v>0</v>
      </c>
    </row>
    <row r="965" spans="1:27" x14ac:dyDescent="0.3">
      <c r="A965" s="52">
        <v>959</v>
      </c>
      <c r="B965" s="79" t="s">
        <v>4025</v>
      </c>
      <c r="C965" s="80">
        <v>716126</v>
      </c>
      <c r="D965" s="79" t="s">
        <v>235</v>
      </c>
      <c r="E965" s="81">
        <v>39136</v>
      </c>
      <c r="F965" s="100">
        <v>0</v>
      </c>
      <c r="G965" s="117">
        <v>0</v>
      </c>
      <c r="H965" s="100">
        <v>2.0236815138150428</v>
      </c>
      <c r="I965" s="102">
        <v>0</v>
      </c>
      <c r="J965" s="151">
        <v>0.21357473279823355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2.2372562466132764</v>
      </c>
      <c r="Z965" s="122">
        <v>959</v>
      </c>
      <c r="AA965" s="57">
        <v>0</v>
      </c>
    </row>
    <row r="966" spans="1:27" x14ac:dyDescent="0.3">
      <c r="A966" s="52">
        <v>960</v>
      </c>
      <c r="B966" s="79" t="s">
        <v>3346</v>
      </c>
      <c r="C966" s="80">
        <v>672303</v>
      </c>
      <c r="D966" s="79" t="s">
        <v>2154</v>
      </c>
      <c r="E966" s="81">
        <v>33687</v>
      </c>
      <c r="F966" s="100">
        <v>2.2370764331470516</v>
      </c>
      <c r="G966" s="117">
        <v>0</v>
      </c>
      <c r="H966" s="100">
        <v>0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2.2370764331470516</v>
      </c>
      <c r="Z966" s="122">
        <v>960</v>
      </c>
      <c r="AA966" s="57">
        <v>0</v>
      </c>
    </row>
    <row r="967" spans="1:27" x14ac:dyDescent="0.3">
      <c r="A967" s="52">
        <v>961</v>
      </c>
      <c r="B967" s="79" t="s">
        <v>3958</v>
      </c>
      <c r="C967" s="80">
        <v>687946</v>
      </c>
      <c r="D967" s="79" t="s">
        <v>41</v>
      </c>
      <c r="E967" s="81">
        <v>40167</v>
      </c>
      <c r="F967" s="100">
        <v>0</v>
      </c>
      <c r="G967" s="117">
        <v>0</v>
      </c>
      <c r="H967" s="100">
        <v>1.8618028551053147</v>
      </c>
      <c r="I967" s="102">
        <v>0</v>
      </c>
      <c r="J967" s="151">
        <v>0.1977139461841948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2.0595168012895098</v>
      </c>
      <c r="Z967" s="122">
        <v>961</v>
      </c>
      <c r="AA967" s="57">
        <v>0</v>
      </c>
    </row>
    <row r="968" spans="1:27" x14ac:dyDescent="0.3">
      <c r="A968" s="52">
        <v>962</v>
      </c>
      <c r="B968" s="79" t="s">
        <v>1467</v>
      </c>
      <c r="C968" s="80">
        <v>680654</v>
      </c>
      <c r="D968" s="79" t="s">
        <v>403</v>
      </c>
      <c r="E968" s="81">
        <v>39185</v>
      </c>
      <c r="F968" s="100">
        <v>2.051162042163063</v>
      </c>
      <c r="G968" s="117">
        <v>0</v>
      </c>
      <c r="H968" s="100">
        <v>0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2.051162042163063</v>
      </c>
      <c r="Z968" s="122">
        <v>962</v>
      </c>
      <c r="AA968" s="57">
        <v>0</v>
      </c>
    </row>
    <row r="969" spans="1:27" x14ac:dyDescent="0.3">
      <c r="A969" s="52">
        <v>963</v>
      </c>
      <c r="B969" s="79" t="s">
        <v>2697</v>
      </c>
      <c r="C969" s="80">
        <v>700692</v>
      </c>
      <c r="D969" s="79" t="s">
        <v>154</v>
      </c>
      <c r="E969" s="81">
        <v>39213</v>
      </c>
      <c r="F969" s="100">
        <v>0</v>
      </c>
      <c r="G969" s="117">
        <v>0</v>
      </c>
      <c r="H969" s="100">
        <v>1.8638028551053147</v>
      </c>
      <c r="I969" s="102">
        <v>0</v>
      </c>
      <c r="J969" s="151">
        <v>0.18571394618419479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2.0495168012895095</v>
      </c>
      <c r="Z969" s="122">
        <v>963</v>
      </c>
      <c r="AA969" s="57">
        <v>0</v>
      </c>
    </row>
    <row r="970" spans="1:27" x14ac:dyDescent="0.3">
      <c r="A970" s="52">
        <v>964</v>
      </c>
      <c r="B970" s="79" t="s">
        <v>3234</v>
      </c>
      <c r="C970" s="80">
        <v>669645</v>
      </c>
      <c r="D970" s="79" t="s">
        <v>1966</v>
      </c>
      <c r="E970" s="81">
        <v>39848</v>
      </c>
      <c r="F970" s="100">
        <v>2.0481620421630629</v>
      </c>
      <c r="G970" s="117">
        <v>0</v>
      </c>
      <c r="H970" s="100">
        <v>0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2.0481620421630629</v>
      </c>
      <c r="Z970" s="122">
        <v>964</v>
      </c>
      <c r="AA970" s="57">
        <v>0</v>
      </c>
    </row>
    <row r="971" spans="1:27" x14ac:dyDescent="0.3">
      <c r="A971" s="52">
        <v>965</v>
      </c>
      <c r="B971" s="79" t="s">
        <v>3963</v>
      </c>
      <c r="C971" s="80">
        <v>704987</v>
      </c>
      <c r="D971" s="79" t="s">
        <v>2036</v>
      </c>
      <c r="E971" s="81">
        <v>40073</v>
      </c>
      <c r="F971" s="100">
        <v>0</v>
      </c>
      <c r="G971" s="117">
        <v>0</v>
      </c>
      <c r="H971" s="100">
        <v>1.8468028551053146</v>
      </c>
      <c r="I971" s="102">
        <v>0</v>
      </c>
      <c r="J971" s="151">
        <v>0.2007139461841948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2.0475168012895093</v>
      </c>
      <c r="Z971" s="122">
        <v>965</v>
      </c>
      <c r="AA971" s="57">
        <v>0</v>
      </c>
    </row>
    <row r="972" spans="1:27" x14ac:dyDescent="0.3">
      <c r="A972" s="52">
        <v>966</v>
      </c>
      <c r="B972" s="79" t="s">
        <v>2345</v>
      </c>
      <c r="C972" s="80">
        <v>705622</v>
      </c>
      <c r="D972" s="79" t="s">
        <v>118</v>
      </c>
      <c r="E972" s="81">
        <v>39471</v>
      </c>
      <c r="F972" s="100">
        <v>2.0451620421630632</v>
      </c>
      <c r="G972" s="117">
        <v>0</v>
      </c>
      <c r="H972" s="100">
        <v>0</v>
      </c>
      <c r="I972" s="102">
        <v>0</v>
      </c>
      <c r="J972" s="151">
        <v>0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2.0451620421630632</v>
      </c>
      <c r="Z972" s="122">
        <v>966</v>
      </c>
      <c r="AA972" s="57">
        <v>0</v>
      </c>
    </row>
    <row r="973" spans="1:27" x14ac:dyDescent="0.3">
      <c r="A973" s="52">
        <v>967</v>
      </c>
      <c r="B973" s="79" t="s">
        <v>1243</v>
      </c>
      <c r="C973" s="80">
        <v>674181</v>
      </c>
      <c r="D973" s="79" t="s">
        <v>118</v>
      </c>
      <c r="E973" s="81">
        <v>38765</v>
      </c>
      <c r="F973" s="100">
        <v>2.0441620421630629</v>
      </c>
      <c r="G973" s="117">
        <v>0</v>
      </c>
      <c r="H973" s="100">
        <v>0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2.0441620421630629</v>
      </c>
      <c r="Z973" s="122">
        <v>967</v>
      </c>
      <c r="AA973" s="57">
        <v>0</v>
      </c>
    </row>
    <row r="974" spans="1:27" x14ac:dyDescent="0.3">
      <c r="A974" s="52">
        <v>968</v>
      </c>
      <c r="B974" s="79" t="s">
        <v>2185</v>
      </c>
      <c r="C974" s="80">
        <v>698440</v>
      </c>
      <c r="D974" s="79" t="s">
        <v>311</v>
      </c>
      <c r="E974" s="81">
        <v>22762</v>
      </c>
      <c r="F974" s="100">
        <v>0</v>
      </c>
      <c r="G974" s="117">
        <v>0</v>
      </c>
      <c r="H974" s="100">
        <v>1.8658028551053147</v>
      </c>
      <c r="I974" s="102">
        <v>0</v>
      </c>
      <c r="J974" s="151">
        <v>0.17771394618419481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2.0435168012895097</v>
      </c>
      <c r="Z974" s="122">
        <v>968</v>
      </c>
      <c r="AA974" s="57">
        <v>0</v>
      </c>
    </row>
    <row r="975" spans="1:27" x14ac:dyDescent="0.3">
      <c r="A975" s="52">
        <v>969</v>
      </c>
      <c r="B975" s="79" t="s">
        <v>3235</v>
      </c>
      <c r="C975" s="80">
        <v>685036</v>
      </c>
      <c r="D975" s="79" t="s">
        <v>111</v>
      </c>
      <c r="E975" s="81">
        <v>39124</v>
      </c>
      <c r="F975" s="100">
        <v>2.043162042163063</v>
      </c>
      <c r="G975" s="117">
        <v>0</v>
      </c>
      <c r="H975" s="100">
        <v>0</v>
      </c>
      <c r="I975" s="102">
        <v>0</v>
      </c>
      <c r="J975" s="151">
        <v>0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2.043162042163063</v>
      </c>
      <c r="Z975" s="122">
        <v>969</v>
      </c>
      <c r="AA975" s="57">
        <v>0</v>
      </c>
    </row>
    <row r="976" spans="1:27" x14ac:dyDescent="0.3">
      <c r="A976" s="52">
        <v>970</v>
      </c>
      <c r="B976" s="79" t="s">
        <v>3997</v>
      </c>
      <c r="C976" s="80">
        <v>720241</v>
      </c>
      <c r="D976" s="79" t="s">
        <v>137</v>
      </c>
      <c r="E976" s="81">
        <v>39437</v>
      </c>
      <c r="F976" s="100">
        <v>0</v>
      </c>
      <c r="G976" s="117">
        <v>0</v>
      </c>
      <c r="H976" s="100">
        <v>2.0367446059235754</v>
      </c>
      <c r="I976" s="102">
        <v>0</v>
      </c>
      <c r="J976" s="151">
        <v>0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2.0367446059235754</v>
      </c>
      <c r="Z976" s="122">
        <v>970</v>
      </c>
      <c r="AA976" s="57">
        <v>0</v>
      </c>
    </row>
    <row r="977" spans="1:27" x14ac:dyDescent="0.3">
      <c r="A977" s="52">
        <v>971</v>
      </c>
      <c r="B977" s="79" t="s">
        <v>3998</v>
      </c>
      <c r="C977" s="80">
        <v>716704</v>
      </c>
      <c r="D977" s="79" t="s">
        <v>70</v>
      </c>
      <c r="E977" s="81">
        <v>35102</v>
      </c>
      <c r="F977" s="100">
        <v>0</v>
      </c>
      <c r="G977" s="117">
        <v>0</v>
      </c>
      <c r="H977" s="100">
        <v>2.0357446059235755</v>
      </c>
      <c r="I977" s="102">
        <v>0</v>
      </c>
      <c r="J977" s="151">
        <v>0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2.0357446059235755</v>
      </c>
      <c r="Z977" s="122">
        <v>971</v>
      </c>
      <c r="AA977" s="57">
        <v>0</v>
      </c>
    </row>
    <row r="978" spans="1:27" x14ac:dyDescent="0.3">
      <c r="A978" s="52">
        <v>972</v>
      </c>
      <c r="B978" s="79" t="s">
        <v>3999</v>
      </c>
      <c r="C978" s="80">
        <v>719809</v>
      </c>
      <c r="D978" s="79" t="s">
        <v>1425</v>
      </c>
      <c r="E978" s="81">
        <v>39320</v>
      </c>
      <c r="F978" s="100">
        <v>0</v>
      </c>
      <c r="G978" s="117">
        <v>0</v>
      </c>
      <c r="H978" s="100">
        <v>2.0347446059235752</v>
      </c>
      <c r="I978" s="102">
        <v>0</v>
      </c>
      <c r="J978" s="151">
        <v>0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2.0347446059235752</v>
      </c>
      <c r="Z978" s="122">
        <v>972</v>
      </c>
      <c r="AA978" s="57">
        <v>0</v>
      </c>
    </row>
    <row r="979" spans="1:27" x14ac:dyDescent="0.3">
      <c r="A979" s="52">
        <v>973</v>
      </c>
      <c r="B979" s="79" t="s">
        <v>4024</v>
      </c>
      <c r="C979" s="80">
        <v>717812</v>
      </c>
      <c r="D979" s="79" t="s">
        <v>2154</v>
      </c>
      <c r="E979" s="81">
        <v>35274</v>
      </c>
      <c r="F979" s="100">
        <v>0</v>
      </c>
      <c r="G979" s="117">
        <v>0</v>
      </c>
      <c r="H979" s="100">
        <v>2.0246815138150427</v>
      </c>
      <c r="I979" s="102">
        <v>0</v>
      </c>
      <c r="J979" s="151">
        <v>0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2.0246815138150427</v>
      </c>
      <c r="Z979" s="122">
        <v>973</v>
      </c>
      <c r="AA979" s="57">
        <v>0</v>
      </c>
    </row>
    <row r="980" spans="1:27" x14ac:dyDescent="0.3">
      <c r="A980" s="52">
        <v>974</v>
      </c>
      <c r="B980" s="79" t="s">
        <v>2696</v>
      </c>
      <c r="C980" s="80">
        <v>140011</v>
      </c>
      <c r="D980" s="79" t="s">
        <v>379</v>
      </c>
      <c r="E980" s="81">
        <v>26594</v>
      </c>
      <c r="F980" s="100">
        <v>0</v>
      </c>
      <c r="G980" s="117">
        <v>0</v>
      </c>
      <c r="H980" s="100">
        <v>1.8358028551053147</v>
      </c>
      <c r="I980" s="102">
        <v>0</v>
      </c>
      <c r="J980" s="151">
        <v>0.18771394618419479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2.0235168012895093</v>
      </c>
      <c r="Z980" s="122">
        <v>974</v>
      </c>
      <c r="AA980" s="57">
        <v>0</v>
      </c>
    </row>
    <row r="981" spans="1:27" x14ac:dyDescent="0.3">
      <c r="A981" s="52">
        <v>975</v>
      </c>
      <c r="B981" s="79" t="s">
        <v>3964</v>
      </c>
      <c r="C981" s="80">
        <v>713248</v>
      </c>
      <c r="D981" s="79" t="s">
        <v>46</v>
      </c>
      <c r="E981" s="81">
        <v>36756</v>
      </c>
      <c r="F981" s="100">
        <v>0</v>
      </c>
      <c r="G981" s="117">
        <v>0</v>
      </c>
      <c r="H981" s="100">
        <v>1.8438028551053147</v>
      </c>
      <c r="I981" s="102">
        <v>0</v>
      </c>
      <c r="J981" s="151">
        <v>0.1717139461841948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2.0155168012895097</v>
      </c>
      <c r="Z981" s="122">
        <v>975</v>
      </c>
      <c r="AA981" s="57">
        <v>0</v>
      </c>
    </row>
    <row r="982" spans="1:27" x14ac:dyDescent="0.3">
      <c r="A982" s="52">
        <v>976</v>
      </c>
      <c r="B982" s="79" t="s">
        <v>3965</v>
      </c>
      <c r="C982" s="80">
        <v>703913</v>
      </c>
      <c r="D982" s="79" t="s">
        <v>1054</v>
      </c>
      <c r="E982" s="81">
        <v>39566</v>
      </c>
      <c r="F982" s="100">
        <v>0</v>
      </c>
      <c r="G982" s="117">
        <v>0</v>
      </c>
      <c r="H982" s="100">
        <v>1.8428028551053146</v>
      </c>
      <c r="I982" s="102">
        <v>0</v>
      </c>
      <c r="J982" s="151">
        <v>0.1697139461841948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2.0125168012895096</v>
      </c>
      <c r="Z982" s="122">
        <v>976</v>
      </c>
      <c r="AA982" s="57">
        <v>0</v>
      </c>
    </row>
    <row r="983" spans="1:27" x14ac:dyDescent="0.3">
      <c r="A983" s="52">
        <v>977</v>
      </c>
      <c r="B983" s="79" t="s">
        <v>4422</v>
      </c>
      <c r="C983" s="80">
        <v>684707</v>
      </c>
      <c r="D983" s="79" t="s">
        <v>149</v>
      </c>
      <c r="E983" s="81">
        <v>39844</v>
      </c>
      <c r="F983" s="100">
        <v>0</v>
      </c>
      <c r="G983" s="117">
        <v>0</v>
      </c>
      <c r="H983" s="100">
        <v>0</v>
      </c>
      <c r="I983" s="102">
        <v>0</v>
      </c>
      <c r="J983" s="151">
        <v>2.008917731472478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2.008917731472478</v>
      </c>
      <c r="Z983" s="122">
        <v>977</v>
      </c>
      <c r="AA983" s="57">
        <v>0</v>
      </c>
    </row>
    <row r="984" spans="1:27" x14ac:dyDescent="0.3">
      <c r="A984" s="52">
        <v>978</v>
      </c>
      <c r="B984" s="79" t="s">
        <v>3210</v>
      </c>
      <c r="C984" s="80">
        <v>665020</v>
      </c>
      <c r="D984" s="79" t="s">
        <v>257</v>
      </c>
      <c r="E984" s="81">
        <v>38393</v>
      </c>
      <c r="F984" s="100">
        <v>1.5956586676953541</v>
      </c>
      <c r="G984" s="117">
        <v>0</v>
      </c>
      <c r="H984" s="100">
        <v>0</v>
      </c>
      <c r="I984" s="102">
        <v>0</v>
      </c>
      <c r="J984" s="151">
        <v>0.40242789236838961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1.9980865600637436</v>
      </c>
      <c r="Z984" s="122">
        <v>978</v>
      </c>
      <c r="AA984" s="57">
        <v>0</v>
      </c>
    </row>
    <row r="985" spans="1:27" x14ac:dyDescent="0.3">
      <c r="A985" s="52">
        <v>979</v>
      </c>
      <c r="B985" s="79" t="s">
        <v>3951</v>
      </c>
      <c r="C985" s="80">
        <v>704036</v>
      </c>
      <c r="D985" s="79" t="s">
        <v>393</v>
      </c>
      <c r="E985" s="81">
        <v>38671</v>
      </c>
      <c r="F985" s="100">
        <v>0</v>
      </c>
      <c r="G985" s="117">
        <v>0</v>
      </c>
      <c r="H985" s="100">
        <v>1.8738028551053147</v>
      </c>
      <c r="I985" s="102">
        <v>0</v>
      </c>
      <c r="J985" s="151">
        <v>0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1.8738028551053147</v>
      </c>
      <c r="Z985" s="122">
        <v>979</v>
      </c>
      <c r="AA985" s="57">
        <v>0</v>
      </c>
    </row>
    <row r="986" spans="1:27" x14ac:dyDescent="0.3">
      <c r="A986" s="52">
        <v>980</v>
      </c>
      <c r="B986" s="79" t="s">
        <v>3952</v>
      </c>
      <c r="C986" s="80">
        <v>643496</v>
      </c>
      <c r="D986" s="79" t="s">
        <v>1077</v>
      </c>
      <c r="E986" s="81">
        <v>25774</v>
      </c>
      <c r="F986" s="100">
        <v>0</v>
      </c>
      <c r="G986" s="117">
        <v>0</v>
      </c>
      <c r="H986" s="100">
        <v>1.8718028551053147</v>
      </c>
      <c r="I986" s="102">
        <v>0</v>
      </c>
      <c r="J986" s="151">
        <v>0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1.8718028551053147</v>
      </c>
      <c r="Z986" s="122">
        <v>980</v>
      </c>
      <c r="AA986" s="57">
        <v>0</v>
      </c>
    </row>
    <row r="987" spans="1:27" x14ac:dyDescent="0.3">
      <c r="A987" s="52">
        <v>981</v>
      </c>
      <c r="B987" s="79" t="s">
        <v>3953</v>
      </c>
      <c r="C987" s="80">
        <v>714520</v>
      </c>
      <c r="D987" s="79" t="s">
        <v>3944</v>
      </c>
      <c r="E987" s="81">
        <v>39843</v>
      </c>
      <c r="F987" s="100">
        <v>0</v>
      </c>
      <c r="G987" s="117">
        <v>0</v>
      </c>
      <c r="H987" s="100">
        <v>1.8708028551053146</v>
      </c>
      <c r="I987" s="102">
        <v>0</v>
      </c>
      <c r="J987" s="151">
        <v>0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1.8708028551053146</v>
      </c>
      <c r="Z987" s="122">
        <v>981</v>
      </c>
      <c r="AA987" s="57">
        <v>0</v>
      </c>
    </row>
    <row r="988" spans="1:27" x14ac:dyDescent="0.3">
      <c r="A988" s="52">
        <v>982</v>
      </c>
      <c r="B988" s="79" t="s">
        <v>3954</v>
      </c>
      <c r="C988" s="80">
        <v>674226</v>
      </c>
      <c r="D988" s="79" t="s">
        <v>46</v>
      </c>
      <c r="E988" s="81">
        <v>38755</v>
      </c>
      <c r="F988" s="100">
        <v>0</v>
      </c>
      <c r="G988" s="117">
        <v>0</v>
      </c>
      <c r="H988" s="100">
        <v>1.8698028551053147</v>
      </c>
      <c r="I988" s="102">
        <v>0</v>
      </c>
      <c r="J988" s="151">
        <v>0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1.8698028551053147</v>
      </c>
      <c r="Z988" s="122">
        <v>982</v>
      </c>
      <c r="AA988" s="57">
        <v>0</v>
      </c>
    </row>
    <row r="989" spans="1:27" x14ac:dyDescent="0.3">
      <c r="A989" s="52">
        <v>983</v>
      </c>
      <c r="B989" s="79" t="s">
        <v>3955</v>
      </c>
      <c r="C989" s="80">
        <v>679397</v>
      </c>
      <c r="D989" s="79" t="s">
        <v>3221</v>
      </c>
      <c r="E989" s="81">
        <v>38739</v>
      </c>
      <c r="F989" s="100">
        <v>0</v>
      </c>
      <c r="G989" s="117">
        <v>0</v>
      </c>
      <c r="H989" s="100">
        <v>1.8668028551053146</v>
      </c>
      <c r="I989" s="102">
        <v>0</v>
      </c>
      <c r="J989" s="151">
        <v>0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1.8668028551053146</v>
      </c>
      <c r="Z989" s="122">
        <v>983</v>
      </c>
      <c r="AA989" s="57">
        <v>0</v>
      </c>
    </row>
    <row r="990" spans="1:27" x14ac:dyDescent="0.3">
      <c r="A990" s="52">
        <v>984</v>
      </c>
      <c r="B990" s="79" t="s">
        <v>3956</v>
      </c>
      <c r="C990" s="80">
        <v>710057</v>
      </c>
      <c r="D990" s="79" t="s">
        <v>413</v>
      </c>
      <c r="E990" s="81">
        <v>39910</v>
      </c>
      <c r="F990" s="100">
        <v>0</v>
      </c>
      <c r="G990" s="117">
        <v>0</v>
      </c>
      <c r="H990" s="100">
        <v>1.8648028551053146</v>
      </c>
      <c r="I990" s="102">
        <v>0</v>
      </c>
      <c r="J990" s="151">
        <v>0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1.8648028551053146</v>
      </c>
      <c r="Z990" s="122">
        <v>984</v>
      </c>
      <c r="AA990" s="57">
        <v>0</v>
      </c>
    </row>
    <row r="991" spans="1:27" x14ac:dyDescent="0.3">
      <c r="A991" s="52">
        <v>985</v>
      </c>
      <c r="B991" s="79" t="s">
        <v>3960</v>
      </c>
      <c r="C991" s="80">
        <v>710401</v>
      </c>
      <c r="D991" s="79" t="s">
        <v>418</v>
      </c>
      <c r="E991" s="81">
        <v>39443</v>
      </c>
      <c r="F991" s="100">
        <v>0</v>
      </c>
      <c r="G991" s="117">
        <v>0</v>
      </c>
      <c r="H991" s="100">
        <v>1.8518028551053147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1.8518028551053147</v>
      </c>
      <c r="Z991" s="122">
        <v>985</v>
      </c>
      <c r="AA991" s="57">
        <v>0</v>
      </c>
    </row>
    <row r="992" spans="1:27" x14ac:dyDescent="0.3">
      <c r="A992" s="52">
        <v>986</v>
      </c>
      <c r="B992" s="79" t="s">
        <v>3961</v>
      </c>
      <c r="C992" s="80">
        <v>710964</v>
      </c>
      <c r="D992" s="79" t="s">
        <v>257</v>
      </c>
      <c r="E992" s="81">
        <v>33977</v>
      </c>
      <c r="F992" s="100">
        <v>0</v>
      </c>
      <c r="G992" s="117">
        <v>0</v>
      </c>
      <c r="H992" s="100">
        <v>1.8498028551053147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1.8498028551053147</v>
      </c>
      <c r="Z992" s="122">
        <v>986</v>
      </c>
      <c r="AA992" s="57">
        <v>0</v>
      </c>
    </row>
    <row r="993" spans="1:27" x14ac:dyDescent="0.3">
      <c r="A993" s="52">
        <v>987</v>
      </c>
      <c r="B993" s="79" t="s">
        <v>3962</v>
      </c>
      <c r="C993" s="80">
        <v>703339</v>
      </c>
      <c r="D993" s="79" t="s">
        <v>311</v>
      </c>
      <c r="E993" s="81">
        <v>39938</v>
      </c>
      <c r="F993" s="100">
        <v>0</v>
      </c>
      <c r="G993" s="117">
        <v>0</v>
      </c>
      <c r="H993" s="100">
        <v>1.8468028551053146</v>
      </c>
      <c r="I993" s="102">
        <v>0</v>
      </c>
      <c r="J993" s="151">
        <v>0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1.8468028551053146</v>
      </c>
      <c r="Z993" s="122">
        <v>987</v>
      </c>
      <c r="AA993" s="57">
        <v>0</v>
      </c>
    </row>
    <row r="994" spans="1:27" x14ac:dyDescent="0.3">
      <c r="A994" s="52">
        <v>988</v>
      </c>
      <c r="B994" s="79" t="s">
        <v>3966</v>
      </c>
      <c r="C994" s="80">
        <v>691400</v>
      </c>
      <c r="D994" s="79" t="s">
        <v>224</v>
      </c>
      <c r="E994" s="81">
        <v>23736</v>
      </c>
      <c r="F994" s="100">
        <v>0</v>
      </c>
      <c r="G994" s="117">
        <v>0</v>
      </c>
      <c r="H994" s="100">
        <v>1.8418028551053147</v>
      </c>
      <c r="I994" s="102">
        <v>0</v>
      </c>
      <c r="J994" s="151">
        <v>0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1.8418028551053147</v>
      </c>
      <c r="Z994" s="122">
        <v>988</v>
      </c>
      <c r="AA994" s="57">
        <v>0</v>
      </c>
    </row>
    <row r="995" spans="1:27" x14ac:dyDescent="0.3">
      <c r="A995" s="52">
        <v>989</v>
      </c>
      <c r="B995" s="79" t="s">
        <v>3967</v>
      </c>
      <c r="C995" s="80">
        <v>719663</v>
      </c>
      <c r="D995" s="79" t="s">
        <v>1896</v>
      </c>
      <c r="E995" s="81">
        <v>39315</v>
      </c>
      <c r="F995" s="100">
        <v>0</v>
      </c>
      <c r="G995" s="117">
        <v>0</v>
      </c>
      <c r="H995" s="100">
        <v>1.8408028551053146</v>
      </c>
      <c r="I995" s="102">
        <v>0</v>
      </c>
      <c r="J995" s="151">
        <v>0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1.8408028551053146</v>
      </c>
      <c r="Z995" s="122">
        <v>989</v>
      </c>
      <c r="AA995" s="57">
        <v>0</v>
      </c>
    </row>
    <row r="996" spans="1:27" x14ac:dyDescent="0.3">
      <c r="A996" s="52">
        <v>990</v>
      </c>
      <c r="B996" s="79" t="s">
        <v>3968</v>
      </c>
      <c r="C996" s="80">
        <v>720201</v>
      </c>
      <c r="D996" s="79" t="s">
        <v>3944</v>
      </c>
      <c r="E996" s="81">
        <v>39069</v>
      </c>
      <c r="F996" s="100">
        <v>0</v>
      </c>
      <c r="G996" s="117">
        <v>0</v>
      </c>
      <c r="H996" s="100">
        <v>1.8398028551053147</v>
      </c>
      <c r="I996" s="102">
        <v>0</v>
      </c>
      <c r="J996" s="151">
        <v>0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1.8398028551053147</v>
      </c>
      <c r="Z996" s="122">
        <v>990</v>
      </c>
      <c r="AA996" s="57">
        <v>0</v>
      </c>
    </row>
    <row r="997" spans="1:27" x14ac:dyDescent="0.3">
      <c r="A997" s="52">
        <v>991</v>
      </c>
      <c r="B997" s="79" t="s">
        <v>3057</v>
      </c>
      <c r="C997" s="80">
        <v>715031</v>
      </c>
      <c r="D997" s="79" t="s">
        <v>604</v>
      </c>
      <c r="E997" s="81">
        <v>27387</v>
      </c>
      <c r="F997" s="100">
        <v>0</v>
      </c>
      <c r="G997" s="117">
        <v>0</v>
      </c>
      <c r="H997" s="100">
        <v>1.8368028551053146</v>
      </c>
      <c r="I997" s="102">
        <v>0</v>
      </c>
      <c r="J997" s="151">
        <v>0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1.8368028551053146</v>
      </c>
      <c r="Z997" s="122">
        <v>991</v>
      </c>
      <c r="AA997" s="57">
        <v>0</v>
      </c>
    </row>
    <row r="998" spans="1:27" x14ac:dyDescent="0.3">
      <c r="A998" s="52">
        <v>992</v>
      </c>
      <c r="B998" s="79" t="s">
        <v>1950</v>
      </c>
      <c r="C998" s="80">
        <v>702047</v>
      </c>
      <c r="D998" s="79" t="s">
        <v>2260</v>
      </c>
      <c r="E998" s="81">
        <v>38620</v>
      </c>
      <c r="F998" s="100">
        <v>0</v>
      </c>
      <c r="G998" s="117">
        <v>0</v>
      </c>
      <c r="H998" s="100">
        <v>1.8358028551053147</v>
      </c>
      <c r="I998" s="102">
        <v>0</v>
      </c>
      <c r="J998" s="151">
        <v>0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1.8358028551053147</v>
      </c>
      <c r="Z998" s="122">
        <v>992</v>
      </c>
      <c r="AA998" s="57">
        <v>0</v>
      </c>
    </row>
    <row r="999" spans="1:27" x14ac:dyDescent="0.3">
      <c r="A999" s="52">
        <v>993</v>
      </c>
      <c r="B999" s="79" t="s">
        <v>1925</v>
      </c>
      <c r="C999" s="80">
        <v>641312</v>
      </c>
      <c r="D999" s="79" t="s">
        <v>110</v>
      </c>
      <c r="E999" s="81">
        <v>36670</v>
      </c>
      <c r="F999" s="100">
        <v>1.3628208347771211</v>
      </c>
      <c r="G999" s="117">
        <v>0</v>
      </c>
      <c r="H999" s="100">
        <v>0</v>
      </c>
      <c r="I999" s="102">
        <v>0</v>
      </c>
      <c r="J999" s="151">
        <v>0.46808962688896316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1.8309104616660843</v>
      </c>
      <c r="Z999" s="122">
        <v>993</v>
      </c>
      <c r="AA999" s="57">
        <v>0</v>
      </c>
    </row>
    <row r="1000" spans="1:27" x14ac:dyDescent="0.3">
      <c r="A1000" s="52">
        <v>994</v>
      </c>
      <c r="B1000" s="79" t="s">
        <v>3054</v>
      </c>
      <c r="C1000" s="80">
        <v>680657</v>
      </c>
      <c r="D1000" s="79" t="s">
        <v>226</v>
      </c>
      <c r="E1000" s="81">
        <v>39643</v>
      </c>
      <c r="F1000" s="100">
        <v>1.6016586676953541</v>
      </c>
      <c r="G1000" s="117">
        <v>0</v>
      </c>
      <c r="H1000" s="100">
        <v>0</v>
      </c>
      <c r="I1000" s="102">
        <v>0</v>
      </c>
      <c r="J1000" s="151">
        <v>0.19071394618419479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1.7923726138795488</v>
      </c>
      <c r="Z1000" s="122">
        <v>994</v>
      </c>
      <c r="AA1000" s="57">
        <v>0</v>
      </c>
    </row>
    <row r="1001" spans="1:27" x14ac:dyDescent="0.3">
      <c r="A1001" s="52">
        <v>995</v>
      </c>
      <c r="B1001" s="79" t="s">
        <v>3331</v>
      </c>
      <c r="C1001" s="80">
        <v>700369</v>
      </c>
      <c r="D1001" s="79" t="s">
        <v>1542</v>
      </c>
      <c r="E1001" s="81">
        <v>21908</v>
      </c>
      <c r="F1001" s="100">
        <v>1.2567854540132755</v>
      </c>
      <c r="G1001" s="117">
        <v>0</v>
      </c>
      <c r="H1001" s="100">
        <v>0</v>
      </c>
      <c r="I1001" s="102">
        <v>0</v>
      </c>
      <c r="J1001" s="151">
        <v>0.51097943286811953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1.7677648868813951</v>
      </c>
      <c r="Z1001" s="122">
        <v>995</v>
      </c>
      <c r="AA1001" s="57">
        <v>0</v>
      </c>
    </row>
    <row r="1002" spans="1:27" x14ac:dyDescent="0.3">
      <c r="A1002" s="52">
        <v>996</v>
      </c>
      <c r="B1002" s="79" t="s">
        <v>3209</v>
      </c>
      <c r="C1002" s="80">
        <v>643932</v>
      </c>
      <c r="D1002" s="79" t="s">
        <v>1077</v>
      </c>
      <c r="E1002" s="81">
        <v>36806</v>
      </c>
      <c r="F1002" s="100">
        <v>1.596658667695354</v>
      </c>
      <c r="G1002" s="117">
        <v>0</v>
      </c>
      <c r="H1002" s="100">
        <v>0</v>
      </c>
      <c r="I1002" s="102">
        <v>0</v>
      </c>
      <c r="J1002" s="151">
        <v>0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1.596658667695354</v>
      </c>
      <c r="Z1002" s="122">
        <v>996</v>
      </c>
      <c r="AA1002" s="57">
        <v>0</v>
      </c>
    </row>
    <row r="1003" spans="1:27" x14ac:dyDescent="0.3">
      <c r="A1003" s="52">
        <v>997</v>
      </c>
      <c r="B1003" s="79" t="s">
        <v>2288</v>
      </c>
      <c r="C1003" s="80">
        <v>691920</v>
      </c>
      <c r="D1003" s="79" t="s">
        <v>1054</v>
      </c>
      <c r="E1003" s="81">
        <v>39620</v>
      </c>
      <c r="F1003" s="100">
        <v>1.594658667695354</v>
      </c>
      <c r="G1003" s="117">
        <v>0</v>
      </c>
      <c r="H1003" s="100">
        <v>0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1.594658667695354</v>
      </c>
      <c r="Z1003" s="122">
        <v>997</v>
      </c>
      <c r="AA1003" s="57">
        <v>0</v>
      </c>
    </row>
    <row r="1004" spans="1:27" x14ac:dyDescent="0.3">
      <c r="A1004" s="52">
        <v>998</v>
      </c>
      <c r="B1004" s="79" t="s">
        <v>2292</v>
      </c>
      <c r="C1004" s="80">
        <v>705903</v>
      </c>
      <c r="D1004" s="79" t="s">
        <v>328</v>
      </c>
      <c r="E1004" s="81">
        <v>39581</v>
      </c>
      <c r="F1004" s="100">
        <v>1.592658667695354</v>
      </c>
      <c r="G1004" s="117">
        <v>0</v>
      </c>
      <c r="H1004" s="100">
        <v>0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1.592658667695354</v>
      </c>
      <c r="Z1004" s="122">
        <v>998</v>
      </c>
      <c r="AA1004" s="57">
        <v>0</v>
      </c>
    </row>
    <row r="1005" spans="1:27" x14ac:dyDescent="0.3">
      <c r="A1005" s="52">
        <v>998</v>
      </c>
      <c r="B1005" s="79" t="s">
        <v>2291</v>
      </c>
      <c r="C1005" s="80">
        <v>710238</v>
      </c>
      <c r="D1005" s="79" t="s">
        <v>54</v>
      </c>
      <c r="E1005" s="81">
        <v>39070</v>
      </c>
      <c r="F1005" s="100">
        <v>1.592658667695354</v>
      </c>
      <c r="G1005" s="117">
        <v>0</v>
      </c>
      <c r="H1005" s="100">
        <v>0</v>
      </c>
      <c r="I1005" s="102">
        <v>0</v>
      </c>
      <c r="J1005" s="151">
        <v>0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1.592658667695354</v>
      </c>
      <c r="Z1005" s="122">
        <v>998</v>
      </c>
      <c r="AA1005" s="57">
        <v>0</v>
      </c>
    </row>
    <row r="1006" spans="1:27" x14ac:dyDescent="0.3">
      <c r="A1006" s="52">
        <v>1000</v>
      </c>
      <c r="B1006" s="79" t="s">
        <v>3212</v>
      </c>
      <c r="C1006" s="80">
        <v>702835</v>
      </c>
      <c r="D1006" s="79" t="s">
        <v>418</v>
      </c>
      <c r="E1006" s="81">
        <v>29999</v>
      </c>
      <c r="F1006" s="100">
        <v>1.588658667695354</v>
      </c>
      <c r="G1006" s="117">
        <v>0</v>
      </c>
      <c r="H1006" s="100">
        <v>0</v>
      </c>
      <c r="I1006" s="102">
        <v>0</v>
      </c>
      <c r="J1006" s="151">
        <v>0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1.588658667695354</v>
      </c>
      <c r="Z1006" s="122">
        <v>1000</v>
      </c>
      <c r="AA1006" s="57">
        <v>0</v>
      </c>
    </row>
    <row r="1007" spans="1:27" x14ac:dyDescent="0.3">
      <c r="A1007" s="52">
        <v>1001</v>
      </c>
      <c r="B1007" s="79" t="s">
        <v>1948</v>
      </c>
      <c r="C1007" s="80">
        <v>691249</v>
      </c>
      <c r="D1007" s="79" t="s">
        <v>226</v>
      </c>
      <c r="E1007" s="81">
        <v>24464</v>
      </c>
      <c r="F1007" s="100">
        <v>1.5876586676953541</v>
      </c>
      <c r="G1007" s="117">
        <v>0</v>
      </c>
      <c r="H1007" s="100">
        <v>0</v>
      </c>
      <c r="I1007" s="102">
        <v>0</v>
      </c>
      <c r="J1007" s="151">
        <v>0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1.5876586676953541</v>
      </c>
      <c r="Z1007" s="122">
        <v>1001</v>
      </c>
      <c r="AA1007" s="57">
        <v>0</v>
      </c>
    </row>
    <row r="1008" spans="1:27" x14ac:dyDescent="0.3">
      <c r="A1008" s="52">
        <v>1002</v>
      </c>
      <c r="B1008" s="79" t="s">
        <v>1951</v>
      </c>
      <c r="C1008" s="80">
        <v>675010</v>
      </c>
      <c r="D1008" s="79" t="s">
        <v>1366</v>
      </c>
      <c r="E1008" s="81">
        <v>37379</v>
      </c>
      <c r="F1008" s="100">
        <v>1.5856586676953541</v>
      </c>
      <c r="G1008" s="117">
        <v>0</v>
      </c>
      <c r="H1008" s="100">
        <v>0</v>
      </c>
      <c r="I1008" s="102">
        <v>0</v>
      </c>
      <c r="J1008" s="151">
        <v>0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1.5856586676953541</v>
      </c>
      <c r="Z1008" s="122">
        <v>1002</v>
      </c>
      <c r="AA1008" s="57">
        <v>0</v>
      </c>
    </row>
    <row r="1009" spans="1:27" x14ac:dyDescent="0.3">
      <c r="A1009" s="52">
        <v>1003</v>
      </c>
      <c r="B1009" s="79" t="s">
        <v>1236</v>
      </c>
      <c r="C1009" s="80">
        <v>703811</v>
      </c>
      <c r="D1009" s="79" t="s">
        <v>418</v>
      </c>
      <c r="E1009" s="81">
        <v>33208</v>
      </c>
      <c r="F1009" s="100">
        <v>1.578658667695354</v>
      </c>
      <c r="G1009" s="117">
        <v>0</v>
      </c>
      <c r="H1009" s="100">
        <v>0</v>
      </c>
      <c r="I1009" s="102">
        <v>0</v>
      </c>
      <c r="J1009" s="151">
        <v>0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1.578658667695354</v>
      </c>
      <c r="Z1009" s="122">
        <v>1003</v>
      </c>
      <c r="AA1009" s="57">
        <v>0</v>
      </c>
    </row>
    <row r="1010" spans="1:27" x14ac:dyDescent="0.3">
      <c r="A1010" s="52">
        <v>1004</v>
      </c>
      <c r="B1010" s="79" t="s">
        <v>3216</v>
      </c>
      <c r="C1010" s="80">
        <v>697473</v>
      </c>
      <c r="D1010" s="79" t="s">
        <v>257</v>
      </c>
      <c r="E1010" s="81">
        <v>38357</v>
      </c>
      <c r="F1010" s="100">
        <v>1.5776586676953541</v>
      </c>
      <c r="G1010" s="117">
        <v>0</v>
      </c>
      <c r="H1010" s="100">
        <v>0</v>
      </c>
      <c r="I1010" s="102">
        <v>0</v>
      </c>
      <c r="J1010" s="151">
        <v>0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1.5776586676953541</v>
      </c>
      <c r="Z1010" s="122">
        <v>1004</v>
      </c>
      <c r="AA1010" s="57">
        <v>0</v>
      </c>
    </row>
    <row r="1011" spans="1:27" x14ac:dyDescent="0.3">
      <c r="A1011" s="52">
        <v>1005</v>
      </c>
      <c r="B1011" s="79" t="s">
        <v>3217</v>
      </c>
      <c r="C1011" s="80">
        <v>710017</v>
      </c>
      <c r="D1011" s="79" t="s">
        <v>1077</v>
      </c>
      <c r="E1011" s="81">
        <v>39925</v>
      </c>
      <c r="F1011" s="100">
        <v>1.576658667695354</v>
      </c>
      <c r="G1011" s="117">
        <v>0</v>
      </c>
      <c r="H1011" s="100">
        <v>0</v>
      </c>
      <c r="I1011" s="102">
        <v>0</v>
      </c>
      <c r="J1011" s="151">
        <v>0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1.576658667695354</v>
      </c>
      <c r="Z1011" s="122">
        <v>1005</v>
      </c>
      <c r="AA1011" s="57">
        <v>0</v>
      </c>
    </row>
    <row r="1012" spans="1:27" x14ac:dyDescent="0.3">
      <c r="A1012" s="52">
        <v>1006</v>
      </c>
      <c r="B1012" s="79" t="s">
        <v>3218</v>
      </c>
      <c r="C1012" s="80">
        <v>710388</v>
      </c>
      <c r="D1012" s="79" t="s">
        <v>418</v>
      </c>
      <c r="E1012" s="81">
        <v>39389</v>
      </c>
      <c r="F1012" s="100">
        <v>1.574658667695354</v>
      </c>
      <c r="G1012" s="117">
        <v>0</v>
      </c>
      <c r="H1012" s="100">
        <v>0</v>
      </c>
      <c r="I1012" s="102">
        <v>0</v>
      </c>
      <c r="J1012" s="151">
        <v>0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1.574658667695354</v>
      </c>
      <c r="Z1012" s="122">
        <v>1006</v>
      </c>
      <c r="AA1012" s="57">
        <v>0</v>
      </c>
    </row>
    <row r="1013" spans="1:27" x14ac:dyDescent="0.3">
      <c r="A1013" s="52">
        <v>1007</v>
      </c>
      <c r="B1013" s="79" t="s">
        <v>3220</v>
      </c>
      <c r="C1013" s="80">
        <v>705785</v>
      </c>
      <c r="D1013" s="79" t="s">
        <v>322</v>
      </c>
      <c r="E1013" s="81">
        <v>37978</v>
      </c>
      <c r="F1013" s="100">
        <v>1.572658667695354</v>
      </c>
      <c r="G1013" s="117">
        <v>0</v>
      </c>
      <c r="H1013" s="100">
        <v>0</v>
      </c>
      <c r="I1013" s="102">
        <v>0</v>
      </c>
      <c r="J1013" s="151">
        <v>0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1.572658667695354</v>
      </c>
      <c r="Z1013" s="122">
        <v>1007</v>
      </c>
      <c r="AA1013" s="57">
        <v>0</v>
      </c>
    </row>
    <row r="1014" spans="1:27" x14ac:dyDescent="0.3">
      <c r="A1014" s="52">
        <v>1008</v>
      </c>
      <c r="B1014" s="79" t="s">
        <v>4434</v>
      </c>
      <c r="C1014" s="80">
        <v>710865</v>
      </c>
      <c r="D1014" s="79" t="s">
        <v>386</v>
      </c>
      <c r="E1014" s="81">
        <v>40028</v>
      </c>
      <c r="F1014" s="100">
        <v>0</v>
      </c>
      <c r="G1014" s="117">
        <v>0</v>
      </c>
      <c r="H1014" s="100">
        <v>0</v>
      </c>
      <c r="I1014" s="102">
        <v>0</v>
      </c>
      <c r="J1014" s="151">
        <v>1.5619891402336936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1.5619891402336936</v>
      </c>
      <c r="Z1014" s="122">
        <v>1008</v>
      </c>
      <c r="AA1014" s="57">
        <v>0</v>
      </c>
    </row>
    <row r="1015" spans="1:27" x14ac:dyDescent="0.3">
      <c r="A1015" s="52">
        <v>1009</v>
      </c>
      <c r="B1015" s="79" t="s">
        <v>4435</v>
      </c>
      <c r="C1015" s="80">
        <v>685959</v>
      </c>
      <c r="D1015" s="79" t="s">
        <v>397</v>
      </c>
      <c r="E1015" s="81">
        <v>39525</v>
      </c>
      <c r="F1015" s="100">
        <v>0</v>
      </c>
      <c r="G1015" s="117">
        <v>0</v>
      </c>
      <c r="H1015" s="100">
        <v>0</v>
      </c>
      <c r="I1015" s="102">
        <v>0</v>
      </c>
      <c r="J1015" s="151">
        <v>1.5609891402336935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1.5609891402336935</v>
      </c>
      <c r="Z1015" s="122">
        <v>1009</v>
      </c>
      <c r="AA1015" s="57">
        <v>0</v>
      </c>
    </row>
    <row r="1016" spans="1:27" x14ac:dyDescent="0.3">
      <c r="A1016" s="52">
        <v>1010</v>
      </c>
      <c r="B1016" s="79" t="s">
        <v>917</v>
      </c>
      <c r="C1016" s="80">
        <v>671760</v>
      </c>
      <c r="D1016" s="79" t="s">
        <v>100</v>
      </c>
      <c r="E1016" s="81">
        <v>38491</v>
      </c>
      <c r="F1016" s="100">
        <v>0</v>
      </c>
      <c r="G1016" s="117">
        <v>0</v>
      </c>
      <c r="H1016" s="100">
        <v>1.4495210907072249</v>
      </c>
      <c r="I1016" s="102">
        <v>0</v>
      </c>
      <c r="J1016" s="151">
        <v>0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1.4495210907072249</v>
      </c>
      <c r="Z1016" s="122">
        <v>1010</v>
      </c>
      <c r="AA1016" s="57">
        <v>0</v>
      </c>
    </row>
    <row r="1017" spans="1:27" x14ac:dyDescent="0.3">
      <c r="A1017" s="52">
        <v>1011</v>
      </c>
      <c r="B1017" s="79" t="s">
        <v>131</v>
      </c>
      <c r="C1017" s="80">
        <v>649450</v>
      </c>
      <c r="D1017" s="79" t="s">
        <v>118</v>
      </c>
      <c r="E1017" s="81">
        <v>37896</v>
      </c>
      <c r="F1017" s="100">
        <v>0</v>
      </c>
      <c r="G1017" s="117">
        <v>0</v>
      </c>
      <c r="H1017" s="100">
        <v>0</v>
      </c>
      <c r="I1017" s="102">
        <v>0</v>
      </c>
      <c r="J1017" s="151">
        <v>1.4199838168641523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1.4199838168641523</v>
      </c>
      <c r="Z1017" s="122">
        <v>1011</v>
      </c>
      <c r="AA1017" s="57">
        <v>0</v>
      </c>
    </row>
    <row r="1018" spans="1:27" x14ac:dyDescent="0.3">
      <c r="A1018" s="52">
        <v>1012</v>
      </c>
      <c r="B1018" s="79" t="s">
        <v>3066</v>
      </c>
      <c r="C1018" s="80">
        <v>708459</v>
      </c>
      <c r="D1018" s="79" t="s">
        <v>419</v>
      </c>
      <c r="E1018" s="81">
        <v>39731</v>
      </c>
      <c r="F1018" s="100">
        <v>0</v>
      </c>
      <c r="G1018" s="117">
        <v>0</v>
      </c>
      <c r="H1018" s="100">
        <v>0</v>
      </c>
      <c r="I1018" s="102">
        <v>0</v>
      </c>
      <c r="J1018" s="151">
        <v>1.4012800840280097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1.4012800840280097</v>
      </c>
      <c r="Z1018" s="122">
        <v>1012</v>
      </c>
      <c r="AA1018" s="57">
        <v>0</v>
      </c>
    </row>
    <row r="1019" spans="1:27" x14ac:dyDescent="0.3">
      <c r="A1019" s="52">
        <v>1013</v>
      </c>
      <c r="B1019" s="79" t="s">
        <v>3050</v>
      </c>
      <c r="C1019" s="80">
        <v>610834</v>
      </c>
      <c r="D1019" s="79" t="s">
        <v>52</v>
      </c>
      <c r="E1019" s="81">
        <v>35148</v>
      </c>
      <c r="F1019" s="100">
        <v>0</v>
      </c>
      <c r="G1019" s="117">
        <v>0</v>
      </c>
      <c r="H1019" s="100">
        <v>0</v>
      </c>
      <c r="I1019" s="102">
        <v>0</v>
      </c>
      <c r="J1019" s="151">
        <v>1.3687115694735583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1.3687115694735583</v>
      </c>
      <c r="Z1019" s="122">
        <v>1013</v>
      </c>
      <c r="AA1019" s="57">
        <v>0</v>
      </c>
    </row>
    <row r="1020" spans="1:27" x14ac:dyDescent="0.3">
      <c r="A1020" s="52">
        <v>1014</v>
      </c>
      <c r="B1020" s="79" t="s">
        <v>3272</v>
      </c>
      <c r="C1020" s="80">
        <v>703168</v>
      </c>
      <c r="D1020" s="79" t="s">
        <v>125</v>
      </c>
      <c r="E1020" s="81">
        <v>39226</v>
      </c>
      <c r="F1020" s="100">
        <v>1.3678208347771212</v>
      </c>
      <c r="G1020" s="117">
        <v>0</v>
      </c>
      <c r="H1020" s="100">
        <v>0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1.3678208347771212</v>
      </c>
      <c r="Z1020" s="122">
        <v>1014</v>
      </c>
      <c r="AA1020" s="57">
        <v>0</v>
      </c>
    </row>
    <row r="1021" spans="1:27" x14ac:dyDescent="0.3">
      <c r="A1021" s="52">
        <v>1015</v>
      </c>
      <c r="B1021" s="79" t="s">
        <v>3064</v>
      </c>
      <c r="C1021" s="80">
        <v>705947</v>
      </c>
      <c r="D1021" s="79" t="s">
        <v>125</v>
      </c>
      <c r="E1021" s="81">
        <v>39451</v>
      </c>
      <c r="F1021" s="100">
        <v>1.3668208347771211</v>
      </c>
      <c r="G1021" s="117">
        <v>0</v>
      </c>
      <c r="H1021" s="100">
        <v>0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1.3668208347771211</v>
      </c>
      <c r="Z1021" s="122">
        <v>1015</v>
      </c>
      <c r="AA1021" s="57">
        <v>0</v>
      </c>
    </row>
    <row r="1022" spans="1:27" x14ac:dyDescent="0.3">
      <c r="A1022" s="52">
        <v>1016</v>
      </c>
      <c r="B1022" s="79" t="s">
        <v>2688</v>
      </c>
      <c r="C1022" s="80">
        <v>690825</v>
      </c>
      <c r="D1022" s="79" t="s">
        <v>311</v>
      </c>
      <c r="E1022" s="81">
        <v>39636</v>
      </c>
      <c r="F1022" s="100">
        <v>0</v>
      </c>
      <c r="G1022" s="117">
        <v>0</v>
      </c>
      <c r="H1022" s="100">
        <v>0</v>
      </c>
      <c r="I1022" s="102">
        <v>0</v>
      </c>
      <c r="J1022" s="151">
        <v>1.3637115694735584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1.3637115694735584</v>
      </c>
      <c r="Z1022" s="122">
        <v>1016</v>
      </c>
      <c r="AA1022" s="57">
        <v>0</v>
      </c>
    </row>
    <row r="1023" spans="1:27" x14ac:dyDescent="0.3">
      <c r="A1023" s="52">
        <v>1017</v>
      </c>
      <c r="B1023" s="79" t="s">
        <v>2725</v>
      </c>
      <c r="C1023" s="80">
        <v>622795</v>
      </c>
      <c r="D1023" s="79" t="s">
        <v>2726</v>
      </c>
      <c r="E1023" s="81">
        <v>26463</v>
      </c>
      <c r="F1023" s="100">
        <v>1.3608208347771211</v>
      </c>
      <c r="G1023" s="117">
        <v>0</v>
      </c>
      <c r="H1023" s="100">
        <v>0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1.3608208347771211</v>
      </c>
      <c r="Z1023" s="122">
        <v>1017</v>
      </c>
      <c r="AA1023" s="57">
        <v>0</v>
      </c>
    </row>
    <row r="1024" spans="1:27" x14ac:dyDescent="0.3">
      <c r="A1024" s="52">
        <v>1018</v>
      </c>
      <c r="B1024" s="79" t="s">
        <v>3275</v>
      </c>
      <c r="C1024" s="80">
        <v>716054</v>
      </c>
      <c r="D1024" s="79" t="s">
        <v>59</v>
      </c>
      <c r="E1024" s="81">
        <v>33844</v>
      </c>
      <c r="F1024" s="100">
        <v>1.3588208347771211</v>
      </c>
      <c r="G1024" s="117">
        <v>0</v>
      </c>
      <c r="H1024" s="100">
        <v>0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1.3588208347771211</v>
      </c>
      <c r="Z1024" s="122">
        <v>1018</v>
      </c>
      <c r="AA1024" s="57">
        <v>0</v>
      </c>
    </row>
    <row r="1025" spans="1:27" x14ac:dyDescent="0.3">
      <c r="A1025" s="52">
        <v>1019</v>
      </c>
      <c r="B1025" s="79" t="s">
        <v>3276</v>
      </c>
      <c r="C1025" s="80">
        <v>714314</v>
      </c>
      <c r="D1025" s="79" t="s">
        <v>290</v>
      </c>
      <c r="E1025" s="81">
        <v>39988</v>
      </c>
      <c r="F1025" s="100">
        <v>1.3578208347771212</v>
      </c>
      <c r="G1025" s="117">
        <v>0</v>
      </c>
      <c r="H1025" s="100">
        <v>0</v>
      </c>
      <c r="I1025" s="102">
        <v>0</v>
      </c>
      <c r="J1025" s="151">
        <v>0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1.3578208347771212</v>
      </c>
      <c r="Z1025" s="122">
        <v>1019</v>
      </c>
      <c r="AA1025" s="57">
        <v>0</v>
      </c>
    </row>
    <row r="1026" spans="1:27" x14ac:dyDescent="0.3">
      <c r="A1026" s="52">
        <v>1020</v>
      </c>
      <c r="B1026" s="79" t="s">
        <v>4468</v>
      </c>
      <c r="C1026" s="80">
        <v>693721</v>
      </c>
      <c r="D1026" s="79" t="s">
        <v>3005</v>
      </c>
      <c r="E1026" s="81">
        <v>37030</v>
      </c>
      <c r="F1026" s="100">
        <v>0</v>
      </c>
      <c r="G1026" s="117">
        <v>0</v>
      </c>
      <c r="H1026" s="100">
        <v>0</v>
      </c>
      <c r="I1026" s="102">
        <v>0</v>
      </c>
      <c r="J1026" s="151">
        <v>1.2733888550101431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1.2733888550101431</v>
      </c>
      <c r="Z1026" s="122">
        <v>1020</v>
      </c>
      <c r="AA1026" s="57">
        <v>0</v>
      </c>
    </row>
    <row r="1027" spans="1:27" x14ac:dyDescent="0.3">
      <c r="A1027" s="52">
        <v>1021</v>
      </c>
      <c r="B1027" s="79" t="s">
        <v>1702</v>
      </c>
      <c r="C1027" s="80">
        <v>676755</v>
      </c>
      <c r="D1027" s="79" t="s">
        <v>136</v>
      </c>
      <c r="E1027" s="81">
        <v>39281</v>
      </c>
      <c r="F1027" s="100">
        <v>0</v>
      </c>
      <c r="G1027" s="117">
        <v>0</v>
      </c>
      <c r="H1027" s="100">
        <v>0</v>
      </c>
      <c r="I1027" s="102">
        <v>0</v>
      </c>
      <c r="J1027" s="151">
        <v>1.1534088756726666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1.1534088756726666</v>
      </c>
      <c r="Z1027" s="122">
        <v>1021</v>
      </c>
      <c r="AA1027" s="57">
        <v>0</v>
      </c>
    </row>
    <row r="1028" spans="1:27" x14ac:dyDescent="0.3">
      <c r="A1028" s="52">
        <v>1022</v>
      </c>
      <c r="B1028" s="79" t="s">
        <v>1252</v>
      </c>
      <c r="C1028" s="80">
        <v>685873</v>
      </c>
      <c r="D1028" s="79" t="s">
        <v>128</v>
      </c>
      <c r="E1028" s="81">
        <v>38813</v>
      </c>
      <c r="F1028" s="100">
        <v>0</v>
      </c>
      <c r="G1028" s="117">
        <v>0</v>
      </c>
      <c r="H1028" s="100">
        <v>0</v>
      </c>
      <c r="I1028" s="102">
        <v>0</v>
      </c>
      <c r="J1028" s="151">
        <v>1.0159588657362391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1.0159588657362391</v>
      </c>
      <c r="Z1028" s="122">
        <v>1022</v>
      </c>
      <c r="AA1028" s="57">
        <v>0</v>
      </c>
    </row>
    <row r="1029" spans="1:27" x14ac:dyDescent="0.3">
      <c r="A1029" s="52">
        <v>1023</v>
      </c>
      <c r="B1029" s="79" t="s">
        <v>3046</v>
      </c>
      <c r="C1029" s="80">
        <v>130255</v>
      </c>
      <c r="D1029" s="79" t="s">
        <v>377</v>
      </c>
      <c r="E1029" s="81">
        <v>29865</v>
      </c>
      <c r="F1029" s="100">
        <v>0</v>
      </c>
      <c r="G1029" s="117">
        <v>0</v>
      </c>
      <c r="H1029" s="100">
        <v>0</v>
      </c>
      <c r="I1029" s="102">
        <v>0</v>
      </c>
      <c r="J1029" s="151">
        <v>0.96654164125760733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0.96654164125760733</v>
      </c>
      <c r="Z1029" s="122">
        <v>1023</v>
      </c>
      <c r="AA1029" s="57">
        <v>0</v>
      </c>
    </row>
    <row r="1030" spans="1:27" x14ac:dyDescent="0.3">
      <c r="A1030" s="52">
        <v>1024</v>
      </c>
      <c r="B1030" s="79" t="s">
        <v>4438</v>
      </c>
      <c r="C1030" s="80">
        <v>700000</v>
      </c>
      <c r="D1030" s="79" t="s">
        <v>314</v>
      </c>
      <c r="E1030" s="81">
        <v>40098</v>
      </c>
      <c r="F1030" s="100">
        <v>0</v>
      </c>
      <c r="G1030" s="117">
        <v>0</v>
      </c>
      <c r="H1030" s="100">
        <v>0</v>
      </c>
      <c r="I1030" s="102">
        <v>0</v>
      </c>
      <c r="J1030" s="151">
        <v>0.9051792537779263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0.9051792537779263</v>
      </c>
      <c r="Z1030" s="122">
        <v>1024</v>
      </c>
      <c r="AA1030" s="57">
        <v>0</v>
      </c>
    </row>
    <row r="1031" spans="1:27" x14ac:dyDescent="0.3">
      <c r="A1031" s="52">
        <v>1025</v>
      </c>
      <c r="B1031" s="79" t="s">
        <v>4447</v>
      </c>
      <c r="C1031" s="80">
        <v>133293</v>
      </c>
      <c r="D1031" s="79" t="s">
        <v>329</v>
      </c>
      <c r="E1031" s="81">
        <v>29327</v>
      </c>
      <c r="F1031" s="100">
        <v>0</v>
      </c>
      <c r="G1031" s="117">
        <v>0</v>
      </c>
      <c r="H1031" s="100">
        <v>0</v>
      </c>
      <c r="I1031" s="102">
        <v>0</v>
      </c>
      <c r="J1031" s="151">
        <v>0.90317925377792629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0.90317925377792629</v>
      </c>
      <c r="Z1031" s="122">
        <v>1025</v>
      </c>
      <c r="AA1031" s="57">
        <v>0</v>
      </c>
    </row>
    <row r="1032" spans="1:27" x14ac:dyDescent="0.3">
      <c r="A1032" s="52">
        <v>1026</v>
      </c>
      <c r="B1032" s="79" t="s">
        <v>877</v>
      </c>
      <c r="C1032" s="80">
        <v>689012</v>
      </c>
      <c r="D1032" s="79" t="s">
        <v>389</v>
      </c>
      <c r="E1032" s="81">
        <v>22978</v>
      </c>
      <c r="F1032" s="100">
        <v>0</v>
      </c>
      <c r="G1032" s="117">
        <v>0</v>
      </c>
      <c r="H1032" s="100">
        <v>0</v>
      </c>
      <c r="I1032" s="102">
        <v>0</v>
      </c>
      <c r="J1032" s="151">
        <v>0.90017925377792629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0.90017925377792629</v>
      </c>
      <c r="Z1032" s="122">
        <v>1026</v>
      </c>
      <c r="AA1032" s="57">
        <v>0</v>
      </c>
    </row>
    <row r="1033" spans="1:27" x14ac:dyDescent="0.3">
      <c r="A1033" s="52">
        <v>1027</v>
      </c>
      <c r="B1033" s="79" t="s">
        <v>4439</v>
      </c>
      <c r="C1033" s="80">
        <v>668323</v>
      </c>
      <c r="D1033" s="79" t="s">
        <v>486</v>
      </c>
      <c r="E1033" s="81">
        <v>38295</v>
      </c>
      <c r="F1033" s="100">
        <v>0</v>
      </c>
      <c r="G1033" s="117">
        <v>0</v>
      </c>
      <c r="H1033" s="100">
        <v>0</v>
      </c>
      <c r="I1033" s="102">
        <v>0</v>
      </c>
      <c r="J1033" s="151">
        <v>0.89917925377792629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0.89917925377792629</v>
      </c>
      <c r="Z1033" s="122">
        <v>1027</v>
      </c>
      <c r="AA1033" s="57">
        <v>0</v>
      </c>
    </row>
    <row r="1034" spans="1:27" x14ac:dyDescent="0.3">
      <c r="A1034" s="52">
        <v>1028</v>
      </c>
      <c r="B1034" s="79" t="s">
        <v>3062</v>
      </c>
      <c r="C1034" s="80">
        <v>631159</v>
      </c>
      <c r="D1034" s="79" t="s">
        <v>229</v>
      </c>
      <c r="E1034" s="81">
        <v>34146</v>
      </c>
      <c r="F1034" s="100">
        <v>0</v>
      </c>
      <c r="G1034" s="117">
        <v>0</v>
      </c>
      <c r="H1034" s="100">
        <v>0</v>
      </c>
      <c r="I1034" s="102">
        <v>0</v>
      </c>
      <c r="J1034" s="151">
        <v>0.89717925377792629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0.89717925377792629</v>
      </c>
      <c r="Z1034" s="122">
        <v>1028</v>
      </c>
      <c r="AA1034" s="57">
        <v>0</v>
      </c>
    </row>
    <row r="1035" spans="1:27" x14ac:dyDescent="0.3">
      <c r="A1035" s="52">
        <v>1029</v>
      </c>
      <c r="B1035" s="79" t="s">
        <v>4462</v>
      </c>
      <c r="C1035" s="80">
        <v>703033</v>
      </c>
      <c r="D1035" s="79" t="s">
        <v>352</v>
      </c>
      <c r="E1035" s="81">
        <v>39291</v>
      </c>
      <c r="F1035" s="100">
        <v>0</v>
      </c>
      <c r="G1035" s="117">
        <v>0</v>
      </c>
      <c r="H1035" s="100">
        <v>0</v>
      </c>
      <c r="I1035" s="102">
        <v>0</v>
      </c>
      <c r="J1035" s="151">
        <v>0.85429893119293421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0.85429893119293421</v>
      </c>
      <c r="Z1035" s="122">
        <v>1029</v>
      </c>
      <c r="AA1035" s="57">
        <v>0</v>
      </c>
    </row>
    <row r="1036" spans="1:27" x14ac:dyDescent="0.3">
      <c r="A1036" s="52">
        <v>1030</v>
      </c>
      <c r="B1036" s="79" t="s">
        <v>4463</v>
      </c>
      <c r="C1036" s="80">
        <v>720261</v>
      </c>
      <c r="D1036" s="79" t="s">
        <v>3347</v>
      </c>
      <c r="E1036" s="81">
        <v>40176</v>
      </c>
      <c r="F1036" s="100">
        <v>0</v>
      </c>
      <c r="G1036" s="117">
        <v>0</v>
      </c>
      <c r="H1036" s="100">
        <v>0</v>
      </c>
      <c r="I1036" s="102">
        <v>0</v>
      </c>
      <c r="J1036" s="151">
        <v>0.8422989311929342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0.8422989311929342</v>
      </c>
      <c r="Z1036" s="122">
        <v>1030</v>
      </c>
      <c r="AA1036" s="57">
        <v>0</v>
      </c>
    </row>
    <row r="1037" spans="1:27" x14ac:dyDescent="0.3">
      <c r="A1037" s="52">
        <v>1031</v>
      </c>
      <c r="B1037" s="79" t="s">
        <v>4436</v>
      </c>
      <c r="C1037" s="80">
        <v>647545</v>
      </c>
      <c r="D1037" s="79" t="s">
        <v>374</v>
      </c>
      <c r="E1037" s="81">
        <v>36670</v>
      </c>
      <c r="F1037" s="100">
        <v>0</v>
      </c>
      <c r="G1037" s="117">
        <v>0</v>
      </c>
      <c r="H1037" s="100">
        <v>0</v>
      </c>
      <c r="I1037" s="102">
        <v>0</v>
      </c>
      <c r="J1037" s="151">
        <v>0.79499457011684682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0.79499457011684682</v>
      </c>
      <c r="Z1037" s="122">
        <v>1031</v>
      </c>
      <c r="AA1037" s="57">
        <v>0</v>
      </c>
    </row>
    <row r="1038" spans="1:27" x14ac:dyDescent="0.3">
      <c r="A1038" s="52">
        <v>1032</v>
      </c>
      <c r="B1038" s="79" t="s">
        <v>1939</v>
      </c>
      <c r="C1038" s="80">
        <v>103649</v>
      </c>
      <c r="D1038" s="79" t="s">
        <v>374</v>
      </c>
      <c r="E1038" s="81">
        <v>27815</v>
      </c>
      <c r="F1038" s="100">
        <v>0</v>
      </c>
      <c r="G1038" s="117">
        <v>0</v>
      </c>
      <c r="H1038" s="100">
        <v>0</v>
      </c>
      <c r="I1038" s="102">
        <v>0</v>
      </c>
      <c r="J1038" s="151">
        <v>0.78399457011684681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0.78399457011684681</v>
      </c>
      <c r="Z1038" s="122">
        <v>1032</v>
      </c>
      <c r="AA1038" s="57">
        <v>0</v>
      </c>
    </row>
    <row r="1039" spans="1:27" x14ac:dyDescent="0.3">
      <c r="A1039" s="130">
        <v>1033</v>
      </c>
      <c r="B1039" s="79" t="s">
        <v>2717</v>
      </c>
      <c r="C1039" s="80">
        <v>704527</v>
      </c>
      <c r="D1039" s="79" t="s">
        <v>386</v>
      </c>
      <c r="E1039" s="81">
        <v>39555</v>
      </c>
      <c r="F1039" s="100">
        <v>0</v>
      </c>
      <c r="G1039" s="117">
        <v>0</v>
      </c>
      <c r="H1039" s="100">
        <v>0</v>
      </c>
      <c r="I1039" s="102">
        <v>0</v>
      </c>
      <c r="J1039" s="151">
        <v>0.78099457011684681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83">
        <v>0.78099457011684681</v>
      </c>
      <c r="Z1039" s="122">
        <v>1033</v>
      </c>
      <c r="AA1039" s="57">
        <v>0</v>
      </c>
    </row>
    <row r="1040" spans="1:27" x14ac:dyDescent="0.3">
      <c r="A1040" s="130">
        <v>1034</v>
      </c>
      <c r="B1040" s="79" t="s">
        <v>4442</v>
      </c>
      <c r="C1040" s="80">
        <v>675033</v>
      </c>
      <c r="D1040" s="79" t="s">
        <v>266</v>
      </c>
      <c r="E1040" s="81">
        <v>39405</v>
      </c>
      <c r="F1040" s="100">
        <v>0</v>
      </c>
      <c r="G1040" s="117">
        <v>0</v>
      </c>
      <c r="H1040" s="100">
        <v>0</v>
      </c>
      <c r="I1040" s="102">
        <v>0</v>
      </c>
      <c r="J1040" s="151">
        <v>0.77811400011626553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83">
        <v>0.77811400011626553</v>
      </c>
      <c r="Z1040" s="122">
        <v>1034</v>
      </c>
      <c r="AA1040" s="57">
        <v>0</v>
      </c>
    </row>
    <row r="1041" spans="1:27" x14ac:dyDescent="0.3">
      <c r="A1041" s="130">
        <v>1035</v>
      </c>
      <c r="B1041" s="79" t="s">
        <v>4443</v>
      </c>
      <c r="C1041" s="80">
        <v>714741</v>
      </c>
      <c r="D1041" s="79" t="s">
        <v>266</v>
      </c>
      <c r="E1041" s="81">
        <v>39859</v>
      </c>
      <c r="F1041" s="100">
        <v>0</v>
      </c>
      <c r="G1041" s="117">
        <v>0</v>
      </c>
      <c r="H1041" s="100">
        <v>0</v>
      </c>
      <c r="I1041" s="102">
        <v>0</v>
      </c>
      <c r="J1041" s="151">
        <v>0.77711400011626552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83">
        <v>0.77711400011626552</v>
      </c>
      <c r="Z1041" s="122">
        <v>1035</v>
      </c>
      <c r="AA1041" s="57">
        <v>0</v>
      </c>
    </row>
    <row r="1042" spans="1:27" x14ac:dyDescent="0.3">
      <c r="A1042" s="130">
        <v>1036</v>
      </c>
      <c r="B1042" s="79" t="s">
        <v>4469</v>
      </c>
      <c r="C1042" s="80">
        <v>693222</v>
      </c>
      <c r="D1042" s="79" t="s">
        <v>387</v>
      </c>
      <c r="E1042" s="81">
        <v>39527</v>
      </c>
      <c r="F1042" s="100">
        <v>0</v>
      </c>
      <c r="G1042" s="117">
        <v>0</v>
      </c>
      <c r="H1042" s="100">
        <v>0</v>
      </c>
      <c r="I1042" s="102">
        <v>0</v>
      </c>
      <c r="J1042" s="151">
        <v>0.71849190843207622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83">
        <v>0.71849190843207622</v>
      </c>
      <c r="Z1042" s="122">
        <v>1036</v>
      </c>
      <c r="AA1042" s="57">
        <v>0</v>
      </c>
    </row>
    <row r="1043" spans="1:27" x14ac:dyDescent="0.3">
      <c r="A1043" s="130">
        <v>1037</v>
      </c>
      <c r="B1043" s="79" t="s">
        <v>4470</v>
      </c>
      <c r="C1043" s="80">
        <v>692842</v>
      </c>
      <c r="D1043" s="79" t="s">
        <v>3166</v>
      </c>
      <c r="E1043" s="81">
        <v>40054</v>
      </c>
      <c r="F1043" s="100">
        <v>0</v>
      </c>
      <c r="G1043" s="117">
        <v>0</v>
      </c>
      <c r="H1043" s="100">
        <v>0</v>
      </c>
      <c r="I1043" s="102">
        <v>0</v>
      </c>
      <c r="J1043" s="151">
        <v>0.71749190843207622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83">
        <v>0.71749190843207622</v>
      </c>
      <c r="Z1043" s="122">
        <v>1037</v>
      </c>
      <c r="AA1043" s="57">
        <v>0</v>
      </c>
    </row>
    <row r="1044" spans="1:27" x14ac:dyDescent="0.3">
      <c r="A1044" s="130">
        <v>1038</v>
      </c>
      <c r="B1044" s="79" t="s">
        <v>1964</v>
      </c>
      <c r="C1044" s="80">
        <v>650038</v>
      </c>
      <c r="D1044" s="79" t="s">
        <v>375</v>
      </c>
      <c r="E1044" s="81">
        <v>37910</v>
      </c>
      <c r="F1044" s="100">
        <v>0</v>
      </c>
      <c r="G1044" s="117">
        <v>0</v>
      </c>
      <c r="H1044" s="100">
        <v>0</v>
      </c>
      <c r="I1044" s="102">
        <v>0</v>
      </c>
      <c r="J1044" s="151">
        <v>0.71449190843207622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83">
        <v>0.71449190843207622</v>
      </c>
      <c r="Z1044" s="122">
        <v>1038</v>
      </c>
      <c r="AA1044" s="57">
        <v>0</v>
      </c>
    </row>
    <row r="1045" spans="1:27" x14ac:dyDescent="0.3">
      <c r="A1045" s="130">
        <v>1039</v>
      </c>
      <c r="B1045" s="79" t="s">
        <v>4432</v>
      </c>
      <c r="C1045" s="80">
        <v>721550</v>
      </c>
      <c r="D1045" s="79" t="s">
        <v>123</v>
      </c>
      <c r="E1045" s="81">
        <v>33931</v>
      </c>
      <c r="F1045" s="100">
        <v>0</v>
      </c>
      <c r="G1045" s="117">
        <v>0</v>
      </c>
      <c r="H1045" s="100">
        <v>0</v>
      </c>
      <c r="I1045" s="102">
        <v>0</v>
      </c>
      <c r="J1045" s="151">
        <v>0.71349190843207622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83">
        <v>0.71349190843207622</v>
      </c>
      <c r="Z1045" s="122">
        <v>1039</v>
      </c>
      <c r="AA1045" s="57">
        <v>0</v>
      </c>
    </row>
    <row r="1046" spans="1:27" x14ac:dyDescent="0.3">
      <c r="A1046" s="130">
        <v>1039</v>
      </c>
      <c r="B1046" s="79" t="s">
        <v>4471</v>
      </c>
      <c r="C1046" s="80">
        <v>722324</v>
      </c>
      <c r="D1046" s="79" t="s">
        <v>4472</v>
      </c>
      <c r="E1046" s="81">
        <v>39631</v>
      </c>
      <c r="F1046" s="100">
        <v>0</v>
      </c>
      <c r="G1046" s="117">
        <v>0</v>
      </c>
      <c r="H1046" s="100">
        <v>0</v>
      </c>
      <c r="I1046" s="102">
        <v>0</v>
      </c>
      <c r="J1046" s="151">
        <v>0.71349190843207622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0.71349190843207622</v>
      </c>
      <c r="Z1046" s="122">
        <v>1039</v>
      </c>
      <c r="AA1046" s="57">
        <v>0</v>
      </c>
    </row>
    <row r="1047" spans="1:27" x14ac:dyDescent="0.3">
      <c r="A1047" s="130">
        <v>1039</v>
      </c>
      <c r="B1047" s="79" t="s">
        <v>4473</v>
      </c>
      <c r="C1047" s="80">
        <v>712203</v>
      </c>
      <c r="D1047" s="79" t="s">
        <v>1743</v>
      </c>
      <c r="E1047" s="81">
        <v>39954</v>
      </c>
      <c r="F1047" s="100">
        <v>0</v>
      </c>
      <c r="G1047" s="117">
        <v>0</v>
      </c>
      <c r="H1047" s="100">
        <v>0</v>
      </c>
      <c r="I1047" s="102">
        <v>0</v>
      </c>
      <c r="J1047" s="151">
        <v>0.71349190843207622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0.71349190843207622</v>
      </c>
      <c r="Z1047" s="122">
        <v>1039</v>
      </c>
      <c r="AA1047" s="57">
        <v>0</v>
      </c>
    </row>
    <row r="1048" spans="1:27" x14ac:dyDescent="0.3">
      <c r="A1048" s="130">
        <v>1042</v>
      </c>
      <c r="B1048" s="79" t="s">
        <v>3058</v>
      </c>
      <c r="C1048" s="80">
        <v>704708</v>
      </c>
      <c r="D1048" s="79" t="s">
        <v>1366</v>
      </c>
      <c r="E1048" s="81">
        <v>39639</v>
      </c>
      <c r="F1048" s="100">
        <v>0</v>
      </c>
      <c r="G1048" s="117">
        <v>0</v>
      </c>
      <c r="H1048" s="100">
        <v>0</v>
      </c>
      <c r="I1048" s="102">
        <v>0</v>
      </c>
      <c r="J1048" s="151">
        <v>0.68785578473677922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0.68785578473677922</v>
      </c>
      <c r="Z1048" s="122">
        <v>1042</v>
      </c>
      <c r="AA1048" s="57">
        <v>0</v>
      </c>
    </row>
    <row r="1049" spans="1:27" x14ac:dyDescent="0.3">
      <c r="A1049" s="130">
        <v>1043</v>
      </c>
      <c r="B1049" s="79" t="s">
        <v>3708</v>
      </c>
      <c r="C1049" s="80">
        <v>687608</v>
      </c>
      <c r="D1049" s="79" t="s">
        <v>153</v>
      </c>
      <c r="E1049" s="81">
        <v>39909</v>
      </c>
      <c r="F1049" s="100">
        <v>0</v>
      </c>
      <c r="G1049" s="117">
        <v>0</v>
      </c>
      <c r="H1049" s="100">
        <v>0</v>
      </c>
      <c r="I1049" s="102">
        <v>0</v>
      </c>
      <c r="J1049" s="151">
        <v>0.64869442750507156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0.64869442750507156</v>
      </c>
      <c r="Z1049" s="122">
        <v>1043</v>
      </c>
      <c r="AA1049" s="57">
        <v>0</v>
      </c>
    </row>
    <row r="1050" spans="1:27" x14ac:dyDescent="0.3">
      <c r="A1050" s="130">
        <v>1044</v>
      </c>
      <c r="B1050" s="79" t="s">
        <v>3849</v>
      </c>
      <c r="C1050" s="80">
        <v>688030</v>
      </c>
      <c r="D1050" s="79" t="s">
        <v>87</v>
      </c>
      <c r="E1050" s="81">
        <v>40018</v>
      </c>
      <c r="F1050" s="100">
        <v>0</v>
      </c>
      <c r="G1050" s="117">
        <v>0</v>
      </c>
      <c r="H1050" s="100">
        <v>0</v>
      </c>
      <c r="I1050" s="102">
        <v>0</v>
      </c>
      <c r="J1050" s="151">
        <v>0.64269442750507155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0.64269442750507155</v>
      </c>
      <c r="Z1050" s="122">
        <v>1044</v>
      </c>
      <c r="AA1050" s="57">
        <v>0</v>
      </c>
    </row>
    <row r="1051" spans="1:27" x14ac:dyDescent="0.3">
      <c r="A1051" s="130">
        <v>1045</v>
      </c>
      <c r="B1051" s="79" t="s">
        <v>731</v>
      </c>
      <c r="C1051" s="80">
        <v>665758</v>
      </c>
      <c r="D1051" s="79" t="s">
        <v>3379</v>
      </c>
      <c r="E1051" s="81">
        <v>37846</v>
      </c>
      <c r="F1051" s="100">
        <v>0</v>
      </c>
      <c r="G1051" s="117">
        <v>0</v>
      </c>
      <c r="H1051" s="100">
        <v>0</v>
      </c>
      <c r="I1051" s="102">
        <v>0</v>
      </c>
      <c r="J1051" s="151">
        <v>0.60220443783633337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0.60220443783633337</v>
      </c>
      <c r="Z1051" s="122">
        <v>1045</v>
      </c>
      <c r="AA1051" s="57">
        <v>0</v>
      </c>
    </row>
    <row r="1052" spans="1:27" x14ac:dyDescent="0.3">
      <c r="A1052" s="130">
        <v>1046</v>
      </c>
      <c r="B1052" s="79" t="s">
        <v>4449</v>
      </c>
      <c r="C1052" s="80">
        <v>647554</v>
      </c>
      <c r="D1052" s="79" t="s">
        <v>1609</v>
      </c>
      <c r="E1052" s="81">
        <v>35351</v>
      </c>
      <c r="F1052" s="100">
        <v>0</v>
      </c>
      <c r="G1052" s="117">
        <v>0</v>
      </c>
      <c r="H1052" s="100">
        <v>0</v>
      </c>
      <c r="I1052" s="102">
        <v>0</v>
      </c>
      <c r="J1052" s="151">
        <v>0.59920443783633337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0.59920443783633337</v>
      </c>
      <c r="Z1052" s="122">
        <v>1046</v>
      </c>
      <c r="AA1052" s="57">
        <v>0</v>
      </c>
    </row>
    <row r="1053" spans="1:27" x14ac:dyDescent="0.3">
      <c r="A1053" s="130">
        <v>1047</v>
      </c>
      <c r="B1053" s="79" t="s">
        <v>4450</v>
      </c>
      <c r="C1053" s="80">
        <v>705003</v>
      </c>
      <c r="D1053" s="79" t="s">
        <v>307</v>
      </c>
      <c r="E1053" s="81">
        <v>39685</v>
      </c>
      <c r="F1053" s="100">
        <v>0</v>
      </c>
      <c r="G1053" s="117">
        <v>0</v>
      </c>
      <c r="H1053" s="100">
        <v>0</v>
      </c>
      <c r="I1053" s="102">
        <v>0</v>
      </c>
      <c r="J1053" s="151">
        <v>0.57820443783633335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0.57820443783633335</v>
      </c>
      <c r="Z1053" s="122">
        <v>1047</v>
      </c>
      <c r="AA1053" s="57">
        <v>0</v>
      </c>
    </row>
    <row r="1054" spans="1:27" x14ac:dyDescent="0.3">
      <c r="A1054" s="130">
        <v>1048</v>
      </c>
      <c r="B1054" s="79" t="s">
        <v>4448</v>
      </c>
      <c r="C1054" s="80">
        <v>721128</v>
      </c>
      <c r="D1054" s="79" t="s">
        <v>1083</v>
      </c>
      <c r="E1054" s="81">
        <v>26463</v>
      </c>
      <c r="F1054" s="100">
        <v>0</v>
      </c>
      <c r="G1054" s="117">
        <v>0</v>
      </c>
      <c r="H1054" s="100">
        <v>0</v>
      </c>
      <c r="I1054" s="102">
        <v>0</v>
      </c>
      <c r="J1054" s="151">
        <v>0.56279547245602835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0.56279547245602835</v>
      </c>
      <c r="Z1054" s="122">
        <v>1048</v>
      </c>
      <c r="AA1054" s="57">
        <v>0</v>
      </c>
    </row>
    <row r="1055" spans="1:27" x14ac:dyDescent="0.3">
      <c r="A1055" s="130">
        <v>1049</v>
      </c>
      <c r="B1055" s="79" t="s">
        <v>4423</v>
      </c>
      <c r="C1055" s="80">
        <v>122704</v>
      </c>
      <c r="D1055" s="79" t="s">
        <v>405</v>
      </c>
      <c r="E1055" s="81">
        <v>27680</v>
      </c>
      <c r="F1055" s="100">
        <v>0</v>
      </c>
      <c r="G1055" s="117">
        <v>0</v>
      </c>
      <c r="H1055" s="100">
        <v>0</v>
      </c>
      <c r="I1055" s="102">
        <v>0</v>
      </c>
      <c r="J1055" s="151">
        <v>0.52997943286811955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0.52997943286811955</v>
      </c>
      <c r="Z1055" s="122">
        <v>1049</v>
      </c>
      <c r="AA1055" s="57">
        <v>0</v>
      </c>
    </row>
    <row r="1056" spans="1:27" x14ac:dyDescent="0.3">
      <c r="A1056" s="130">
        <v>1050</v>
      </c>
      <c r="B1056" s="79" t="s">
        <v>4424</v>
      </c>
      <c r="C1056" s="80">
        <v>709229</v>
      </c>
      <c r="D1056" s="79" t="s">
        <v>42</v>
      </c>
      <c r="E1056" s="81">
        <v>40050</v>
      </c>
      <c r="F1056" s="100">
        <v>0</v>
      </c>
      <c r="G1056" s="117">
        <v>0</v>
      </c>
      <c r="H1056" s="100">
        <v>0</v>
      </c>
      <c r="I1056" s="102">
        <v>0</v>
      </c>
      <c r="J1056" s="151">
        <v>0.51897943286811954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0.51897943286811954</v>
      </c>
      <c r="Z1056" s="122">
        <v>1050</v>
      </c>
      <c r="AA1056" s="57">
        <v>0</v>
      </c>
    </row>
    <row r="1057" spans="1:27" x14ac:dyDescent="0.3">
      <c r="A1057" s="130">
        <v>1051</v>
      </c>
      <c r="B1057" s="79" t="s">
        <v>4425</v>
      </c>
      <c r="C1057" s="80">
        <v>717749</v>
      </c>
      <c r="D1057" s="79" t="s">
        <v>113</v>
      </c>
      <c r="E1057" s="81">
        <v>36589</v>
      </c>
      <c r="F1057" s="100">
        <v>0</v>
      </c>
      <c r="G1057" s="117">
        <v>0</v>
      </c>
      <c r="H1057" s="100">
        <v>0</v>
      </c>
      <c r="I1057" s="102">
        <v>0</v>
      </c>
      <c r="J1057" s="151">
        <v>0.51697943286811954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0.51697943286811954</v>
      </c>
      <c r="Z1057" s="122">
        <v>1051</v>
      </c>
      <c r="AA1057" s="57">
        <v>0</v>
      </c>
    </row>
    <row r="1058" spans="1:27" x14ac:dyDescent="0.3">
      <c r="A1058" s="130">
        <v>1052</v>
      </c>
      <c r="B1058" s="79" t="s">
        <v>2312</v>
      </c>
      <c r="C1058" s="80">
        <v>714480</v>
      </c>
      <c r="D1058" s="79" t="s">
        <v>409</v>
      </c>
      <c r="E1058" s="81">
        <v>39562</v>
      </c>
      <c r="F1058" s="100">
        <v>0</v>
      </c>
      <c r="G1058" s="117">
        <v>0</v>
      </c>
      <c r="H1058" s="100">
        <v>0</v>
      </c>
      <c r="I1058" s="102">
        <v>0</v>
      </c>
      <c r="J1058" s="151">
        <v>0.50997943286811953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0.50997943286811953</v>
      </c>
      <c r="Z1058" s="122">
        <v>1052</v>
      </c>
      <c r="AA1058" s="57">
        <v>0</v>
      </c>
    </row>
    <row r="1059" spans="1:27" x14ac:dyDescent="0.3">
      <c r="A1059" s="130">
        <v>1053</v>
      </c>
      <c r="B1059" s="79" t="s">
        <v>4426</v>
      </c>
      <c r="C1059" s="80">
        <v>714650</v>
      </c>
      <c r="D1059" s="79" t="s">
        <v>225</v>
      </c>
      <c r="E1059" s="81">
        <v>39109</v>
      </c>
      <c r="F1059" s="100">
        <v>0</v>
      </c>
      <c r="G1059" s="117">
        <v>0</v>
      </c>
      <c r="H1059" s="100">
        <v>0</v>
      </c>
      <c r="I1059" s="102">
        <v>0</v>
      </c>
      <c r="J1059" s="151">
        <v>0.50897943286811953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0.50897943286811953</v>
      </c>
      <c r="Z1059" s="122">
        <v>1053</v>
      </c>
      <c r="AA1059" s="57">
        <v>0</v>
      </c>
    </row>
    <row r="1060" spans="1:27" x14ac:dyDescent="0.3">
      <c r="A1060" s="130">
        <v>1054</v>
      </c>
      <c r="B1060" s="79" t="s">
        <v>3048</v>
      </c>
      <c r="C1060" s="80">
        <v>141310</v>
      </c>
      <c r="D1060" s="79" t="s">
        <v>377</v>
      </c>
      <c r="E1060" s="81">
        <v>32117</v>
      </c>
      <c r="F1060" s="100">
        <v>0</v>
      </c>
      <c r="G1060" s="117">
        <v>0</v>
      </c>
      <c r="H1060" s="100">
        <v>0</v>
      </c>
      <c r="I1060" s="102">
        <v>0</v>
      </c>
      <c r="J1060" s="151">
        <v>0.50727082062880369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0.50727082062880369</v>
      </c>
      <c r="Z1060" s="122">
        <v>1054</v>
      </c>
      <c r="AA1060" s="57">
        <v>0</v>
      </c>
    </row>
    <row r="1061" spans="1:27" x14ac:dyDescent="0.3">
      <c r="A1061" s="130">
        <v>1055</v>
      </c>
      <c r="B1061" s="79" t="s">
        <v>4427</v>
      </c>
      <c r="C1061" s="80">
        <v>725111</v>
      </c>
      <c r="D1061" s="79" t="s">
        <v>142</v>
      </c>
      <c r="E1061" s="81">
        <v>39341</v>
      </c>
      <c r="F1061" s="100">
        <v>0</v>
      </c>
      <c r="G1061" s="117">
        <v>0</v>
      </c>
      <c r="H1061" s="100">
        <v>0</v>
      </c>
      <c r="I1061" s="102">
        <v>0</v>
      </c>
      <c r="J1061" s="151">
        <v>0.50697943286811953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0.50697943286811953</v>
      </c>
      <c r="Z1061" s="122">
        <v>1055</v>
      </c>
      <c r="AA1061" s="57">
        <v>0</v>
      </c>
    </row>
    <row r="1062" spans="1:27" x14ac:dyDescent="0.3">
      <c r="A1062" s="130">
        <v>1056</v>
      </c>
      <c r="B1062" s="79" t="s">
        <v>4428</v>
      </c>
      <c r="C1062" s="80">
        <v>709017</v>
      </c>
      <c r="D1062" s="79" t="s">
        <v>1542</v>
      </c>
      <c r="E1062" s="81">
        <v>40112</v>
      </c>
      <c r="F1062" s="100">
        <v>0</v>
      </c>
      <c r="G1062" s="117">
        <v>0</v>
      </c>
      <c r="H1062" s="100">
        <v>0</v>
      </c>
      <c r="I1062" s="102">
        <v>0</v>
      </c>
      <c r="J1062" s="151">
        <v>0.50597943286811953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0.50597943286811953</v>
      </c>
      <c r="Z1062" s="122">
        <v>1056</v>
      </c>
      <c r="AA1062" s="57">
        <v>0</v>
      </c>
    </row>
    <row r="1063" spans="1:27" x14ac:dyDescent="0.3">
      <c r="A1063" s="130">
        <v>1057</v>
      </c>
      <c r="B1063" s="79" t="s">
        <v>4429</v>
      </c>
      <c r="C1063" s="80">
        <v>721450</v>
      </c>
      <c r="D1063" s="79" t="s">
        <v>1542</v>
      </c>
      <c r="E1063" s="81">
        <v>37768</v>
      </c>
      <c r="F1063" s="100">
        <v>0</v>
      </c>
      <c r="G1063" s="117">
        <v>0</v>
      </c>
      <c r="H1063" s="100">
        <v>0</v>
      </c>
      <c r="I1063" s="102">
        <v>0</v>
      </c>
      <c r="J1063" s="151">
        <v>0.50397943286811953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0.50397943286811953</v>
      </c>
      <c r="Z1063" s="122">
        <v>1057</v>
      </c>
      <c r="AA1063" s="57">
        <v>0</v>
      </c>
    </row>
    <row r="1064" spans="1:27" x14ac:dyDescent="0.3">
      <c r="A1064" s="130">
        <v>1058</v>
      </c>
      <c r="B1064" s="79" t="s">
        <v>4401</v>
      </c>
      <c r="C1064" s="80">
        <v>693083</v>
      </c>
      <c r="D1064" s="79" t="s">
        <v>255</v>
      </c>
      <c r="E1064" s="81">
        <v>39618</v>
      </c>
      <c r="F1064" s="100">
        <v>0</v>
      </c>
      <c r="G1064" s="117">
        <v>0</v>
      </c>
      <c r="H1064" s="100">
        <v>0</v>
      </c>
      <c r="I1064" s="102">
        <v>0</v>
      </c>
      <c r="J1064" s="151">
        <v>0.50227082062880368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0.50227082062880368</v>
      </c>
      <c r="Z1064" s="122">
        <v>1058</v>
      </c>
      <c r="AA1064" s="57">
        <v>0</v>
      </c>
    </row>
    <row r="1065" spans="1:27" x14ac:dyDescent="0.3">
      <c r="A1065" s="130">
        <v>1059</v>
      </c>
      <c r="B1065" s="79" t="s">
        <v>4402</v>
      </c>
      <c r="C1065" s="80">
        <v>698058</v>
      </c>
      <c r="D1065" s="79" t="s">
        <v>746</v>
      </c>
      <c r="E1065" s="81">
        <v>40123</v>
      </c>
      <c r="F1065" s="100">
        <v>0</v>
      </c>
      <c r="G1065" s="117">
        <v>0</v>
      </c>
      <c r="H1065" s="100">
        <v>0</v>
      </c>
      <c r="I1065" s="102">
        <v>0</v>
      </c>
      <c r="J1065" s="151">
        <v>0.50127082062880368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0.50127082062880368</v>
      </c>
      <c r="Z1065" s="122">
        <v>1059</v>
      </c>
      <c r="AA1065" s="57">
        <v>0</v>
      </c>
    </row>
    <row r="1066" spans="1:27" x14ac:dyDescent="0.3">
      <c r="A1066" s="130">
        <v>1060</v>
      </c>
      <c r="B1066" s="79" t="s">
        <v>4440</v>
      </c>
      <c r="C1066" s="80">
        <v>720779</v>
      </c>
      <c r="D1066" s="79" t="s">
        <v>4378</v>
      </c>
      <c r="E1066" s="81">
        <v>39573</v>
      </c>
      <c r="F1066" s="100">
        <v>0</v>
      </c>
      <c r="G1066" s="117">
        <v>0</v>
      </c>
      <c r="H1066" s="100">
        <v>0</v>
      </c>
      <c r="I1066" s="102">
        <v>0</v>
      </c>
      <c r="J1066" s="151">
        <v>0.46508962688896316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0.46508962688896316</v>
      </c>
      <c r="Z1066" s="122">
        <v>1060</v>
      </c>
      <c r="AA1066" s="57">
        <v>0</v>
      </c>
    </row>
    <row r="1067" spans="1:27" x14ac:dyDescent="0.3">
      <c r="A1067" s="130">
        <v>1061</v>
      </c>
      <c r="B1067" s="79" t="s">
        <v>4441</v>
      </c>
      <c r="C1067" s="80">
        <v>720778</v>
      </c>
      <c r="D1067" s="79" t="s">
        <v>4378</v>
      </c>
      <c r="E1067" s="81">
        <v>39233</v>
      </c>
      <c r="F1067" s="100">
        <v>0</v>
      </c>
      <c r="G1067" s="117">
        <v>0</v>
      </c>
      <c r="H1067" s="100">
        <v>0</v>
      </c>
      <c r="I1067" s="102">
        <v>0</v>
      </c>
      <c r="J1067" s="151">
        <v>0.46408962688896316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0.46408962688896316</v>
      </c>
      <c r="Z1067" s="122">
        <v>1061</v>
      </c>
      <c r="AA1067" s="57">
        <v>0</v>
      </c>
    </row>
    <row r="1068" spans="1:27" x14ac:dyDescent="0.3">
      <c r="A1068" s="130">
        <v>1062</v>
      </c>
      <c r="B1068" s="79" t="s">
        <v>2754</v>
      </c>
      <c r="C1068" s="80">
        <v>687122</v>
      </c>
      <c r="D1068" s="79" t="s">
        <v>2746</v>
      </c>
      <c r="E1068" s="81">
        <v>38546</v>
      </c>
      <c r="F1068" s="100">
        <v>0</v>
      </c>
      <c r="G1068" s="117">
        <v>0</v>
      </c>
      <c r="H1068" s="100">
        <v>0</v>
      </c>
      <c r="I1068" s="102">
        <v>0</v>
      </c>
      <c r="J1068" s="151">
        <v>0.45114946559646707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0.45114946559646707</v>
      </c>
      <c r="Z1068" s="122">
        <v>1062</v>
      </c>
      <c r="AA1068" s="57">
        <v>0</v>
      </c>
    </row>
    <row r="1069" spans="1:27" x14ac:dyDescent="0.3">
      <c r="A1069" s="130">
        <v>1063</v>
      </c>
      <c r="B1069" s="79" t="s">
        <v>4437</v>
      </c>
      <c r="C1069" s="80">
        <v>705355</v>
      </c>
      <c r="D1069" s="79" t="s">
        <v>397</v>
      </c>
      <c r="E1069" s="81">
        <v>40108</v>
      </c>
      <c r="F1069" s="100">
        <v>0</v>
      </c>
      <c r="G1069" s="117">
        <v>0</v>
      </c>
      <c r="H1069" s="100">
        <v>0</v>
      </c>
      <c r="I1069" s="102">
        <v>0</v>
      </c>
      <c r="J1069" s="151">
        <v>0.42199728505842338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0.42199728505842338</v>
      </c>
      <c r="Z1069" s="122">
        <v>1063</v>
      </c>
      <c r="AA1069" s="57">
        <v>0</v>
      </c>
    </row>
    <row r="1070" spans="1:27" x14ac:dyDescent="0.3">
      <c r="A1070" s="130">
        <v>1064</v>
      </c>
      <c r="B1070" s="79" t="s">
        <v>4444</v>
      </c>
      <c r="C1070" s="80">
        <v>722458</v>
      </c>
      <c r="D1070" s="79" t="s">
        <v>74</v>
      </c>
      <c r="E1070" s="81">
        <v>28758</v>
      </c>
      <c r="F1070" s="100">
        <v>0</v>
      </c>
      <c r="G1070" s="117">
        <v>0</v>
      </c>
      <c r="H1070" s="100">
        <v>0</v>
      </c>
      <c r="I1070" s="102">
        <v>0</v>
      </c>
      <c r="J1070" s="151">
        <v>0.41805700005813273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0.41805700005813273</v>
      </c>
      <c r="Z1070" s="122">
        <v>1064</v>
      </c>
      <c r="AA1070" s="57">
        <v>0</v>
      </c>
    </row>
    <row r="1071" spans="1:27" x14ac:dyDescent="0.3">
      <c r="A1071" s="130">
        <v>1065</v>
      </c>
      <c r="B1071" s="79" t="s">
        <v>4445</v>
      </c>
      <c r="C1071" s="80">
        <v>724722</v>
      </c>
      <c r="D1071" s="79" t="s">
        <v>219</v>
      </c>
      <c r="E1071" s="81">
        <v>38898</v>
      </c>
      <c r="F1071" s="100">
        <v>0</v>
      </c>
      <c r="G1071" s="117">
        <v>0</v>
      </c>
      <c r="H1071" s="100">
        <v>0</v>
      </c>
      <c r="I1071" s="102">
        <v>0</v>
      </c>
      <c r="J1071" s="151">
        <v>0.41705700005813279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0.41705700005813279</v>
      </c>
      <c r="Z1071" s="122">
        <v>1065</v>
      </c>
      <c r="AA1071" s="57">
        <v>0</v>
      </c>
    </row>
    <row r="1072" spans="1:27" x14ac:dyDescent="0.3">
      <c r="A1072" s="130">
        <v>1066</v>
      </c>
      <c r="B1072" s="79" t="s">
        <v>4446</v>
      </c>
      <c r="C1072" s="80">
        <v>723579</v>
      </c>
      <c r="D1072" s="79" t="s">
        <v>74</v>
      </c>
      <c r="E1072" s="81">
        <v>34377</v>
      </c>
      <c r="F1072" s="100">
        <v>0</v>
      </c>
      <c r="G1072" s="117">
        <v>0</v>
      </c>
      <c r="H1072" s="100">
        <v>0</v>
      </c>
      <c r="I1072" s="102">
        <v>0</v>
      </c>
      <c r="J1072" s="151">
        <v>0.41605700005813279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0.41605700005813279</v>
      </c>
      <c r="Z1072" s="122">
        <v>1066</v>
      </c>
      <c r="AA1072" s="57">
        <v>0</v>
      </c>
    </row>
    <row r="1073" spans="1:27" x14ac:dyDescent="0.3">
      <c r="A1073" s="130">
        <v>1067</v>
      </c>
      <c r="B1073" s="79" t="s">
        <v>4409</v>
      </c>
      <c r="C1073" s="80">
        <v>711832</v>
      </c>
      <c r="D1073" s="79" t="s">
        <v>412</v>
      </c>
      <c r="E1073" s="81">
        <v>34293</v>
      </c>
      <c r="F1073" s="100">
        <v>0</v>
      </c>
      <c r="G1073" s="117">
        <v>0</v>
      </c>
      <c r="H1073" s="100">
        <v>0</v>
      </c>
      <c r="I1073" s="102">
        <v>0</v>
      </c>
      <c r="J1073" s="151">
        <v>0.3994278923683896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0.3994278923683896</v>
      </c>
      <c r="Z1073" s="122">
        <v>1067</v>
      </c>
      <c r="AA1073" s="57">
        <v>0</v>
      </c>
    </row>
    <row r="1074" spans="1:27" x14ac:dyDescent="0.3">
      <c r="A1074" s="130">
        <v>1068</v>
      </c>
      <c r="B1074" s="79" t="s">
        <v>1371</v>
      </c>
      <c r="C1074" s="80">
        <v>614333</v>
      </c>
      <c r="D1074" s="79" t="s">
        <v>41</v>
      </c>
      <c r="E1074" s="81">
        <v>33571</v>
      </c>
      <c r="F1074" s="100">
        <v>0</v>
      </c>
      <c r="G1074" s="117">
        <v>0</v>
      </c>
      <c r="H1074" s="100">
        <v>0</v>
      </c>
      <c r="I1074" s="102">
        <v>0</v>
      </c>
      <c r="J1074" s="151">
        <v>0.3954278923683896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0.3954278923683896</v>
      </c>
      <c r="Z1074" s="122">
        <v>1068</v>
      </c>
      <c r="AA1074" s="57">
        <v>0</v>
      </c>
    </row>
    <row r="1075" spans="1:27" x14ac:dyDescent="0.3">
      <c r="A1075" s="130">
        <v>1069</v>
      </c>
      <c r="B1075" s="79" t="s">
        <v>4410</v>
      </c>
      <c r="C1075" s="80">
        <v>683300</v>
      </c>
      <c r="D1075" s="79" t="s">
        <v>3458</v>
      </c>
      <c r="E1075" s="81">
        <v>38744</v>
      </c>
      <c r="F1075" s="100">
        <v>0</v>
      </c>
      <c r="G1075" s="117">
        <v>0</v>
      </c>
      <c r="H1075" s="100">
        <v>0</v>
      </c>
      <c r="I1075" s="102">
        <v>0</v>
      </c>
      <c r="J1075" s="151">
        <v>0.38942789236838959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0.38942789236838959</v>
      </c>
      <c r="Z1075" s="122">
        <v>1069</v>
      </c>
      <c r="AA1075" s="57">
        <v>0</v>
      </c>
    </row>
    <row r="1076" spans="1:27" x14ac:dyDescent="0.3">
      <c r="A1076" s="130">
        <v>1070</v>
      </c>
      <c r="B1076" s="79" t="s">
        <v>1229</v>
      </c>
      <c r="C1076" s="80">
        <v>664005</v>
      </c>
      <c r="D1076" s="79" t="s">
        <v>3221</v>
      </c>
      <c r="E1076" s="81">
        <v>26357</v>
      </c>
      <c r="F1076" s="100">
        <v>0</v>
      </c>
      <c r="G1076" s="117">
        <v>0</v>
      </c>
      <c r="H1076" s="100">
        <v>0</v>
      </c>
      <c r="I1076" s="102">
        <v>0</v>
      </c>
      <c r="J1076" s="151">
        <v>0.38842789236838959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0.38842789236838959</v>
      </c>
      <c r="Z1076" s="122">
        <v>1070</v>
      </c>
      <c r="AA1076" s="57">
        <v>0</v>
      </c>
    </row>
    <row r="1077" spans="1:27" x14ac:dyDescent="0.3">
      <c r="A1077" s="130">
        <v>1071</v>
      </c>
      <c r="B1077" s="79" t="s">
        <v>4451</v>
      </c>
      <c r="C1077" s="80">
        <v>692189</v>
      </c>
      <c r="D1077" s="79" t="s">
        <v>307</v>
      </c>
      <c r="E1077" s="81">
        <v>36705</v>
      </c>
      <c r="F1077" s="100">
        <v>0</v>
      </c>
      <c r="G1077" s="117">
        <v>0</v>
      </c>
      <c r="H1077" s="100">
        <v>0</v>
      </c>
      <c r="I1077" s="102">
        <v>0</v>
      </c>
      <c r="J1077" s="151">
        <v>0.34860221891816667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0.34860221891816667</v>
      </c>
      <c r="Z1077" s="122">
        <v>1071</v>
      </c>
      <c r="AA1077" s="57">
        <v>0</v>
      </c>
    </row>
    <row r="1078" spans="1:27" x14ac:dyDescent="0.3">
      <c r="A1078" s="130">
        <v>1072</v>
      </c>
      <c r="B1078" s="79" t="s">
        <v>4452</v>
      </c>
      <c r="C1078" s="80">
        <v>707147</v>
      </c>
      <c r="D1078" s="79" t="s">
        <v>1609</v>
      </c>
      <c r="E1078" s="81">
        <v>39620</v>
      </c>
      <c r="F1078" s="100">
        <v>0</v>
      </c>
      <c r="G1078" s="117">
        <v>0</v>
      </c>
      <c r="H1078" s="100">
        <v>0</v>
      </c>
      <c r="I1078" s="102">
        <v>0</v>
      </c>
      <c r="J1078" s="151">
        <v>0.34660221891816667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0.34660221891816667</v>
      </c>
      <c r="Z1078" s="122">
        <v>1072</v>
      </c>
      <c r="AA1078" s="57">
        <v>0</v>
      </c>
    </row>
    <row r="1079" spans="1:27" x14ac:dyDescent="0.3">
      <c r="A1079" s="130">
        <v>1073</v>
      </c>
      <c r="B1079" s="79" t="s">
        <v>4453</v>
      </c>
      <c r="C1079" s="80">
        <v>704655</v>
      </c>
      <c r="D1079" s="79" t="s">
        <v>420</v>
      </c>
      <c r="E1079" s="81">
        <v>39597</v>
      </c>
      <c r="F1079" s="100">
        <v>0</v>
      </c>
      <c r="G1079" s="117">
        <v>0</v>
      </c>
      <c r="H1079" s="100">
        <v>0</v>
      </c>
      <c r="I1079" s="102">
        <v>0</v>
      </c>
      <c r="J1079" s="151">
        <v>0.34260221891816667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0.34260221891816667</v>
      </c>
      <c r="Z1079" s="122">
        <v>1073</v>
      </c>
      <c r="AA1079" s="57">
        <v>0</v>
      </c>
    </row>
    <row r="1080" spans="1:27" x14ac:dyDescent="0.3">
      <c r="A1080" s="130">
        <v>1074</v>
      </c>
      <c r="B1080" s="79" t="s">
        <v>4454</v>
      </c>
      <c r="C1080" s="80">
        <v>716509</v>
      </c>
      <c r="D1080" s="79" t="s">
        <v>1609</v>
      </c>
      <c r="E1080" s="81">
        <v>40178</v>
      </c>
      <c r="F1080" s="100">
        <v>0</v>
      </c>
      <c r="G1080" s="117">
        <v>0</v>
      </c>
      <c r="H1080" s="100">
        <v>0</v>
      </c>
      <c r="I1080" s="102">
        <v>0</v>
      </c>
      <c r="J1080" s="151">
        <v>0.34160221891816667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0.34160221891816667</v>
      </c>
      <c r="Z1080" s="122">
        <v>1074</v>
      </c>
      <c r="AA1080" s="57">
        <v>0</v>
      </c>
    </row>
    <row r="1081" spans="1:27" x14ac:dyDescent="0.3">
      <c r="A1081" s="130">
        <v>1075</v>
      </c>
      <c r="B1081" s="79" t="s">
        <v>4455</v>
      </c>
      <c r="C1081" s="80">
        <v>716938</v>
      </c>
      <c r="D1081" s="79" t="s">
        <v>1609</v>
      </c>
      <c r="E1081" s="81">
        <v>40080</v>
      </c>
      <c r="F1081" s="100">
        <v>0</v>
      </c>
      <c r="G1081" s="117">
        <v>0</v>
      </c>
      <c r="H1081" s="100">
        <v>0</v>
      </c>
      <c r="I1081" s="102">
        <v>0</v>
      </c>
      <c r="J1081" s="151">
        <v>0.33860221891816666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0.33860221891816666</v>
      </c>
      <c r="Z1081" s="122">
        <v>1075</v>
      </c>
      <c r="AA1081" s="57">
        <v>0</v>
      </c>
    </row>
    <row r="1082" spans="1:27" x14ac:dyDescent="0.3">
      <c r="A1082" s="130">
        <v>1076</v>
      </c>
      <c r="B1082" s="79" t="s">
        <v>4456</v>
      </c>
      <c r="C1082" s="80">
        <v>724997</v>
      </c>
      <c r="D1082" s="79" t="s">
        <v>4457</v>
      </c>
      <c r="E1082" s="81">
        <v>36977</v>
      </c>
      <c r="F1082" s="100">
        <v>0</v>
      </c>
      <c r="G1082" s="117">
        <v>0</v>
      </c>
      <c r="H1082" s="100">
        <v>0</v>
      </c>
      <c r="I1082" s="102">
        <v>0</v>
      </c>
      <c r="J1082" s="151">
        <v>0.33760221891816666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0.33760221891816666</v>
      </c>
      <c r="Z1082" s="122">
        <v>1076</v>
      </c>
      <c r="AA1082" s="57">
        <v>0</v>
      </c>
    </row>
    <row r="1083" spans="1:27" x14ac:dyDescent="0.3">
      <c r="A1083" s="130">
        <v>1077</v>
      </c>
      <c r="B1083" s="79" t="s">
        <v>2999</v>
      </c>
      <c r="C1083" s="80">
        <v>718068</v>
      </c>
      <c r="D1083" s="79" t="s">
        <v>81</v>
      </c>
      <c r="E1083" s="81">
        <v>26336</v>
      </c>
      <c r="F1083" s="100">
        <v>0</v>
      </c>
      <c r="G1083" s="117">
        <v>0</v>
      </c>
      <c r="H1083" s="100">
        <v>0</v>
      </c>
      <c r="I1083" s="102">
        <v>0</v>
      </c>
      <c r="J1083" s="151">
        <v>0.33560221891816666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0.33560221891816666</v>
      </c>
      <c r="Z1083" s="122">
        <v>1077</v>
      </c>
      <c r="AA1083" s="57">
        <v>0</v>
      </c>
    </row>
    <row r="1084" spans="1:27" x14ac:dyDescent="0.3">
      <c r="A1084" s="130">
        <v>1078</v>
      </c>
      <c r="B1084" s="79" t="s">
        <v>4458</v>
      </c>
      <c r="C1084" s="80">
        <v>725000</v>
      </c>
      <c r="D1084" s="79" t="s">
        <v>4457</v>
      </c>
      <c r="E1084" s="81">
        <v>38055</v>
      </c>
      <c r="F1084" s="100">
        <v>0</v>
      </c>
      <c r="G1084" s="117">
        <v>0</v>
      </c>
      <c r="H1084" s="100">
        <v>0</v>
      </c>
      <c r="I1084" s="102">
        <v>0</v>
      </c>
      <c r="J1084" s="151">
        <v>0.33460221891816666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0.33460221891816666</v>
      </c>
      <c r="Z1084" s="122">
        <v>1078</v>
      </c>
      <c r="AA1084" s="57">
        <v>0</v>
      </c>
    </row>
    <row r="1085" spans="1:27" x14ac:dyDescent="0.3">
      <c r="A1085" s="130">
        <v>1079</v>
      </c>
      <c r="B1085" s="79" t="s">
        <v>4459</v>
      </c>
      <c r="C1085" s="80">
        <v>683290</v>
      </c>
      <c r="D1085" s="79" t="s">
        <v>81</v>
      </c>
      <c r="E1085" s="81">
        <v>25404</v>
      </c>
      <c r="F1085" s="100">
        <v>0</v>
      </c>
      <c r="G1085" s="117">
        <v>0</v>
      </c>
      <c r="H1085" s="100">
        <v>0</v>
      </c>
      <c r="I1085" s="102">
        <v>0</v>
      </c>
      <c r="J1085" s="151">
        <v>0.33260221891816666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0.33260221891816666</v>
      </c>
      <c r="Z1085" s="122">
        <v>1079</v>
      </c>
      <c r="AA1085" s="57">
        <v>0</v>
      </c>
    </row>
    <row r="1086" spans="1:27" x14ac:dyDescent="0.3">
      <c r="A1086" s="130">
        <v>1080</v>
      </c>
      <c r="B1086" s="79" t="s">
        <v>4460</v>
      </c>
      <c r="C1086" s="80">
        <v>683288</v>
      </c>
      <c r="D1086" s="79" t="s">
        <v>81</v>
      </c>
      <c r="E1086" s="81">
        <v>27111</v>
      </c>
      <c r="F1086" s="100">
        <v>0</v>
      </c>
      <c r="G1086" s="117">
        <v>0</v>
      </c>
      <c r="H1086" s="100">
        <v>0</v>
      </c>
      <c r="I1086" s="102">
        <v>0</v>
      </c>
      <c r="J1086" s="151">
        <v>0.33060221891816666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0.33060221891816666</v>
      </c>
      <c r="Z1086" s="122">
        <v>1080</v>
      </c>
      <c r="AA1086" s="57">
        <v>0</v>
      </c>
    </row>
    <row r="1087" spans="1:27" x14ac:dyDescent="0.3">
      <c r="A1087" s="130">
        <v>1081</v>
      </c>
      <c r="B1087" s="79" t="s">
        <v>4461</v>
      </c>
      <c r="C1087" s="80">
        <v>715388</v>
      </c>
      <c r="D1087" s="79" t="s">
        <v>781</v>
      </c>
      <c r="E1087" s="81">
        <v>36950</v>
      </c>
      <c r="F1087" s="100">
        <v>0</v>
      </c>
      <c r="G1087" s="117">
        <v>0</v>
      </c>
      <c r="H1087" s="100">
        <v>0</v>
      </c>
      <c r="I1087" s="102">
        <v>0</v>
      </c>
      <c r="J1087" s="151">
        <v>0.32960221891816666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0.32960221891816666</v>
      </c>
      <c r="Z1087" s="122">
        <v>1081</v>
      </c>
      <c r="AA1087" s="57">
        <v>0</v>
      </c>
    </row>
    <row r="1088" spans="1:27" x14ac:dyDescent="0.3">
      <c r="A1088" s="130">
        <v>1082</v>
      </c>
      <c r="B1088" s="79" t="s">
        <v>4430</v>
      </c>
      <c r="C1088" s="80">
        <v>723169</v>
      </c>
      <c r="D1088" s="79" t="s">
        <v>225</v>
      </c>
      <c r="E1088" s="81">
        <v>40125</v>
      </c>
      <c r="F1088" s="100">
        <v>0</v>
      </c>
      <c r="G1088" s="117">
        <v>0</v>
      </c>
      <c r="H1088" s="100">
        <v>0</v>
      </c>
      <c r="I1088" s="102">
        <v>0</v>
      </c>
      <c r="J1088" s="151">
        <v>0.31448971643405976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0.31448971643405976</v>
      </c>
      <c r="Z1088" s="122">
        <v>1082</v>
      </c>
      <c r="AA1088" s="57">
        <v>0</v>
      </c>
    </row>
    <row r="1089" spans="1:27" x14ac:dyDescent="0.3">
      <c r="A1089" s="130">
        <v>1083</v>
      </c>
      <c r="B1089" s="79" t="s">
        <v>4431</v>
      </c>
      <c r="C1089" s="80">
        <v>722171</v>
      </c>
      <c r="D1089" s="79" t="s">
        <v>225</v>
      </c>
      <c r="E1089" s="81">
        <v>36482</v>
      </c>
      <c r="F1089" s="100">
        <v>0</v>
      </c>
      <c r="G1089" s="117">
        <v>0</v>
      </c>
      <c r="H1089" s="100">
        <v>0</v>
      </c>
      <c r="I1089" s="102">
        <v>0</v>
      </c>
      <c r="J1089" s="151">
        <v>0.31348971643405976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0.31348971643405976</v>
      </c>
      <c r="Z1089" s="122">
        <v>1083</v>
      </c>
      <c r="AA1089" s="57">
        <v>0</v>
      </c>
    </row>
    <row r="1090" spans="1:27" x14ac:dyDescent="0.3">
      <c r="A1090" s="130">
        <v>1084</v>
      </c>
      <c r="B1090" s="79" t="s">
        <v>4403</v>
      </c>
      <c r="C1090" s="80">
        <v>122087</v>
      </c>
      <c r="D1090" s="79" t="s">
        <v>377</v>
      </c>
      <c r="E1090" s="81">
        <v>29728</v>
      </c>
      <c r="F1090" s="100">
        <v>0</v>
      </c>
      <c r="G1090" s="117">
        <v>0</v>
      </c>
      <c r="H1090" s="100">
        <v>0</v>
      </c>
      <c r="I1090" s="102">
        <v>0</v>
      </c>
      <c r="J1090" s="151">
        <v>0.25163541031440184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0.25163541031440184</v>
      </c>
      <c r="Z1090" s="122">
        <v>1084</v>
      </c>
      <c r="AA1090" s="57">
        <v>0</v>
      </c>
    </row>
    <row r="1091" spans="1:27" x14ac:dyDescent="0.3">
      <c r="A1091" s="130">
        <v>1085</v>
      </c>
      <c r="B1091" s="79" t="s">
        <v>4404</v>
      </c>
      <c r="C1091" s="80">
        <v>134064</v>
      </c>
      <c r="D1091" s="79" t="s">
        <v>392</v>
      </c>
      <c r="E1091" s="81">
        <v>30863</v>
      </c>
      <c r="F1091" s="100">
        <v>0</v>
      </c>
      <c r="G1091" s="117">
        <v>0</v>
      </c>
      <c r="H1091" s="100">
        <v>0</v>
      </c>
      <c r="I1091" s="102">
        <v>0</v>
      </c>
      <c r="J1091" s="151">
        <v>0.24763541031440184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0.24763541031440184</v>
      </c>
      <c r="Z1091" s="122">
        <v>1085</v>
      </c>
      <c r="AA1091" s="57">
        <v>0</v>
      </c>
    </row>
    <row r="1092" spans="1:27" x14ac:dyDescent="0.3">
      <c r="A1092" s="130">
        <v>1086</v>
      </c>
      <c r="B1092" s="79" t="s">
        <v>3047</v>
      </c>
      <c r="C1092" s="80">
        <v>674108</v>
      </c>
      <c r="D1092" s="79" t="s">
        <v>398</v>
      </c>
      <c r="E1092" s="81">
        <v>39352</v>
      </c>
      <c r="F1092" s="100">
        <v>0</v>
      </c>
      <c r="G1092" s="117">
        <v>0</v>
      </c>
      <c r="H1092" s="100">
        <v>0</v>
      </c>
      <c r="I1092" s="102">
        <v>0</v>
      </c>
      <c r="J1092" s="151">
        <v>0.24663541031440184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0.24663541031440184</v>
      </c>
      <c r="Z1092" s="122">
        <v>1086</v>
      </c>
      <c r="AA1092" s="57">
        <v>0</v>
      </c>
    </row>
    <row r="1093" spans="1:27" x14ac:dyDescent="0.3">
      <c r="A1093" s="130">
        <v>1087</v>
      </c>
      <c r="B1093" s="79" t="s">
        <v>2684</v>
      </c>
      <c r="C1093" s="80">
        <v>718369</v>
      </c>
      <c r="D1093" s="79" t="s">
        <v>255</v>
      </c>
      <c r="E1093" s="81">
        <v>38074</v>
      </c>
      <c r="F1093" s="100">
        <v>0</v>
      </c>
      <c r="G1093" s="117">
        <v>0</v>
      </c>
      <c r="H1093" s="100">
        <v>0</v>
      </c>
      <c r="I1093" s="102">
        <v>0</v>
      </c>
      <c r="J1093" s="151">
        <v>0.24463541031440184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0.24463541031440184</v>
      </c>
      <c r="Z1093" s="122">
        <v>1087</v>
      </c>
      <c r="AA1093" s="57">
        <v>0</v>
      </c>
    </row>
    <row r="1094" spans="1:27" x14ac:dyDescent="0.3">
      <c r="A1094" s="130">
        <v>1088</v>
      </c>
      <c r="B1094" s="79" t="s">
        <v>4405</v>
      </c>
      <c r="C1094" s="80">
        <v>725776</v>
      </c>
      <c r="D1094" s="79" t="s">
        <v>1472</v>
      </c>
      <c r="E1094" s="81">
        <v>39512</v>
      </c>
      <c r="F1094" s="100">
        <v>0</v>
      </c>
      <c r="G1094" s="117">
        <v>0</v>
      </c>
      <c r="H1094" s="100">
        <v>0</v>
      </c>
      <c r="I1094" s="102">
        <v>0</v>
      </c>
      <c r="J1094" s="151">
        <v>0.24363541031440183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0.24363541031440183</v>
      </c>
      <c r="Z1094" s="122">
        <v>1088</v>
      </c>
      <c r="AA1094" s="57">
        <v>0</v>
      </c>
    </row>
    <row r="1095" spans="1:27" x14ac:dyDescent="0.3">
      <c r="A1095" s="130">
        <v>1089</v>
      </c>
      <c r="B1095" s="79" t="s">
        <v>4406</v>
      </c>
      <c r="C1095" s="80">
        <v>680337</v>
      </c>
      <c r="D1095" s="79" t="s">
        <v>366</v>
      </c>
      <c r="E1095" s="81">
        <v>39659</v>
      </c>
      <c r="F1095" s="100">
        <v>0</v>
      </c>
      <c r="G1095" s="117">
        <v>0</v>
      </c>
      <c r="H1095" s="100">
        <v>0</v>
      </c>
      <c r="I1095" s="102">
        <v>0</v>
      </c>
      <c r="J1095" s="151">
        <v>0.24263541031440183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0.24263541031440183</v>
      </c>
      <c r="Z1095" s="122">
        <v>1089</v>
      </c>
      <c r="AA1095" s="57">
        <v>0</v>
      </c>
    </row>
    <row r="1096" spans="1:27" x14ac:dyDescent="0.3">
      <c r="A1096" s="130">
        <v>1090</v>
      </c>
      <c r="B1096" s="79" t="s">
        <v>4407</v>
      </c>
      <c r="C1096" s="80">
        <v>705078</v>
      </c>
      <c r="D1096" s="79" t="s">
        <v>416</v>
      </c>
      <c r="E1096" s="81">
        <v>39833</v>
      </c>
      <c r="F1096" s="100">
        <v>0</v>
      </c>
      <c r="G1096" s="117">
        <v>0</v>
      </c>
      <c r="H1096" s="100">
        <v>0</v>
      </c>
      <c r="I1096" s="102">
        <v>0</v>
      </c>
      <c r="J1096" s="151">
        <v>0.23863541031440183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0.23863541031440183</v>
      </c>
      <c r="Z1096" s="122">
        <v>1090</v>
      </c>
      <c r="AA1096" s="57">
        <v>0</v>
      </c>
    </row>
    <row r="1097" spans="1:27" x14ac:dyDescent="0.3">
      <c r="A1097" s="130">
        <v>1091</v>
      </c>
      <c r="B1097" s="79" t="s">
        <v>4408</v>
      </c>
      <c r="C1097" s="80">
        <v>716716</v>
      </c>
      <c r="D1097" s="79" t="s">
        <v>416</v>
      </c>
      <c r="E1097" s="81">
        <v>40133</v>
      </c>
      <c r="F1097" s="100">
        <v>0</v>
      </c>
      <c r="G1097" s="117">
        <v>0</v>
      </c>
      <c r="H1097" s="100">
        <v>0</v>
      </c>
      <c r="I1097" s="102">
        <v>0</v>
      </c>
      <c r="J1097" s="151">
        <v>0.23763541031440183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0.23763541031440183</v>
      </c>
      <c r="Z1097" s="122">
        <v>1091</v>
      </c>
      <c r="AA1097" s="57">
        <v>0</v>
      </c>
    </row>
    <row r="1098" spans="1:27" x14ac:dyDescent="0.3">
      <c r="A1098" s="130">
        <v>1092</v>
      </c>
      <c r="B1098" s="79" t="s">
        <v>4464</v>
      </c>
      <c r="C1098" s="80">
        <v>722418</v>
      </c>
      <c r="D1098" s="79" t="s">
        <v>2154</v>
      </c>
      <c r="E1098" s="81">
        <v>39506</v>
      </c>
      <c r="F1098" s="100">
        <v>0</v>
      </c>
      <c r="G1098" s="117">
        <v>0</v>
      </c>
      <c r="H1098" s="100">
        <v>0</v>
      </c>
      <c r="I1098" s="102">
        <v>0</v>
      </c>
      <c r="J1098" s="151">
        <v>0.21657473279823355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0.21657473279823355</v>
      </c>
      <c r="Z1098" s="122">
        <v>1092</v>
      </c>
      <c r="AA1098" s="57">
        <v>0</v>
      </c>
    </row>
    <row r="1099" spans="1:27" x14ac:dyDescent="0.3">
      <c r="A1099" s="130">
        <v>1093</v>
      </c>
      <c r="B1099" s="79" t="s">
        <v>4465</v>
      </c>
      <c r="C1099" s="80">
        <v>716307</v>
      </c>
      <c r="D1099" s="79" t="s">
        <v>263</v>
      </c>
      <c r="E1099" s="81">
        <v>40159</v>
      </c>
      <c r="F1099" s="100">
        <v>0</v>
      </c>
      <c r="G1099" s="117">
        <v>0</v>
      </c>
      <c r="H1099" s="100">
        <v>0</v>
      </c>
      <c r="I1099" s="102">
        <v>0</v>
      </c>
      <c r="J1099" s="151">
        <v>0.21057473279823355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0.21057473279823355</v>
      </c>
      <c r="Z1099" s="122">
        <v>1093</v>
      </c>
      <c r="AA1099" s="57">
        <v>0</v>
      </c>
    </row>
    <row r="1100" spans="1:27" x14ac:dyDescent="0.3">
      <c r="A1100" s="130">
        <v>1094</v>
      </c>
      <c r="B1100" s="79" t="s">
        <v>4466</v>
      </c>
      <c r="C1100" s="80">
        <v>725484</v>
      </c>
      <c r="D1100" s="79" t="s">
        <v>414</v>
      </c>
      <c r="E1100" s="81">
        <v>39718</v>
      </c>
      <c r="F1100" s="100">
        <v>0</v>
      </c>
      <c r="G1100" s="117">
        <v>0</v>
      </c>
      <c r="H1100" s="100">
        <v>0</v>
      </c>
      <c r="I1100" s="102">
        <v>0</v>
      </c>
      <c r="J1100" s="151">
        <v>0.20957473279823355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0.20957473279823355</v>
      </c>
      <c r="Z1100" s="122">
        <v>1094</v>
      </c>
      <c r="AA1100" s="57">
        <v>0</v>
      </c>
    </row>
    <row r="1101" spans="1:27" x14ac:dyDescent="0.3">
      <c r="A1101" s="130">
        <v>1095</v>
      </c>
      <c r="B1101" s="79" t="s">
        <v>4411</v>
      </c>
      <c r="C1101" s="80">
        <v>698081</v>
      </c>
      <c r="D1101" s="79" t="s">
        <v>1947</v>
      </c>
      <c r="E1101" s="81">
        <v>39972</v>
      </c>
      <c r="F1101" s="100">
        <v>0</v>
      </c>
      <c r="G1101" s="117">
        <v>0</v>
      </c>
      <c r="H1101" s="100">
        <v>0</v>
      </c>
      <c r="I1101" s="102">
        <v>0</v>
      </c>
      <c r="J1101" s="151">
        <v>0.1997139461841948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0.1997139461841948</v>
      </c>
      <c r="Z1101" s="122">
        <v>1095</v>
      </c>
      <c r="AA1101" s="57">
        <v>0</v>
      </c>
    </row>
    <row r="1102" spans="1:27" x14ac:dyDescent="0.3">
      <c r="A1102" s="130">
        <v>1096</v>
      </c>
      <c r="B1102" s="79" t="s">
        <v>4412</v>
      </c>
      <c r="C1102" s="80">
        <v>708647</v>
      </c>
      <c r="D1102" s="79" t="s">
        <v>41</v>
      </c>
      <c r="E1102" s="81">
        <v>39486</v>
      </c>
      <c r="F1102" s="100">
        <v>0</v>
      </c>
      <c r="G1102" s="117">
        <v>0</v>
      </c>
      <c r="H1102" s="100">
        <v>0</v>
      </c>
      <c r="I1102" s="102">
        <v>0</v>
      </c>
      <c r="J1102" s="151">
        <v>0.18271394618419481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0.18271394618419481</v>
      </c>
      <c r="Z1102" s="122">
        <v>1096</v>
      </c>
      <c r="AA1102" s="57">
        <v>0</v>
      </c>
    </row>
    <row r="1103" spans="1:27" x14ac:dyDescent="0.3">
      <c r="A1103" s="130">
        <v>1097</v>
      </c>
      <c r="B1103" s="79" t="s">
        <v>4413</v>
      </c>
      <c r="C1103" s="80">
        <v>699722</v>
      </c>
      <c r="D1103" s="79" t="s">
        <v>2130</v>
      </c>
      <c r="E1103" s="81">
        <v>40143</v>
      </c>
      <c r="F1103" s="100">
        <v>0</v>
      </c>
      <c r="G1103" s="117">
        <v>0</v>
      </c>
      <c r="H1103" s="100">
        <v>0</v>
      </c>
      <c r="I1103" s="102">
        <v>0</v>
      </c>
      <c r="J1103" s="151">
        <v>0.17971394618419481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0.17971394618419481</v>
      </c>
      <c r="Z1103" s="122">
        <v>1097</v>
      </c>
      <c r="AA1103" s="57">
        <v>0</v>
      </c>
    </row>
    <row r="1104" spans="1:27" x14ac:dyDescent="0.3">
      <c r="A1104" s="130">
        <v>1098</v>
      </c>
      <c r="B1104" s="79" t="s">
        <v>4414</v>
      </c>
      <c r="C1104" s="80">
        <v>715859</v>
      </c>
      <c r="D1104" s="79" t="s">
        <v>322</v>
      </c>
      <c r="E1104" s="81">
        <v>39679</v>
      </c>
      <c r="F1104" s="100">
        <v>0</v>
      </c>
      <c r="G1104" s="117">
        <v>0</v>
      </c>
      <c r="H1104" s="100">
        <v>0</v>
      </c>
      <c r="I1104" s="102">
        <v>0</v>
      </c>
      <c r="J1104" s="151">
        <v>0.17871394618419481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0.17871394618419481</v>
      </c>
      <c r="Z1104" s="122">
        <v>1098</v>
      </c>
      <c r="AA1104" s="57">
        <v>0</v>
      </c>
    </row>
    <row r="1105" spans="1:27" x14ac:dyDescent="0.3">
      <c r="A1105" s="130">
        <v>1099</v>
      </c>
      <c r="B1105" s="79" t="s">
        <v>4415</v>
      </c>
      <c r="C1105" s="80">
        <v>684421</v>
      </c>
      <c r="D1105" s="79" t="s">
        <v>46</v>
      </c>
      <c r="E1105" s="81">
        <v>38534</v>
      </c>
      <c r="F1105" s="100">
        <v>0</v>
      </c>
      <c r="G1105" s="117">
        <v>0</v>
      </c>
      <c r="H1105" s="100">
        <v>0</v>
      </c>
      <c r="I1105" s="102">
        <v>0</v>
      </c>
      <c r="J1105" s="151">
        <v>0.17671394618419481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0.17671394618419481</v>
      </c>
      <c r="Z1105" s="122">
        <v>1099</v>
      </c>
      <c r="AA1105" s="57">
        <v>0</v>
      </c>
    </row>
    <row r="1106" spans="1:27" x14ac:dyDescent="0.3">
      <c r="A1106" s="130">
        <v>1100</v>
      </c>
      <c r="B1106" s="79" t="s">
        <v>4416</v>
      </c>
      <c r="C1106" s="80">
        <v>691439</v>
      </c>
      <c r="D1106" s="79" t="s">
        <v>1947</v>
      </c>
      <c r="E1106" s="81">
        <v>38979</v>
      </c>
      <c r="F1106" s="100">
        <v>0</v>
      </c>
      <c r="G1106" s="117">
        <v>0</v>
      </c>
      <c r="H1106" s="100">
        <v>0</v>
      </c>
      <c r="I1106" s="102">
        <v>0</v>
      </c>
      <c r="J1106" s="151">
        <v>0.17571394618419481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0.17571394618419481</v>
      </c>
      <c r="Z1106" s="122">
        <v>1100</v>
      </c>
      <c r="AA1106" s="57">
        <v>0</v>
      </c>
    </row>
    <row r="1107" spans="1:27" x14ac:dyDescent="0.3">
      <c r="A1107" s="130">
        <v>1101</v>
      </c>
      <c r="B1107" s="79" t="s">
        <v>4417</v>
      </c>
      <c r="C1107" s="80">
        <v>716435</v>
      </c>
      <c r="D1107" s="79" t="s">
        <v>1947</v>
      </c>
      <c r="E1107" s="81">
        <v>40125</v>
      </c>
      <c r="F1107" s="100">
        <v>0</v>
      </c>
      <c r="G1107" s="117">
        <v>0</v>
      </c>
      <c r="H1107" s="100">
        <v>0</v>
      </c>
      <c r="I1107" s="102">
        <v>0</v>
      </c>
      <c r="J1107" s="151">
        <v>0.17371394618419481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0.17371394618419481</v>
      </c>
      <c r="Z1107" s="122">
        <v>1101</v>
      </c>
      <c r="AA1107" s="57">
        <v>0</v>
      </c>
    </row>
    <row r="1108" spans="1:27" x14ac:dyDescent="0.3">
      <c r="A1108" s="130">
        <v>1102</v>
      </c>
      <c r="B1108" s="79" t="s">
        <v>4418</v>
      </c>
      <c r="C1108" s="80">
        <v>697674</v>
      </c>
      <c r="D1108" s="79" t="s">
        <v>1947</v>
      </c>
      <c r="E1108" s="81">
        <v>38755</v>
      </c>
      <c r="F1108" s="100">
        <v>0</v>
      </c>
      <c r="G1108" s="117">
        <v>0</v>
      </c>
      <c r="H1108" s="100">
        <v>0</v>
      </c>
      <c r="I1108" s="102">
        <v>0</v>
      </c>
      <c r="J1108" s="151">
        <v>0.17271394618419481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0.17271394618419481</v>
      </c>
      <c r="Z1108" s="122">
        <v>1102</v>
      </c>
      <c r="AA1108" s="57">
        <v>0</v>
      </c>
    </row>
    <row r="1109" spans="1:27" ht="15" thickBot="1" x14ac:dyDescent="0.35">
      <c r="A1109" s="145">
        <v>1103</v>
      </c>
      <c r="B1109" s="168" t="s">
        <v>4419</v>
      </c>
      <c r="C1109" s="169">
        <v>716858</v>
      </c>
      <c r="D1109" s="168" t="s">
        <v>1947</v>
      </c>
      <c r="E1109" s="170">
        <v>28322</v>
      </c>
      <c r="F1109" s="139">
        <v>0</v>
      </c>
      <c r="G1109" s="143">
        <v>0</v>
      </c>
      <c r="H1109" s="139">
        <v>0</v>
      </c>
      <c r="I1109" s="141">
        <v>0</v>
      </c>
      <c r="J1109" s="154">
        <v>0.1707139461841948</v>
      </c>
      <c r="K1109" s="155">
        <v>0</v>
      </c>
      <c r="L1109" s="155">
        <v>0</v>
      </c>
      <c r="M1109" s="156">
        <v>0</v>
      </c>
      <c r="N1109" s="175">
        <v>0</v>
      </c>
      <c r="O1109" s="139">
        <v>0</v>
      </c>
      <c r="P1109" s="140">
        <v>0</v>
      </c>
      <c r="Q1109" s="140">
        <v>0</v>
      </c>
      <c r="R1109" s="142">
        <v>0</v>
      </c>
      <c r="S1109" s="143">
        <v>0</v>
      </c>
      <c r="T1109" s="140">
        <v>0</v>
      </c>
      <c r="U1109" s="140">
        <v>0</v>
      </c>
      <c r="V1109" s="141">
        <v>0</v>
      </c>
      <c r="W1109" s="139">
        <v>0</v>
      </c>
      <c r="X1109" s="141">
        <v>0</v>
      </c>
      <c r="Y1109" s="171">
        <v>0.1707139461841948</v>
      </c>
      <c r="Z1109" s="147">
        <v>1103</v>
      </c>
      <c r="AA1109" s="59">
        <v>0</v>
      </c>
    </row>
    <row r="1110" spans="1:27" x14ac:dyDescent="0.3">
      <c r="A1110" s="84"/>
      <c r="O1110" s="85"/>
      <c r="P1110" s="85"/>
      <c r="Q1110" s="85"/>
      <c r="R1110" s="85"/>
      <c r="S1110" s="85"/>
      <c r="T1110" s="85"/>
      <c r="U1110" s="85"/>
      <c r="V1110" s="85"/>
      <c r="W1110" s="85"/>
      <c r="X1110" s="85"/>
    </row>
    <row r="1111" spans="1:27" x14ac:dyDescent="0.3">
      <c r="A1111" s="84"/>
      <c r="O1111" s="85"/>
      <c r="P1111" s="85"/>
      <c r="Q1111" s="85"/>
      <c r="R1111" s="85"/>
      <c r="S1111" s="85"/>
      <c r="T1111" s="85"/>
      <c r="U1111" s="85"/>
      <c r="V1111" s="85"/>
      <c r="W1111" s="85"/>
      <c r="X1111" s="85"/>
    </row>
    <row r="1112" spans="1:27" x14ac:dyDescent="0.3">
      <c r="A1112" s="84"/>
      <c r="O1112" s="85"/>
      <c r="P1112" s="85"/>
      <c r="Q1112" s="85"/>
      <c r="R1112" s="85"/>
      <c r="S1112" s="85"/>
      <c r="T1112" s="85"/>
      <c r="U1112" s="85"/>
      <c r="V1112" s="85"/>
      <c r="W1112" s="85"/>
      <c r="X1112" s="85"/>
    </row>
    <row r="1113" spans="1:27" x14ac:dyDescent="0.3">
      <c r="A1113" s="84"/>
      <c r="O1113" s="85"/>
      <c r="P1113" s="85"/>
      <c r="Q1113" s="85"/>
      <c r="R1113" s="85"/>
      <c r="S1113" s="85"/>
      <c r="T1113" s="85"/>
      <c r="U1113" s="85"/>
      <c r="V1113" s="85"/>
      <c r="W1113" s="85"/>
      <c r="X1113" s="85"/>
    </row>
    <row r="1114" spans="1:27" x14ac:dyDescent="0.3">
      <c r="A1114" s="84"/>
      <c r="O1114" s="85"/>
      <c r="P1114" s="85"/>
      <c r="Q1114" s="85"/>
      <c r="R1114" s="85"/>
      <c r="S1114" s="85"/>
      <c r="T1114" s="85"/>
      <c r="U1114" s="85"/>
      <c r="V1114" s="85"/>
      <c r="W1114" s="85"/>
      <c r="X1114" s="85"/>
    </row>
    <row r="1115" spans="1:27" x14ac:dyDescent="0.3">
      <c r="A1115" s="84"/>
      <c r="O1115" s="85"/>
      <c r="P1115" s="85"/>
      <c r="Q1115" s="85"/>
      <c r="R1115" s="85"/>
      <c r="S1115" s="85"/>
      <c r="T1115" s="85"/>
      <c r="U1115" s="85"/>
      <c r="V1115" s="85"/>
      <c r="W1115" s="85"/>
      <c r="X1115" s="85"/>
    </row>
    <row r="1116" spans="1:27" x14ac:dyDescent="0.3">
      <c r="A1116" s="84"/>
      <c r="O1116" s="85"/>
      <c r="P1116" s="85"/>
      <c r="Q1116" s="85"/>
      <c r="R1116" s="85"/>
      <c r="S1116" s="85"/>
      <c r="T1116" s="85"/>
      <c r="U1116" s="85"/>
      <c r="V1116" s="85"/>
      <c r="W1116" s="85"/>
      <c r="X1116" s="85"/>
    </row>
    <row r="1117" spans="1:27" x14ac:dyDescent="0.3">
      <c r="A1117" s="84"/>
      <c r="O1117" s="85"/>
      <c r="P1117" s="85"/>
      <c r="Q1117" s="85"/>
      <c r="R1117" s="85"/>
      <c r="S1117" s="85"/>
      <c r="T1117" s="85"/>
      <c r="U1117" s="85"/>
      <c r="V1117" s="85"/>
      <c r="W1117" s="85"/>
      <c r="X1117" s="85"/>
    </row>
    <row r="1118" spans="1:27" x14ac:dyDescent="0.3">
      <c r="A1118" s="84"/>
      <c r="O1118" s="85"/>
      <c r="P1118" s="85"/>
      <c r="Q1118" s="85"/>
      <c r="R1118" s="85"/>
      <c r="S1118" s="85"/>
      <c r="T1118" s="85"/>
      <c r="U1118" s="85"/>
      <c r="V1118" s="85"/>
      <c r="W1118" s="85"/>
      <c r="X1118" s="85"/>
    </row>
    <row r="1119" spans="1:27" x14ac:dyDescent="0.3">
      <c r="A1119" s="84"/>
      <c r="O1119" s="85"/>
      <c r="P1119" s="85"/>
      <c r="Q1119" s="85"/>
      <c r="R1119" s="85"/>
      <c r="S1119" s="85"/>
      <c r="T1119" s="85"/>
      <c r="U1119" s="85"/>
      <c r="V1119" s="85"/>
      <c r="W1119" s="85"/>
      <c r="X1119" s="85"/>
    </row>
    <row r="1120" spans="1:27" x14ac:dyDescent="0.3">
      <c r="A1120" s="84"/>
      <c r="O1120" s="85"/>
      <c r="P1120" s="85"/>
      <c r="Q1120" s="85"/>
      <c r="R1120" s="85"/>
      <c r="S1120" s="85"/>
      <c r="T1120" s="85"/>
      <c r="U1120" s="85"/>
      <c r="V1120" s="85"/>
      <c r="W1120" s="85"/>
      <c r="X1120" s="85"/>
    </row>
    <row r="1121" spans="1:24" x14ac:dyDescent="0.3">
      <c r="A1121" s="84"/>
      <c r="O1121" s="85"/>
      <c r="P1121" s="85"/>
      <c r="Q1121" s="85"/>
      <c r="R1121" s="85"/>
      <c r="S1121" s="85"/>
      <c r="T1121" s="85"/>
      <c r="U1121" s="85"/>
      <c r="V1121" s="85"/>
      <c r="W1121" s="85"/>
      <c r="X1121" s="85"/>
    </row>
    <row r="1122" spans="1:24" x14ac:dyDescent="0.3">
      <c r="A1122" s="84"/>
      <c r="O1122" s="85"/>
      <c r="P1122" s="85"/>
      <c r="Q1122" s="85"/>
      <c r="R1122" s="85"/>
      <c r="S1122" s="85"/>
      <c r="T1122" s="85"/>
      <c r="U1122" s="85"/>
      <c r="V1122" s="85"/>
      <c r="W1122" s="85"/>
      <c r="X1122" s="85"/>
    </row>
    <row r="1123" spans="1:24" x14ac:dyDescent="0.3">
      <c r="A1123" s="84"/>
      <c r="O1123" s="85"/>
      <c r="P1123" s="85"/>
      <c r="Q1123" s="85"/>
      <c r="R1123" s="85"/>
      <c r="S1123" s="85"/>
      <c r="T1123" s="85"/>
      <c r="U1123" s="85"/>
      <c r="V1123" s="85"/>
      <c r="W1123" s="85"/>
      <c r="X1123" s="85"/>
    </row>
    <row r="1124" spans="1:24" x14ac:dyDescent="0.3">
      <c r="A1124" s="84"/>
      <c r="O1124" s="85"/>
      <c r="P1124" s="85"/>
      <c r="Q1124" s="85"/>
      <c r="R1124" s="85"/>
      <c r="S1124" s="85"/>
      <c r="T1124" s="85"/>
      <c r="U1124" s="85"/>
      <c r="V1124" s="85"/>
      <c r="W1124" s="85"/>
      <c r="X1124" s="85"/>
    </row>
    <row r="1125" spans="1:24" x14ac:dyDescent="0.3">
      <c r="A1125" s="84"/>
      <c r="O1125" s="85"/>
      <c r="P1125" s="85"/>
      <c r="Q1125" s="85"/>
      <c r="R1125" s="85"/>
      <c r="S1125" s="85"/>
      <c r="T1125" s="85"/>
      <c r="U1125" s="85"/>
      <c r="V1125" s="85"/>
      <c r="W1125" s="85"/>
      <c r="X1125" s="85"/>
    </row>
    <row r="1126" spans="1:24" x14ac:dyDescent="0.3">
      <c r="A1126" s="84"/>
      <c r="O1126" s="85"/>
      <c r="P1126" s="85"/>
      <c r="Q1126" s="85"/>
      <c r="R1126" s="85"/>
      <c r="S1126" s="85"/>
      <c r="T1126" s="85"/>
      <c r="U1126" s="85"/>
      <c r="V1126" s="85"/>
      <c r="W1126" s="85"/>
      <c r="X1126" s="85"/>
    </row>
    <row r="1127" spans="1:24" x14ac:dyDescent="0.3">
      <c r="A1127" s="84"/>
      <c r="O1127" s="85"/>
      <c r="P1127" s="85"/>
      <c r="Q1127" s="85"/>
      <c r="R1127" s="85"/>
      <c r="S1127" s="85"/>
      <c r="T1127" s="85"/>
      <c r="U1127" s="85"/>
      <c r="V1127" s="85"/>
      <c r="W1127" s="85"/>
      <c r="X1127" s="85"/>
    </row>
    <row r="1128" spans="1:24" x14ac:dyDescent="0.3">
      <c r="A1128" s="84"/>
      <c r="O1128" s="85"/>
      <c r="P1128" s="85"/>
      <c r="Q1128" s="85"/>
      <c r="R1128" s="85"/>
      <c r="S1128" s="85"/>
      <c r="T1128" s="85"/>
      <c r="U1128" s="85"/>
      <c r="V1128" s="85"/>
      <c r="W1128" s="85"/>
      <c r="X1128" s="85"/>
    </row>
    <row r="1129" spans="1:24" x14ac:dyDescent="0.3">
      <c r="A1129" s="84"/>
      <c r="O1129" s="85"/>
      <c r="P1129" s="85"/>
      <c r="Q1129" s="85"/>
      <c r="R1129" s="85"/>
      <c r="S1129" s="85"/>
      <c r="T1129" s="85"/>
      <c r="U1129" s="85"/>
      <c r="V1129" s="85"/>
      <c r="W1129" s="85"/>
      <c r="X1129" s="85"/>
    </row>
    <row r="1130" spans="1:24" x14ac:dyDescent="0.3">
      <c r="A1130" s="84"/>
      <c r="O1130" s="85"/>
      <c r="P1130" s="85"/>
      <c r="Q1130" s="85"/>
      <c r="R1130" s="85"/>
      <c r="S1130" s="85"/>
      <c r="T1130" s="85"/>
      <c r="U1130" s="85"/>
      <c r="V1130" s="85"/>
      <c r="W1130" s="85"/>
      <c r="X1130" s="85"/>
    </row>
    <row r="1131" spans="1:24" x14ac:dyDescent="0.3">
      <c r="A1131" s="84"/>
      <c r="O1131" s="85"/>
      <c r="P1131" s="85"/>
      <c r="Q1131" s="85"/>
      <c r="R1131" s="85"/>
      <c r="S1131" s="85"/>
      <c r="T1131" s="85"/>
      <c r="U1131" s="85"/>
      <c r="V1131" s="85"/>
      <c r="W1131" s="85"/>
      <c r="X1131" s="85"/>
    </row>
    <row r="1132" spans="1:24" x14ac:dyDescent="0.3">
      <c r="A1132" s="84"/>
      <c r="O1132" s="85"/>
      <c r="P1132" s="85"/>
      <c r="Q1132" s="85"/>
      <c r="R1132" s="85"/>
      <c r="S1132" s="85"/>
      <c r="T1132" s="85"/>
      <c r="U1132" s="85"/>
      <c r="V1132" s="85"/>
      <c r="W1132" s="85"/>
      <c r="X1132" s="85"/>
    </row>
    <row r="1133" spans="1:24" x14ac:dyDescent="0.3">
      <c r="A1133" s="84"/>
      <c r="O1133" s="85"/>
      <c r="P1133" s="85"/>
      <c r="Q1133" s="85"/>
      <c r="R1133" s="85"/>
      <c r="S1133" s="85"/>
      <c r="T1133" s="85"/>
      <c r="U1133" s="85"/>
      <c r="V1133" s="85"/>
      <c r="W1133" s="85"/>
      <c r="X1133" s="85"/>
    </row>
    <row r="1134" spans="1:24" x14ac:dyDescent="0.3">
      <c r="A1134" s="84"/>
      <c r="O1134" s="85"/>
      <c r="P1134" s="85"/>
      <c r="Q1134" s="85"/>
      <c r="R1134" s="85"/>
      <c r="S1134" s="85"/>
      <c r="T1134" s="85"/>
      <c r="U1134" s="85"/>
      <c r="V1134" s="85"/>
      <c r="W1134" s="85"/>
      <c r="X1134" s="85"/>
    </row>
    <row r="1135" spans="1:24" x14ac:dyDescent="0.3">
      <c r="A1135" s="84"/>
      <c r="O1135" s="85"/>
      <c r="P1135" s="85"/>
      <c r="Q1135" s="85"/>
      <c r="R1135" s="85"/>
      <c r="S1135" s="85"/>
      <c r="T1135" s="85"/>
      <c r="U1135" s="85"/>
      <c r="V1135" s="85"/>
      <c r="W1135" s="85"/>
      <c r="X1135" s="85"/>
    </row>
    <row r="1136" spans="1:24" x14ac:dyDescent="0.3">
      <c r="A1136" s="84"/>
      <c r="O1136" s="85"/>
      <c r="P1136" s="85"/>
      <c r="Q1136" s="85"/>
      <c r="R1136" s="85"/>
      <c r="S1136" s="85"/>
      <c r="T1136" s="85"/>
      <c r="U1136" s="85"/>
      <c r="V1136" s="85"/>
      <c r="W1136" s="85"/>
      <c r="X1136" s="85"/>
    </row>
    <row r="1137" spans="1:24" x14ac:dyDescent="0.3">
      <c r="A1137" s="84"/>
      <c r="O1137" s="85"/>
      <c r="P1137" s="85"/>
      <c r="Q1137" s="85"/>
      <c r="R1137" s="85"/>
      <c r="S1137" s="85"/>
      <c r="T1137" s="85"/>
      <c r="U1137" s="85"/>
      <c r="V1137" s="85"/>
      <c r="W1137" s="85"/>
      <c r="X1137" s="85"/>
    </row>
    <row r="1138" spans="1:24" x14ac:dyDescent="0.3">
      <c r="A1138" s="84"/>
      <c r="O1138" s="85"/>
      <c r="P1138" s="85"/>
      <c r="Q1138" s="85"/>
      <c r="R1138" s="85"/>
      <c r="S1138" s="85"/>
      <c r="T1138" s="85"/>
      <c r="U1138" s="85"/>
      <c r="V1138" s="85"/>
      <c r="W1138" s="85"/>
      <c r="X1138" s="85"/>
    </row>
    <row r="1139" spans="1:24" x14ac:dyDescent="0.3">
      <c r="A1139" s="84"/>
      <c r="O1139" s="85"/>
      <c r="P1139" s="85"/>
      <c r="Q1139" s="85"/>
      <c r="R1139" s="85"/>
      <c r="S1139" s="85"/>
      <c r="T1139" s="85"/>
      <c r="U1139" s="85"/>
      <c r="V1139" s="85"/>
      <c r="W1139" s="85"/>
      <c r="X1139" s="85"/>
    </row>
    <row r="1140" spans="1:24" x14ac:dyDescent="0.3">
      <c r="A1140" s="84"/>
      <c r="O1140" s="85"/>
      <c r="P1140" s="85"/>
      <c r="Q1140" s="85"/>
      <c r="R1140" s="85"/>
      <c r="S1140" s="85"/>
      <c r="T1140" s="85"/>
      <c r="U1140" s="85"/>
      <c r="V1140" s="85"/>
      <c r="W1140" s="85"/>
      <c r="X1140" s="85"/>
    </row>
    <row r="1141" spans="1:24" x14ac:dyDescent="0.3">
      <c r="A1141" s="84"/>
      <c r="O1141" s="85"/>
      <c r="P1141" s="85"/>
      <c r="Q1141" s="85"/>
      <c r="R1141" s="85"/>
      <c r="S1141" s="85"/>
      <c r="T1141" s="85"/>
      <c r="U1141" s="85"/>
      <c r="V1141" s="85"/>
      <c r="W1141" s="85"/>
      <c r="X1141" s="85"/>
    </row>
    <row r="1142" spans="1:24" x14ac:dyDescent="0.3">
      <c r="A1142" s="84"/>
      <c r="O1142" s="85"/>
      <c r="P1142" s="85"/>
      <c r="Q1142" s="85"/>
      <c r="R1142" s="85"/>
      <c r="S1142" s="85"/>
      <c r="T1142" s="85"/>
      <c r="U1142" s="85"/>
      <c r="V1142" s="85"/>
      <c r="W1142" s="85"/>
      <c r="X1142" s="85"/>
    </row>
    <row r="1143" spans="1:24" x14ac:dyDescent="0.3">
      <c r="A1143" s="84"/>
    </row>
    <row r="1144" spans="1:24" x14ac:dyDescent="0.3">
      <c r="A1144" s="84"/>
    </row>
    <row r="1145" spans="1:24" x14ac:dyDescent="0.3">
      <c r="A1145" s="84"/>
    </row>
    <row r="1146" spans="1:24" x14ac:dyDescent="0.3">
      <c r="A1146" s="84"/>
    </row>
    <row r="1147" spans="1:24" x14ac:dyDescent="0.3">
      <c r="A1147" s="84"/>
    </row>
    <row r="1148" spans="1:24" x14ac:dyDescent="0.3">
      <c r="A1148" s="84"/>
    </row>
    <row r="1149" spans="1:24" x14ac:dyDescent="0.3">
      <c r="A1149" s="84"/>
    </row>
    <row r="1150" spans="1:24" x14ac:dyDescent="0.3">
      <c r="A1150" s="84"/>
    </row>
    <row r="1151" spans="1:24" x14ac:dyDescent="0.3">
      <c r="A1151" s="84"/>
    </row>
    <row r="1152" spans="1:24" x14ac:dyDescent="0.3">
      <c r="A1152" s="84"/>
    </row>
    <row r="1153" spans="1:1" x14ac:dyDescent="0.3">
      <c r="A1153" s="84"/>
    </row>
    <row r="1154" spans="1:1" x14ac:dyDescent="0.3">
      <c r="A1154" s="84"/>
    </row>
    <row r="1155" spans="1:1" x14ac:dyDescent="0.3">
      <c r="A1155" s="84"/>
    </row>
    <row r="1156" spans="1:1" x14ac:dyDescent="0.3">
      <c r="A1156" s="84"/>
    </row>
    <row r="1157" spans="1:1" x14ac:dyDescent="0.3">
      <c r="A1157" s="84"/>
    </row>
    <row r="1158" spans="1:1" x14ac:dyDescent="0.3">
      <c r="A1158" s="84"/>
    </row>
    <row r="1159" spans="1:1" x14ac:dyDescent="0.3">
      <c r="A1159" s="84"/>
    </row>
    <row r="1160" spans="1:1" x14ac:dyDescent="0.3">
      <c r="A1160" s="84"/>
    </row>
    <row r="1161" spans="1:1" x14ac:dyDescent="0.3">
      <c r="A1161" s="84"/>
    </row>
    <row r="1162" spans="1:1" x14ac:dyDescent="0.3">
      <c r="A1162" s="84"/>
    </row>
    <row r="1163" spans="1:1" x14ac:dyDescent="0.3">
      <c r="A1163" s="84"/>
    </row>
    <row r="1164" spans="1:1" x14ac:dyDescent="0.3">
      <c r="A1164" s="84"/>
    </row>
    <row r="1165" spans="1:1" x14ac:dyDescent="0.3">
      <c r="A1165" s="84"/>
    </row>
    <row r="1166" spans="1:1" x14ac:dyDescent="0.3">
      <c r="A1166" s="84"/>
    </row>
    <row r="1167" spans="1:1" x14ac:dyDescent="0.3">
      <c r="A1167" s="84"/>
    </row>
    <row r="1168" spans="1:1" x14ac:dyDescent="0.3">
      <c r="A1168" s="84"/>
    </row>
    <row r="1169" spans="1:1" x14ac:dyDescent="0.3">
      <c r="A1169" s="84"/>
    </row>
    <row r="1170" spans="1:1" x14ac:dyDescent="0.3">
      <c r="A1170" s="84"/>
    </row>
    <row r="1171" spans="1:1" x14ac:dyDescent="0.3">
      <c r="A1171" s="84"/>
    </row>
    <row r="1172" spans="1:1" x14ac:dyDescent="0.3">
      <c r="A1172" s="84"/>
    </row>
    <row r="1173" spans="1:1" x14ac:dyDescent="0.3">
      <c r="A1173" s="84"/>
    </row>
    <row r="1174" spans="1:1" x14ac:dyDescent="0.3">
      <c r="A1174" s="84"/>
    </row>
    <row r="1175" spans="1:1" x14ac:dyDescent="0.3">
      <c r="A1175" s="84"/>
    </row>
    <row r="1176" spans="1:1" x14ac:dyDescent="0.3">
      <c r="A1176" s="84"/>
    </row>
    <row r="1177" spans="1:1" x14ac:dyDescent="0.3">
      <c r="A1177" s="84"/>
    </row>
    <row r="1178" spans="1:1" x14ac:dyDescent="0.3">
      <c r="A1178" s="84"/>
    </row>
    <row r="1179" spans="1:1" x14ac:dyDescent="0.3">
      <c r="A1179" s="84"/>
    </row>
    <row r="1180" spans="1:1" x14ac:dyDescent="0.3">
      <c r="A1180" s="84"/>
    </row>
    <row r="1181" spans="1:1" x14ac:dyDescent="0.3">
      <c r="A1181" s="84"/>
    </row>
    <row r="1182" spans="1:1" x14ac:dyDescent="0.3">
      <c r="A1182" s="84"/>
    </row>
    <row r="1183" spans="1:1" x14ac:dyDescent="0.3">
      <c r="A1183" s="84"/>
    </row>
    <row r="1184" spans="1:1" x14ac:dyDescent="0.3">
      <c r="A1184" s="84"/>
    </row>
    <row r="1185" spans="1:1" x14ac:dyDescent="0.3">
      <c r="A1185" s="84"/>
    </row>
    <row r="1186" spans="1:1" x14ac:dyDescent="0.3">
      <c r="A1186" s="84"/>
    </row>
    <row r="1187" spans="1:1" x14ac:dyDescent="0.3">
      <c r="A1187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260">
    <cfRule type="expression" dxfId="70" priority="9159" stopIfTrue="1">
      <formula>D7="XXX"</formula>
    </cfRule>
  </conditionalFormatting>
  <conditionalFormatting sqref="B67">
    <cfRule type="cellIs" dxfId="69" priority="9169" stopIfTrue="1" operator="equal">
      <formula>"zzz NON ESISTE zzz"</formula>
    </cfRule>
  </conditionalFormatting>
  <conditionalFormatting sqref="B68:B142">
    <cfRule type="expression" dxfId="68" priority="9121" stopIfTrue="1">
      <formula>D68="XXX"</formula>
    </cfRule>
  </conditionalFormatting>
  <conditionalFormatting sqref="B144:B196 B198 B200 B202:B208 B210:B245 B247:B256 B259:B289">
    <cfRule type="expression" dxfId="67" priority="9115" stopIfTrue="1">
      <formula>D144="XXX"</formula>
    </cfRule>
  </conditionalFormatting>
  <conditionalFormatting sqref="D7:D66 D68:D261 D263:D1260">
    <cfRule type="expression" dxfId="66" priority="9168" stopIfTrue="1">
      <formula>D7="XXX"</formula>
    </cfRule>
  </conditionalFormatting>
  <conditionalFormatting sqref="E7:E66 E68:E1260">
    <cfRule type="expression" dxfId="65" priority="8868" stopIfTrue="1">
      <formula>D7="XXX"</formula>
    </cfRule>
  </conditionalFormatting>
  <conditionalFormatting sqref="F7:F1260 H7:H1260">
    <cfRule type="cellIs" dxfId="64" priority="80" stopIfTrue="1" operator="greaterThan">
      <formula>G7</formula>
    </cfRule>
  </conditionalFormatting>
  <conditionalFormatting sqref="G7:G1109 I7:I1109">
    <cfRule type="cellIs" dxfId="63" priority="79" stopIfTrue="1" operator="greaterThan">
      <formula>F7</formula>
    </cfRule>
  </conditionalFormatting>
  <conditionalFormatting sqref="J7:M1109">
    <cfRule type="cellIs" dxfId="62" priority="15421" stopIfTrue="1" operator="greaterThanOrEqual">
      <formula>MAX($J7:$M7)</formula>
    </cfRule>
    <cfRule type="cellIs" dxfId="61" priority="15420" stopIfTrue="1" operator="equal">
      <formula>0</formula>
    </cfRule>
  </conditionalFormatting>
  <conditionalFormatting sqref="K1110:K1260 M1110:N1260">
    <cfRule type="cellIs" dxfId="60" priority="9158" stopIfTrue="1" operator="greaterThanOrEqual">
      <formula>MAX($J1110:$M1110)</formula>
    </cfRule>
    <cfRule type="cellIs" dxfId="59" priority="9157" stopIfTrue="1" operator="equal">
      <formula>0</formula>
    </cfRule>
  </conditionalFormatting>
  <conditionalFormatting sqref="N7:N1109">
    <cfRule type="cellIs" dxfId="58" priority="1" stopIfTrue="1" operator="greaterThan">
      <formula>0</formula>
    </cfRule>
  </conditionalFormatting>
  <conditionalFormatting sqref="O1110:O1142">
    <cfRule type="cellIs" dxfId="57" priority="9160" stopIfTrue="1" operator="greaterThan">
      <formula>MAXA(#REF!,P1110:X1110)</formula>
    </cfRule>
  </conditionalFormatting>
  <conditionalFormatting sqref="O1259:O1294">
    <cfRule type="cellIs" dxfId="56" priority="9120" stopIfTrue="1" operator="greaterThan">
      <formula>MAXA(#REF!,P1259:X1259)</formula>
    </cfRule>
  </conditionalFormatting>
  <conditionalFormatting sqref="O7:V7">
    <cfRule type="cellIs" priority="7" operator="equal">
      <formula>0</formula>
    </cfRule>
  </conditionalFormatting>
  <conditionalFormatting sqref="O7:V1109">
    <cfRule type="cellIs" dxfId="55" priority="5" operator="greaterThanOrEqual">
      <formula>LARGE($O7:$V7,3)</formula>
    </cfRule>
  </conditionalFormatting>
  <conditionalFormatting sqref="O8:V1109">
    <cfRule type="cellIs" dxfId="54" priority="4" operator="lessThan">
      <formula>0.000001</formula>
    </cfRule>
  </conditionalFormatting>
  <conditionalFormatting sqref="P1110:P1142">
    <cfRule type="cellIs" dxfId="53" priority="9172" stopIfTrue="1" operator="greaterThan">
      <formula>MAXA(#REF!,O1110,#REF!,X1110)</formula>
    </cfRule>
  </conditionalFormatting>
  <conditionalFormatting sqref="P1259:P1294">
    <cfRule type="cellIs" dxfId="52" priority="9107" stopIfTrue="1" operator="greaterThan">
      <formula>MAXA(#REF!,O1259,#REF!,X1259)</formula>
    </cfRule>
  </conditionalFormatting>
  <conditionalFormatting sqref="Q1110:Q1142 Q1259:R1259 Q1260 Q1261:R1261 Q1262:Q1294">
    <cfRule type="cellIs" dxfId="51" priority="9128" stopIfTrue="1" operator="greaterThan">
      <formula>MAXA(#REF!,#REF!)</formula>
    </cfRule>
  </conditionalFormatting>
  <conditionalFormatting sqref="R1260:R1294 R1110:R1142">
    <cfRule type="cellIs" dxfId="50" priority="9173" stopIfTrue="1" operator="greaterThan">
      <formula>MAXA(Q1110:Q1110,#REF!)</formula>
    </cfRule>
  </conditionalFormatting>
  <conditionalFormatting sqref="S1110:T1111">
    <cfRule type="cellIs" dxfId="49" priority="9163" stopIfTrue="1" operator="greaterThan">
      <formula>MAXA(Q1110:R1110,#REF!)</formula>
    </cfRule>
  </conditionalFormatting>
  <conditionalFormatting sqref="S1110:T1113">
    <cfRule type="cellIs" dxfId="48" priority="9145" stopIfTrue="1" operator="greaterThan">
      <formula>MAXA(Q1110:R1110,#REF!)</formula>
    </cfRule>
    <cfRule type="cellIs" dxfId="47" priority="9112" stopIfTrue="1" operator="greaterThan">
      <formula>MAXA(Q1110:R1110,#REF!)</formula>
    </cfRule>
  </conditionalFormatting>
  <conditionalFormatting sqref="S1112:T1112">
    <cfRule type="cellIs" dxfId="46" priority="9122" stopIfTrue="1" operator="greaterThan">
      <formula>MAXA(Q1112:R1112,#REF!)</formula>
    </cfRule>
    <cfRule type="cellIs" dxfId="45" priority="9155" stopIfTrue="1" operator="greaterThan">
      <formula>MAXA(Q1112:R1112,#REF!)</formula>
    </cfRule>
  </conditionalFormatting>
  <conditionalFormatting sqref="S1113:T1114">
    <cfRule type="cellIs" dxfId="44" priority="9109" stopIfTrue="1" operator="greaterThan">
      <formula>MAXA(Q1113:R1113,#REF!)</formula>
    </cfRule>
    <cfRule type="cellIs" dxfId="43" priority="9170" stopIfTrue="1" operator="greaterThan">
      <formula>MAXA(Q1113:R1113,#REF!)</formula>
    </cfRule>
  </conditionalFormatting>
  <conditionalFormatting sqref="S1259:T1265">
    <cfRule type="cellIs" dxfId="42" priority="9118" stopIfTrue="1" operator="greaterThan">
      <formula>MAXA(Q1259:R1259,#REF!)</formula>
    </cfRule>
  </conditionalFormatting>
  <conditionalFormatting sqref="S1265:T1294 S1115:T1142">
    <cfRule type="cellIs" dxfId="41" priority="9176" stopIfTrue="1" operator="greaterThan">
      <formula>MAXA(Q1115:R1115,AB1110)</formula>
    </cfRule>
  </conditionalFormatting>
  <conditionalFormatting sqref="S1266:T1266">
    <cfRule type="cellIs" dxfId="40" priority="9117" stopIfTrue="1" operator="greaterThan">
      <formula>MAXA(Q1266:R1266,#REF!)</formula>
    </cfRule>
  </conditionalFormatting>
  <conditionalFormatting sqref="U1110:V1142">
    <cfRule type="cellIs" dxfId="39" priority="9171" stopIfTrue="1" operator="greaterThan">
      <formula>MAXA(P1110:Q1110)</formula>
    </cfRule>
  </conditionalFormatting>
  <conditionalFormatting sqref="U1259:V1294">
    <cfRule type="cellIs" dxfId="38" priority="9108" stopIfTrue="1" operator="greaterThan">
      <formula>MAXA(P1259:Q1259)</formula>
    </cfRule>
  </conditionalFormatting>
  <conditionalFormatting sqref="W7:X1109">
    <cfRule type="cellIs" priority="11" operator="equal">
      <formula>0</formula>
    </cfRule>
    <cfRule type="cellIs" dxfId="37" priority="10" stopIfTrue="1" operator="greaterThan">
      <formula>0</formula>
    </cfRule>
  </conditionalFormatting>
  <conditionalFormatting sqref="W1110:X1142">
    <cfRule type="cellIs" dxfId="36" priority="9165" stopIfTrue="1" operator="greaterThan">
      <formula>MAXA(O1110:P1110)</formula>
    </cfRule>
  </conditionalFormatting>
  <conditionalFormatting sqref="W1259:X1294">
    <cfRule type="cellIs" dxfId="35" priority="9116" stopIfTrue="1" operator="greaterThan">
      <formula>MAXA(O1259:P1259)</formula>
    </cfRule>
  </conditionalFormatting>
  <conditionalFormatting sqref="AA7:AA1109">
    <cfRule type="cellIs" dxfId="34" priority="9094" stopIfTrue="1" operator="lessThan">
      <formula>0</formula>
    </cfRule>
    <cfRule type="cellIs" dxfId="33" priority="9093" stopIfTrue="1" operator="equal">
      <formula>"NE"</formula>
    </cfRule>
  </conditionalFormatting>
  <conditionalFormatting sqref="AF7:AF14">
    <cfRule type="cellIs" dxfId="32" priority="1787" stopIfTrue="1" operator="greaterThanOrEqual">
      <formula>1.4</formula>
    </cfRule>
  </conditionalFormatting>
  <conditionalFormatting sqref="AF16">
    <cfRule type="cellIs" dxfId="31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921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hidden="1" customWidth="1"/>
    <col min="13" max="13" width="9.77734375" style="38" bestFit="1" customWidth="1"/>
    <col min="14" max="14" width="9.77734375" style="38" customWidth="1"/>
    <col min="15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07"/>
      <c r="AC1" s="107"/>
      <c r="AH1" s="47"/>
    </row>
    <row r="2" spans="1:34" s="4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8" t="s">
        <v>3191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4" s="47" customFormat="1" ht="15.6" x14ac:dyDescent="0.3">
      <c r="A4" s="177" t="s">
        <v>4757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4485</v>
      </c>
      <c r="K6" s="12" t="s">
        <v>3179</v>
      </c>
      <c r="L6" s="157" t="s">
        <v>3180</v>
      </c>
      <c r="M6" s="13" t="s">
        <v>10</v>
      </c>
      <c r="N6" s="116" t="s">
        <v>3178</v>
      </c>
      <c r="O6" s="93" t="s">
        <v>273</v>
      </c>
      <c r="P6" s="93" t="s">
        <v>11</v>
      </c>
      <c r="Q6" s="93" t="s">
        <v>159</v>
      </c>
      <c r="R6" s="93" t="s">
        <v>162</v>
      </c>
      <c r="S6" s="114" t="s">
        <v>12</v>
      </c>
      <c r="T6" s="93" t="s">
        <v>14</v>
      </c>
      <c r="U6" s="93" t="s">
        <v>13</v>
      </c>
      <c r="V6" s="93" t="s">
        <v>15</v>
      </c>
      <c r="W6" s="104" t="s">
        <v>16</v>
      </c>
      <c r="X6" s="14" t="s">
        <v>2263</v>
      </c>
      <c r="Y6" s="97" t="s">
        <v>17</v>
      </c>
      <c r="Z6" s="89" t="s">
        <v>892</v>
      </c>
      <c r="AA6" s="41" t="s">
        <v>18</v>
      </c>
      <c r="AB6" s="40"/>
      <c r="AC6" s="40"/>
      <c r="AF6" s="115" t="s">
        <v>19</v>
      </c>
    </row>
    <row r="7" spans="1:34" ht="12.75" customHeight="1" x14ac:dyDescent="0.25">
      <c r="A7" s="19">
        <v>1</v>
      </c>
      <c r="B7" s="21" t="s">
        <v>193</v>
      </c>
      <c r="C7" s="20">
        <v>634172</v>
      </c>
      <c r="D7" s="21" t="s">
        <v>23</v>
      </c>
      <c r="E7" s="22">
        <v>37121</v>
      </c>
      <c r="F7" s="118">
        <v>0</v>
      </c>
      <c r="G7" s="23">
        <v>0</v>
      </c>
      <c r="H7" s="118">
        <v>0</v>
      </c>
      <c r="I7" s="119">
        <v>23380.5</v>
      </c>
      <c r="J7" s="151">
        <v>0</v>
      </c>
      <c r="K7" s="152">
        <v>0</v>
      </c>
      <c r="L7" s="152">
        <v>0</v>
      </c>
      <c r="M7" s="153">
        <v>8376.0139999999992</v>
      </c>
      <c r="N7" s="173">
        <v>0</v>
      </c>
      <c r="O7" s="162">
        <v>16992.008000000002</v>
      </c>
      <c r="P7" s="161">
        <v>11360.016</v>
      </c>
      <c r="Q7" s="161">
        <v>16944.008000000002</v>
      </c>
      <c r="R7" s="162">
        <v>8496.0159999999996</v>
      </c>
      <c r="S7" s="163">
        <v>11360.016</v>
      </c>
      <c r="T7" s="161">
        <v>8496.0159999999996</v>
      </c>
      <c r="U7" s="161">
        <v>10464.016</v>
      </c>
      <c r="V7" s="161">
        <v>34125</v>
      </c>
      <c r="W7" s="159">
        <v>4480.0240000000003</v>
      </c>
      <c r="X7" s="160">
        <v>70200</v>
      </c>
      <c r="Y7" s="24">
        <v>129123.54333333333</v>
      </c>
      <c r="Z7" s="123">
        <v>1</v>
      </c>
      <c r="AA7" s="54">
        <v>0</v>
      </c>
      <c r="AB7" s="43"/>
      <c r="AC7" s="67" t="s">
        <v>273</v>
      </c>
      <c r="AD7" s="67" t="s">
        <v>1843</v>
      </c>
      <c r="AE7" s="94">
        <v>45240</v>
      </c>
      <c r="AF7" s="27">
        <v>1.77</v>
      </c>
    </row>
    <row r="8" spans="1:34" ht="12.75" customHeight="1" x14ac:dyDescent="0.25">
      <c r="A8" s="28">
        <v>2</v>
      </c>
      <c r="B8" s="95" t="s">
        <v>477</v>
      </c>
      <c r="C8" s="96">
        <v>648946</v>
      </c>
      <c r="D8" s="95" t="s">
        <v>26</v>
      </c>
      <c r="E8" s="29">
        <v>37313</v>
      </c>
      <c r="F8" s="100">
        <v>0</v>
      </c>
      <c r="G8" s="117">
        <v>18315.001</v>
      </c>
      <c r="H8" s="100">
        <v>0</v>
      </c>
      <c r="I8" s="102">
        <v>23380.5</v>
      </c>
      <c r="J8" s="151">
        <v>0</v>
      </c>
      <c r="K8" s="152">
        <v>0</v>
      </c>
      <c r="L8" s="152">
        <v>0</v>
      </c>
      <c r="M8" s="153">
        <v>52350</v>
      </c>
      <c r="N8" s="172">
        <v>0</v>
      </c>
      <c r="O8" s="100">
        <v>1062.086</v>
      </c>
      <c r="P8" s="101">
        <v>0</v>
      </c>
      <c r="Q8" s="101">
        <v>4236.0200000000004</v>
      </c>
      <c r="R8" s="127">
        <v>42480</v>
      </c>
      <c r="S8" s="117">
        <v>2840.06</v>
      </c>
      <c r="T8" s="101">
        <v>2124.018</v>
      </c>
      <c r="U8" s="101">
        <v>20928.004000000001</v>
      </c>
      <c r="V8" s="102">
        <v>8400.0049999999992</v>
      </c>
      <c r="W8" s="100">
        <v>0</v>
      </c>
      <c r="X8" s="102">
        <v>0</v>
      </c>
      <c r="Y8" s="30">
        <v>117981.504</v>
      </c>
      <c r="Z8" s="122">
        <v>3</v>
      </c>
      <c r="AA8" s="57">
        <v>1</v>
      </c>
      <c r="AB8" s="40"/>
      <c r="AC8" s="67" t="s">
        <v>11</v>
      </c>
      <c r="AD8" s="67" t="s">
        <v>1866</v>
      </c>
      <c r="AE8" s="94">
        <v>45321</v>
      </c>
      <c r="AF8" s="27">
        <v>1.7749999999999999</v>
      </c>
    </row>
    <row r="9" spans="1:34" ht="12.75" customHeight="1" x14ac:dyDescent="0.25">
      <c r="A9" s="28">
        <v>3</v>
      </c>
      <c r="B9" s="95" t="s">
        <v>427</v>
      </c>
      <c r="C9" s="96">
        <v>630010</v>
      </c>
      <c r="D9" s="95" t="s">
        <v>33</v>
      </c>
      <c r="E9" s="29">
        <v>35621</v>
      </c>
      <c r="F9" s="100">
        <v>0</v>
      </c>
      <c r="G9" s="117">
        <v>36630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16752.004000000001</v>
      </c>
      <c r="N9" s="174">
        <v>0</v>
      </c>
      <c r="O9" s="100">
        <v>8496.0149999999994</v>
      </c>
      <c r="P9" s="101">
        <v>56800</v>
      </c>
      <c r="Q9" s="101">
        <v>8472.0139999999992</v>
      </c>
      <c r="R9" s="127">
        <v>34515</v>
      </c>
      <c r="S9" s="117">
        <v>5680.0320000000002</v>
      </c>
      <c r="T9" s="101">
        <v>16992.008000000002</v>
      </c>
      <c r="U9" s="101">
        <v>20928.008000000002</v>
      </c>
      <c r="V9" s="102">
        <v>26250.004000000001</v>
      </c>
      <c r="W9" s="100">
        <v>8960.0149999999994</v>
      </c>
      <c r="X9" s="102">
        <v>14040.014999999999</v>
      </c>
      <c r="Y9" s="30">
        <v>115570.36866666668</v>
      </c>
      <c r="Z9" s="122">
        <v>2</v>
      </c>
      <c r="AA9" s="57">
        <v>-1</v>
      </c>
      <c r="AB9" s="40"/>
      <c r="AC9" s="67" t="s">
        <v>159</v>
      </c>
      <c r="AD9" s="67" t="s">
        <v>2680</v>
      </c>
      <c r="AE9" s="94">
        <v>45268</v>
      </c>
      <c r="AF9" s="27">
        <v>1.77</v>
      </c>
    </row>
    <row r="10" spans="1:34" ht="12.75" customHeight="1" x14ac:dyDescent="0.25">
      <c r="A10" s="28">
        <v>4</v>
      </c>
      <c r="B10" s="95" t="s">
        <v>503</v>
      </c>
      <c r="C10" s="96">
        <v>636063</v>
      </c>
      <c r="D10" s="95" t="s">
        <v>33</v>
      </c>
      <c r="E10" s="29">
        <v>37266</v>
      </c>
      <c r="F10" s="100">
        <v>0</v>
      </c>
      <c r="G10" s="117">
        <v>5860.8159999999998</v>
      </c>
      <c r="H10" s="100">
        <v>0</v>
      </c>
      <c r="I10" s="102">
        <v>35970</v>
      </c>
      <c r="J10" s="151">
        <v>0</v>
      </c>
      <c r="K10" s="152">
        <v>0</v>
      </c>
      <c r="L10" s="152">
        <v>0</v>
      </c>
      <c r="M10" s="153">
        <v>34027.5</v>
      </c>
      <c r="N10" s="174">
        <v>0</v>
      </c>
      <c r="O10" s="100">
        <v>1062.075</v>
      </c>
      <c r="P10" s="101">
        <v>2840.0230000000001</v>
      </c>
      <c r="Q10" s="101">
        <v>529.54999999999995</v>
      </c>
      <c r="R10" s="127">
        <v>8496.0030000000006</v>
      </c>
      <c r="S10" s="117">
        <v>2840.02</v>
      </c>
      <c r="T10" s="101">
        <v>16992.004000000001</v>
      </c>
      <c r="U10" s="101">
        <v>0</v>
      </c>
      <c r="V10" s="102">
        <v>2100.047</v>
      </c>
      <c r="W10" s="100">
        <v>0</v>
      </c>
      <c r="X10" s="102">
        <v>0</v>
      </c>
      <c r="Y10" s="30">
        <v>85300.992666666658</v>
      </c>
      <c r="Z10" s="122">
        <v>5</v>
      </c>
      <c r="AA10" s="57">
        <v>1</v>
      </c>
      <c r="AB10" s="40"/>
      <c r="AC10" s="67" t="s">
        <v>162</v>
      </c>
      <c r="AD10" s="67" t="s">
        <v>2258</v>
      </c>
      <c r="AE10" s="94">
        <v>45344</v>
      </c>
      <c r="AF10" s="27">
        <v>1.77</v>
      </c>
    </row>
    <row r="11" spans="1:34" ht="12.75" customHeight="1" x14ac:dyDescent="0.25">
      <c r="A11" s="28">
        <v>5</v>
      </c>
      <c r="B11" s="95" t="s">
        <v>426</v>
      </c>
      <c r="C11" s="96">
        <v>636924</v>
      </c>
      <c r="D11" s="95" t="s">
        <v>23</v>
      </c>
      <c r="E11" s="29">
        <v>35903</v>
      </c>
      <c r="F11" s="100">
        <v>0</v>
      </c>
      <c r="G11" s="117">
        <v>23809.500000000004</v>
      </c>
      <c r="H11" s="100">
        <v>0</v>
      </c>
      <c r="I11" s="102">
        <v>2877.6320000000001</v>
      </c>
      <c r="J11" s="151">
        <v>0</v>
      </c>
      <c r="K11" s="152">
        <v>0</v>
      </c>
      <c r="L11" s="152">
        <v>0</v>
      </c>
      <c r="M11" s="153">
        <v>4188.03</v>
      </c>
      <c r="N11" s="174">
        <v>0</v>
      </c>
      <c r="O11" s="100">
        <v>4248.03</v>
      </c>
      <c r="P11" s="101">
        <v>5680.03</v>
      </c>
      <c r="Q11" s="101">
        <v>4236.03</v>
      </c>
      <c r="R11" s="127">
        <v>4248.0320000000002</v>
      </c>
      <c r="S11" s="117">
        <v>5680.0309999999999</v>
      </c>
      <c r="T11" s="101">
        <v>2124.0630000000001</v>
      </c>
      <c r="U11" s="101">
        <v>10464.003000000001</v>
      </c>
      <c r="V11" s="102">
        <v>1050.0409999999999</v>
      </c>
      <c r="W11" s="100">
        <v>0</v>
      </c>
      <c r="X11" s="102">
        <v>43875.002999999997</v>
      </c>
      <c r="Y11" s="30">
        <v>82024.853000000003</v>
      </c>
      <c r="Z11" s="122">
        <v>4</v>
      </c>
      <c r="AA11" s="57">
        <v>-1</v>
      </c>
      <c r="AB11" s="40"/>
      <c r="AC11" s="67" t="s">
        <v>12</v>
      </c>
      <c r="AD11" s="67" t="s">
        <v>1913</v>
      </c>
      <c r="AE11" s="94">
        <v>45360</v>
      </c>
      <c r="AF11" s="27">
        <v>1.72</v>
      </c>
    </row>
    <row r="12" spans="1:34" ht="12.75" customHeight="1" x14ac:dyDescent="0.25">
      <c r="A12" s="28">
        <v>6</v>
      </c>
      <c r="B12" s="95" t="s">
        <v>442</v>
      </c>
      <c r="C12" s="96">
        <v>636132</v>
      </c>
      <c r="D12" s="95" t="s">
        <v>255</v>
      </c>
      <c r="E12" s="29">
        <v>36731</v>
      </c>
      <c r="F12" s="100">
        <v>0</v>
      </c>
      <c r="G12" s="117">
        <v>18315.004000000001</v>
      </c>
      <c r="H12" s="100">
        <v>0</v>
      </c>
      <c r="I12" s="102">
        <v>28776.000000000004</v>
      </c>
      <c r="J12" s="151">
        <v>0</v>
      </c>
      <c r="K12" s="152">
        <v>0</v>
      </c>
      <c r="L12" s="152">
        <v>0</v>
      </c>
      <c r="M12" s="153">
        <v>16752.006000000001</v>
      </c>
      <c r="N12" s="174">
        <v>0</v>
      </c>
      <c r="O12" s="100">
        <v>2124.0160000000001</v>
      </c>
      <c r="P12" s="101">
        <v>2840.0549999999998</v>
      </c>
      <c r="Q12" s="101">
        <v>34417.5</v>
      </c>
      <c r="R12" s="127">
        <v>2124.058</v>
      </c>
      <c r="S12" s="117">
        <v>1420.0409999999999</v>
      </c>
      <c r="T12" s="101">
        <v>2124.02</v>
      </c>
      <c r="U12" s="101">
        <v>5232.0129999999999</v>
      </c>
      <c r="V12" s="102">
        <v>8400.0079999999998</v>
      </c>
      <c r="W12" s="100">
        <v>0</v>
      </c>
      <c r="X12" s="102">
        <v>0</v>
      </c>
      <c r="Y12" s="30">
        <v>79859.517000000007</v>
      </c>
      <c r="Z12" s="122">
        <v>6</v>
      </c>
      <c r="AA12" s="57">
        <v>0</v>
      </c>
      <c r="AB12" s="40"/>
      <c r="AC12" s="67" t="s">
        <v>14</v>
      </c>
      <c r="AD12" s="67" t="s">
        <v>3174</v>
      </c>
      <c r="AE12" s="94">
        <v>45373</v>
      </c>
      <c r="AF12" s="27">
        <v>1.77</v>
      </c>
    </row>
    <row r="13" spans="1:34" ht="12.75" customHeight="1" x14ac:dyDescent="0.25">
      <c r="A13" s="28">
        <v>7</v>
      </c>
      <c r="B13" s="95" t="s">
        <v>1084</v>
      </c>
      <c r="C13" s="96">
        <v>624629</v>
      </c>
      <c r="D13" s="95" t="s">
        <v>23</v>
      </c>
      <c r="E13" s="29">
        <v>36493</v>
      </c>
      <c r="F13" s="100">
        <v>0</v>
      </c>
      <c r="G13" s="117">
        <v>29303.999999999996</v>
      </c>
      <c r="H13" s="100">
        <v>0</v>
      </c>
      <c r="I13" s="102">
        <v>17985.003000000001</v>
      </c>
      <c r="J13" s="151">
        <v>0</v>
      </c>
      <c r="K13" s="152">
        <v>0</v>
      </c>
      <c r="L13" s="152">
        <v>0</v>
      </c>
      <c r="M13" s="153">
        <v>8376.0079999999998</v>
      </c>
      <c r="N13" s="174">
        <v>0</v>
      </c>
      <c r="O13" s="100">
        <v>1062.1220000000001</v>
      </c>
      <c r="P13" s="101">
        <v>1420.067</v>
      </c>
      <c r="Q13" s="101">
        <v>4236.0150000000003</v>
      </c>
      <c r="R13" s="127">
        <v>1062.0899999999999</v>
      </c>
      <c r="S13" s="117">
        <v>22720.002</v>
      </c>
      <c r="T13" s="101">
        <v>4248.0079999999998</v>
      </c>
      <c r="U13" s="101">
        <v>2616.058</v>
      </c>
      <c r="V13" s="102">
        <v>4200.0190000000002</v>
      </c>
      <c r="W13" s="100">
        <v>0</v>
      </c>
      <c r="X13" s="102">
        <v>0</v>
      </c>
      <c r="Y13" s="30">
        <v>66066.352666666673</v>
      </c>
      <c r="Z13" s="122">
        <v>7</v>
      </c>
      <c r="AA13" s="57">
        <v>0</v>
      </c>
      <c r="AB13" s="40"/>
      <c r="AC13" s="67" t="s">
        <v>13</v>
      </c>
      <c r="AD13" s="67" t="s">
        <v>3170</v>
      </c>
      <c r="AE13" s="94">
        <v>45415</v>
      </c>
      <c r="AF13" s="27">
        <v>1.635</v>
      </c>
    </row>
    <row r="14" spans="1:34" ht="12.75" customHeight="1" x14ac:dyDescent="0.25">
      <c r="A14" s="28">
        <v>8</v>
      </c>
      <c r="B14" s="95" t="s">
        <v>423</v>
      </c>
      <c r="C14" s="96">
        <v>119576</v>
      </c>
      <c r="D14" s="95" t="s">
        <v>26</v>
      </c>
      <c r="E14" s="29">
        <v>30323</v>
      </c>
      <c r="F14" s="100">
        <v>0</v>
      </c>
      <c r="G14" s="117">
        <v>11721.607</v>
      </c>
      <c r="H14" s="100">
        <v>0</v>
      </c>
      <c r="I14" s="102">
        <v>17985.004000000001</v>
      </c>
      <c r="J14" s="151">
        <v>0</v>
      </c>
      <c r="K14" s="152">
        <v>0</v>
      </c>
      <c r="L14" s="152">
        <v>0</v>
      </c>
      <c r="M14" s="153">
        <v>34027.5</v>
      </c>
      <c r="N14" s="174">
        <v>0</v>
      </c>
      <c r="O14" s="100">
        <v>0</v>
      </c>
      <c r="P14" s="101">
        <v>0</v>
      </c>
      <c r="Q14" s="101">
        <v>0</v>
      </c>
      <c r="R14" s="127">
        <v>0</v>
      </c>
      <c r="S14" s="117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63734.111000000004</v>
      </c>
      <c r="Z14" s="122">
        <v>8</v>
      </c>
      <c r="AA14" s="57">
        <v>0</v>
      </c>
      <c r="AB14" s="40"/>
      <c r="AC14" s="67" t="s">
        <v>15</v>
      </c>
      <c r="AD14" s="67" t="s">
        <v>4754</v>
      </c>
      <c r="AE14" s="94">
        <v>45429</v>
      </c>
      <c r="AF14" s="27">
        <v>1.75</v>
      </c>
    </row>
    <row r="15" spans="1:34" ht="12.75" customHeight="1" x14ac:dyDescent="0.25">
      <c r="A15" s="28">
        <v>9</v>
      </c>
      <c r="B15" s="95" t="s">
        <v>445</v>
      </c>
      <c r="C15" s="96">
        <v>631775</v>
      </c>
      <c r="D15" s="95" t="s">
        <v>255</v>
      </c>
      <c r="E15" s="29">
        <v>36518</v>
      </c>
      <c r="F15" s="100">
        <v>0</v>
      </c>
      <c r="G15" s="117">
        <v>18315.003000000001</v>
      </c>
      <c r="H15" s="100">
        <v>0</v>
      </c>
      <c r="I15" s="102">
        <v>11510.406999999999</v>
      </c>
      <c r="J15" s="151">
        <v>0</v>
      </c>
      <c r="K15" s="152">
        <v>0</v>
      </c>
      <c r="L15" s="152">
        <v>0</v>
      </c>
      <c r="M15" s="153">
        <v>26175.003000000001</v>
      </c>
      <c r="N15" s="174">
        <v>0</v>
      </c>
      <c r="O15" s="100">
        <v>0</v>
      </c>
      <c r="P15" s="101">
        <v>2840.018</v>
      </c>
      <c r="Q15" s="101">
        <v>0</v>
      </c>
      <c r="R15" s="127">
        <v>1062.124</v>
      </c>
      <c r="S15" s="117">
        <v>1420.019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57774.466666666667</v>
      </c>
      <c r="Z15" s="122">
        <v>9</v>
      </c>
      <c r="AA15" s="57">
        <v>0</v>
      </c>
      <c r="AB15" s="40"/>
      <c r="AC15" s="67" t="s">
        <v>16</v>
      </c>
      <c r="AD15" s="67" t="s">
        <v>4756</v>
      </c>
      <c r="AE15" s="94">
        <v>45463</v>
      </c>
      <c r="AF15" s="33">
        <v>1.4</v>
      </c>
    </row>
    <row r="16" spans="1:34" ht="12.75" customHeight="1" x14ac:dyDescent="0.25">
      <c r="A16" s="28">
        <v>10</v>
      </c>
      <c r="B16" s="95" t="s">
        <v>950</v>
      </c>
      <c r="C16" s="96">
        <v>658744</v>
      </c>
      <c r="D16" s="95" t="s">
        <v>21</v>
      </c>
      <c r="E16" s="29">
        <v>38490</v>
      </c>
      <c r="F16" s="100">
        <v>0</v>
      </c>
      <c r="G16" s="117">
        <v>2930.4320000000002</v>
      </c>
      <c r="H16" s="100">
        <v>0</v>
      </c>
      <c r="I16" s="102">
        <v>11510.407999999999</v>
      </c>
      <c r="J16" s="151">
        <v>0</v>
      </c>
      <c r="K16" s="152">
        <v>0</v>
      </c>
      <c r="L16" s="152">
        <v>0</v>
      </c>
      <c r="M16" s="153">
        <v>41880.000000000007</v>
      </c>
      <c r="N16" s="174">
        <v>0</v>
      </c>
      <c r="O16" s="100">
        <v>0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30">
        <v>56320.840000000011</v>
      </c>
      <c r="Z16" s="122">
        <v>10</v>
      </c>
      <c r="AA16" s="57">
        <v>0</v>
      </c>
      <c r="AB16" s="40"/>
      <c r="AC16" s="67" t="s">
        <v>2263</v>
      </c>
      <c r="AD16" s="67" t="s">
        <v>3188</v>
      </c>
      <c r="AE16" s="94">
        <v>45130</v>
      </c>
      <c r="AF16" s="27">
        <v>1.76</v>
      </c>
    </row>
    <row r="17" spans="1:29" ht="12.75" customHeight="1" x14ac:dyDescent="0.25">
      <c r="A17" s="28">
        <v>11</v>
      </c>
      <c r="B17" s="95" t="s">
        <v>424</v>
      </c>
      <c r="C17" s="96">
        <v>603159</v>
      </c>
      <c r="D17" s="95" t="s">
        <v>23</v>
      </c>
      <c r="E17" s="29">
        <v>34123</v>
      </c>
      <c r="F17" s="100">
        <v>0</v>
      </c>
      <c r="G17" s="117">
        <v>5860.8010000000004</v>
      </c>
      <c r="H17" s="100">
        <v>0</v>
      </c>
      <c r="I17" s="102">
        <v>0</v>
      </c>
      <c r="J17" s="151">
        <v>0</v>
      </c>
      <c r="K17" s="152">
        <v>0</v>
      </c>
      <c r="L17" s="152">
        <v>0</v>
      </c>
      <c r="M17" s="153">
        <v>16752.008000000002</v>
      </c>
      <c r="N17" s="174">
        <v>0</v>
      </c>
      <c r="O17" s="100">
        <v>1062.0930000000001</v>
      </c>
      <c r="P17" s="101">
        <v>0</v>
      </c>
      <c r="Q17" s="101">
        <v>1059.127</v>
      </c>
      <c r="R17" s="127">
        <v>2124.02</v>
      </c>
      <c r="S17" s="117">
        <v>35500.002</v>
      </c>
      <c r="T17" s="101">
        <v>8496.0010000000002</v>
      </c>
      <c r="U17" s="101">
        <v>10464.002</v>
      </c>
      <c r="V17" s="102">
        <v>2100.0410000000002</v>
      </c>
      <c r="W17" s="100">
        <v>4480.0230000000001</v>
      </c>
      <c r="X17" s="102">
        <v>0</v>
      </c>
      <c r="Y17" s="30">
        <v>45246.167000000001</v>
      </c>
      <c r="Z17" s="122">
        <v>12</v>
      </c>
      <c r="AA17" s="57">
        <v>1</v>
      </c>
      <c r="AB17" s="40"/>
      <c r="AC17" s="40"/>
    </row>
    <row r="18" spans="1:29" ht="12.75" customHeight="1" x14ac:dyDescent="0.25">
      <c r="A18" s="28">
        <v>12</v>
      </c>
      <c r="B18" s="95" t="s">
        <v>430</v>
      </c>
      <c r="C18" s="96">
        <v>622504</v>
      </c>
      <c r="D18" s="95" t="s">
        <v>277</v>
      </c>
      <c r="E18" s="29">
        <v>35996</v>
      </c>
      <c r="F18" s="100">
        <v>0</v>
      </c>
      <c r="G18" s="117">
        <v>18315.002</v>
      </c>
      <c r="H18" s="100">
        <v>0</v>
      </c>
      <c r="I18" s="102">
        <v>2877.6309999999999</v>
      </c>
      <c r="J18" s="151">
        <v>0</v>
      </c>
      <c r="K18" s="152">
        <v>0</v>
      </c>
      <c r="L18" s="152">
        <v>0</v>
      </c>
      <c r="M18" s="153">
        <v>16752.007000000001</v>
      </c>
      <c r="N18" s="174">
        <v>0</v>
      </c>
      <c r="O18" s="100">
        <v>2124.0120000000002</v>
      </c>
      <c r="P18" s="101">
        <v>2840.0340000000001</v>
      </c>
      <c r="Q18" s="101">
        <v>4236.0140000000001</v>
      </c>
      <c r="R18" s="127">
        <v>2124.0050000000001</v>
      </c>
      <c r="S18" s="117">
        <v>5680.0029999999997</v>
      </c>
      <c r="T18" s="101">
        <v>1062.117</v>
      </c>
      <c r="U18" s="101">
        <v>0</v>
      </c>
      <c r="V18" s="102">
        <v>4200.0119999999997</v>
      </c>
      <c r="W18" s="100">
        <v>0</v>
      </c>
      <c r="X18" s="102">
        <v>0</v>
      </c>
      <c r="Y18" s="30">
        <v>42649.983</v>
      </c>
      <c r="Z18" s="122">
        <v>11</v>
      </c>
      <c r="AA18" s="57">
        <v>-1</v>
      </c>
      <c r="AB18" s="40"/>
      <c r="AC18" s="40"/>
    </row>
    <row r="19" spans="1:29" ht="12.75" customHeight="1" x14ac:dyDescent="0.25">
      <c r="A19" s="28">
        <v>13</v>
      </c>
      <c r="B19" s="95" t="s">
        <v>425</v>
      </c>
      <c r="C19" s="96">
        <v>623389</v>
      </c>
      <c r="D19" s="95" t="s">
        <v>277</v>
      </c>
      <c r="E19" s="29">
        <v>34494</v>
      </c>
      <c r="F19" s="100">
        <v>0</v>
      </c>
      <c r="G19" s="117">
        <v>1465.2640000000001</v>
      </c>
      <c r="H19" s="100">
        <v>0</v>
      </c>
      <c r="I19" s="102">
        <v>0</v>
      </c>
      <c r="J19" s="151">
        <v>0</v>
      </c>
      <c r="K19" s="152">
        <v>0</v>
      </c>
      <c r="L19" s="152">
        <v>0</v>
      </c>
      <c r="M19" s="153">
        <v>26175.004000000001</v>
      </c>
      <c r="N19" s="174">
        <v>0</v>
      </c>
      <c r="O19" s="100">
        <v>4248.0219999999999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10464.005999999999</v>
      </c>
      <c r="V19" s="102">
        <v>1050.1220000000001</v>
      </c>
      <c r="W19" s="100">
        <v>4480.0069999999996</v>
      </c>
      <c r="X19" s="102">
        <v>1755.1210000000001</v>
      </c>
      <c r="Y19" s="30">
        <v>39129.445999999996</v>
      </c>
      <c r="Z19" s="122">
        <v>14</v>
      </c>
      <c r="AA19" s="57">
        <v>1</v>
      </c>
      <c r="AB19" s="40"/>
      <c r="AC19" s="40"/>
    </row>
    <row r="20" spans="1:29" ht="12.75" customHeight="1" x14ac:dyDescent="0.25">
      <c r="A20" s="28">
        <v>14</v>
      </c>
      <c r="B20" s="95" t="s">
        <v>958</v>
      </c>
      <c r="C20" s="96">
        <v>675671</v>
      </c>
      <c r="D20" s="95" t="s">
        <v>914</v>
      </c>
      <c r="E20" s="29">
        <v>38542</v>
      </c>
      <c r="F20" s="100">
        <v>0</v>
      </c>
      <c r="G20" s="117">
        <v>5860.8029999999999</v>
      </c>
      <c r="H20" s="100">
        <v>0</v>
      </c>
      <c r="I20" s="102">
        <v>5755.2069999999994</v>
      </c>
      <c r="J20" s="151">
        <v>0</v>
      </c>
      <c r="K20" s="152">
        <v>0</v>
      </c>
      <c r="L20" s="152">
        <v>0</v>
      </c>
      <c r="M20" s="153">
        <v>26175.001</v>
      </c>
      <c r="N20" s="174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37791.010999999999</v>
      </c>
      <c r="Z20" s="122">
        <v>13</v>
      </c>
      <c r="AA20" s="57">
        <v>-1</v>
      </c>
      <c r="AB20" s="40"/>
      <c r="AC20" s="40"/>
    </row>
    <row r="21" spans="1:29" ht="12.75" customHeight="1" x14ac:dyDescent="0.25">
      <c r="A21" s="28">
        <v>15</v>
      </c>
      <c r="B21" s="95" t="s">
        <v>933</v>
      </c>
      <c r="C21" s="96">
        <v>661111</v>
      </c>
      <c r="D21" s="95" t="s">
        <v>226</v>
      </c>
      <c r="E21" s="29">
        <v>38485</v>
      </c>
      <c r="F21" s="100">
        <v>0</v>
      </c>
      <c r="G21" s="117">
        <v>23809.500000000004</v>
      </c>
      <c r="H21" s="100">
        <v>0</v>
      </c>
      <c r="I21" s="102">
        <v>1438.8619999999999</v>
      </c>
      <c r="J21" s="151">
        <v>0</v>
      </c>
      <c r="K21" s="152">
        <v>0</v>
      </c>
      <c r="L21" s="152">
        <v>0</v>
      </c>
      <c r="M21" s="153">
        <v>8376.01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33624.372000000003</v>
      </c>
      <c r="Z21" s="122">
        <v>15</v>
      </c>
      <c r="AA21" s="57">
        <v>0</v>
      </c>
      <c r="AB21" s="40"/>
      <c r="AC21" s="40"/>
    </row>
    <row r="22" spans="1:29" ht="12.75" customHeight="1" x14ac:dyDescent="0.25">
      <c r="A22" s="28">
        <v>16</v>
      </c>
      <c r="B22" s="95" t="s">
        <v>1284</v>
      </c>
      <c r="C22" s="96">
        <v>703578</v>
      </c>
      <c r="D22" s="95" t="s">
        <v>376</v>
      </c>
      <c r="E22" s="29">
        <v>37953</v>
      </c>
      <c r="F22" s="100">
        <v>0</v>
      </c>
      <c r="G22" s="117">
        <v>2930.42</v>
      </c>
      <c r="H22" s="100">
        <v>0</v>
      </c>
      <c r="I22" s="102">
        <v>2877.6109999999999</v>
      </c>
      <c r="J22" s="151">
        <v>0</v>
      </c>
      <c r="K22" s="152">
        <v>0</v>
      </c>
      <c r="L22" s="152">
        <v>0</v>
      </c>
      <c r="M22" s="153">
        <v>26175.002</v>
      </c>
      <c r="N22" s="174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31983.032999999999</v>
      </c>
      <c r="Z22" s="122">
        <v>16</v>
      </c>
      <c r="AA22" s="57">
        <v>0</v>
      </c>
      <c r="AB22" s="40"/>
      <c r="AC22" s="40"/>
    </row>
    <row r="23" spans="1:29" ht="12.75" customHeight="1" x14ac:dyDescent="0.25">
      <c r="A23" s="28">
        <v>17</v>
      </c>
      <c r="B23" s="95" t="s">
        <v>421</v>
      </c>
      <c r="C23" s="96">
        <v>613117</v>
      </c>
      <c r="D23" s="95" t="s">
        <v>23</v>
      </c>
      <c r="E23" s="29">
        <v>34216</v>
      </c>
      <c r="F23" s="100">
        <v>0</v>
      </c>
      <c r="G23" s="117">
        <v>11721.608</v>
      </c>
      <c r="H23" s="100">
        <v>0</v>
      </c>
      <c r="I23" s="102">
        <v>0</v>
      </c>
      <c r="J23" s="151">
        <v>0</v>
      </c>
      <c r="K23" s="152">
        <v>0</v>
      </c>
      <c r="L23" s="152">
        <v>0</v>
      </c>
      <c r="M23" s="153">
        <v>16752.003000000001</v>
      </c>
      <c r="N23" s="17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28473.611000000001</v>
      </c>
      <c r="Z23" s="122">
        <v>17</v>
      </c>
      <c r="AA23" s="57">
        <v>0</v>
      </c>
      <c r="AB23" s="40"/>
      <c r="AC23" s="40"/>
    </row>
    <row r="24" spans="1:29" ht="12.75" customHeight="1" x14ac:dyDescent="0.25">
      <c r="A24" s="28">
        <v>18</v>
      </c>
      <c r="B24" s="95" t="s">
        <v>1152</v>
      </c>
      <c r="C24" s="96">
        <v>658322</v>
      </c>
      <c r="D24" s="95" t="s">
        <v>23</v>
      </c>
      <c r="E24" s="29">
        <v>38976</v>
      </c>
      <c r="F24" s="100">
        <v>0</v>
      </c>
      <c r="G24" s="117">
        <v>11721.601000000001</v>
      </c>
      <c r="H24" s="100">
        <v>0</v>
      </c>
      <c r="I24" s="102">
        <v>11510.402</v>
      </c>
      <c r="J24" s="151">
        <v>0</v>
      </c>
      <c r="K24" s="152">
        <v>0</v>
      </c>
      <c r="L24" s="152">
        <v>0</v>
      </c>
      <c r="M24" s="153">
        <v>4188.0129999999999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27420.016</v>
      </c>
      <c r="Z24" s="122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485</v>
      </c>
      <c r="C25" s="96">
        <v>654892</v>
      </c>
      <c r="D25" s="95" t="s">
        <v>390</v>
      </c>
      <c r="E25" s="29">
        <v>37448</v>
      </c>
      <c r="F25" s="100">
        <v>0</v>
      </c>
      <c r="G25" s="117">
        <v>1465.2619999999999</v>
      </c>
      <c r="H25" s="100">
        <v>20.0806269901504</v>
      </c>
      <c r="I25" s="102">
        <v>17985.001</v>
      </c>
      <c r="J25" s="151">
        <v>0</v>
      </c>
      <c r="K25" s="152">
        <v>0</v>
      </c>
      <c r="L25" s="152">
        <v>0</v>
      </c>
      <c r="M25" s="153">
        <v>2094.0540000000001</v>
      </c>
      <c r="N25" s="174">
        <v>0</v>
      </c>
      <c r="O25" s="100">
        <v>0</v>
      </c>
      <c r="P25" s="101">
        <v>0</v>
      </c>
      <c r="Q25" s="101">
        <v>2118.0169999999998</v>
      </c>
      <c r="R25" s="127">
        <v>0</v>
      </c>
      <c r="S25" s="117">
        <v>11360.004999999999</v>
      </c>
      <c r="T25" s="101">
        <v>0</v>
      </c>
      <c r="U25" s="101">
        <v>0</v>
      </c>
      <c r="V25" s="102">
        <v>2100.0189999999998</v>
      </c>
      <c r="W25" s="100">
        <v>0</v>
      </c>
      <c r="X25" s="102">
        <v>0</v>
      </c>
      <c r="Y25" s="30">
        <v>26736.997333333333</v>
      </c>
      <c r="Z25" s="122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422</v>
      </c>
      <c r="C26" s="96">
        <v>146333</v>
      </c>
      <c r="D26" s="95" t="s">
        <v>21</v>
      </c>
      <c r="E26" s="29">
        <v>32680</v>
      </c>
      <c r="F26" s="100">
        <v>0</v>
      </c>
      <c r="G26" s="117">
        <v>5860.8150000000005</v>
      </c>
      <c r="H26" s="100">
        <v>0</v>
      </c>
      <c r="I26" s="102">
        <v>17985.002</v>
      </c>
      <c r="J26" s="151">
        <v>0</v>
      </c>
      <c r="K26" s="152">
        <v>0</v>
      </c>
      <c r="L26" s="152">
        <v>0</v>
      </c>
      <c r="M26" s="153">
        <v>2094.0390000000002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25939.856000000003</v>
      </c>
      <c r="Z26" s="122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429</v>
      </c>
      <c r="C27" s="96">
        <v>600266</v>
      </c>
      <c r="D27" s="95" t="s">
        <v>235</v>
      </c>
      <c r="E27" s="29">
        <v>33833</v>
      </c>
      <c r="F27" s="100">
        <v>27.654765173086147</v>
      </c>
      <c r="G27" s="117">
        <v>11721.602000000001</v>
      </c>
      <c r="H27" s="100">
        <v>0</v>
      </c>
      <c r="I27" s="102">
        <v>5755.2049999999999</v>
      </c>
      <c r="J27" s="151">
        <v>0</v>
      </c>
      <c r="K27" s="152">
        <v>0</v>
      </c>
      <c r="L27" s="152">
        <v>0</v>
      </c>
      <c r="M27" s="153">
        <v>8376.0149999999994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25852.822</v>
      </c>
      <c r="Z27" s="122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879</v>
      </c>
      <c r="C28" s="96">
        <v>678219</v>
      </c>
      <c r="D28" s="95" t="s">
        <v>303</v>
      </c>
      <c r="E28" s="29">
        <v>38194</v>
      </c>
      <c r="F28" s="100">
        <v>79.847510919251576</v>
      </c>
      <c r="G28" s="117">
        <v>2930.413</v>
      </c>
      <c r="H28" s="100">
        <v>0</v>
      </c>
      <c r="I28" s="102">
        <v>5755.2119999999995</v>
      </c>
      <c r="J28" s="151">
        <v>0</v>
      </c>
      <c r="K28" s="152">
        <v>0</v>
      </c>
      <c r="L28" s="152">
        <v>0</v>
      </c>
      <c r="M28" s="153">
        <v>16752.001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25437.626</v>
      </c>
      <c r="Z28" s="122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563</v>
      </c>
      <c r="C29" s="96">
        <v>649563</v>
      </c>
      <c r="D29" s="95" t="s">
        <v>255</v>
      </c>
      <c r="E29" s="29">
        <v>37866</v>
      </c>
      <c r="F29" s="100">
        <v>0</v>
      </c>
      <c r="G29" s="117">
        <v>5860.8090000000002</v>
      </c>
      <c r="H29" s="100">
        <v>0</v>
      </c>
      <c r="I29" s="102">
        <v>2877.63</v>
      </c>
      <c r="J29" s="151">
        <v>0</v>
      </c>
      <c r="K29" s="152">
        <v>0</v>
      </c>
      <c r="L29" s="152">
        <v>0</v>
      </c>
      <c r="M29" s="153">
        <v>8376.0049999999992</v>
      </c>
      <c r="N29" s="174">
        <v>0</v>
      </c>
      <c r="O29" s="100">
        <v>2124.0390000000002</v>
      </c>
      <c r="P29" s="101">
        <v>11360.003000000001</v>
      </c>
      <c r="Q29" s="101">
        <v>529.53200000000004</v>
      </c>
      <c r="R29" s="127">
        <v>1062.1020000000001</v>
      </c>
      <c r="S29" s="117">
        <v>0</v>
      </c>
      <c r="T29" s="101">
        <v>531.04499999999996</v>
      </c>
      <c r="U29" s="101">
        <v>10464.007</v>
      </c>
      <c r="V29" s="102">
        <v>0</v>
      </c>
      <c r="W29" s="100">
        <v>0</v>
      </c>
      <c r="X29" s="102">
        <v>0</v>
      </c>
      <c r="Y29" s="30">
        <v>25097.127</v>
      </c>
      <c r="Z29" s="122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441</v>
      </c>
      <c r="C30" s="96">
        <v>623255</v>
      </c>
      <c r="D30" s="95" t="s">
        <v>616</v>
      </c>
      <c r="E30" s="29">
        <v>36112</v>
      </c>
      <c r="F30" s="100">
        <v>0</v>
      </c>
      <c r="G30" s="117">
        <v>0</v>
      </c>
      <c r="H30" s="100">
        <v>38.060102844992798</v>
      </c>
      <c r="I30" s="102">
        <v>5755.2150000000001</v>
      </c>
      <c r="J30" s="151">
        <v>0</v>
      </c>
      <c r="K30" s="152">
        <v>0</v>
      </c>
      <c r="L30" s="152">
        <v>0</v>
      </c>
      <c r="M30" s="153">
        <v>16752.002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22507.217000000001</v>
      </c>
      <c r="Z30" s="122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459</v>
      </c>
      <c r="C31" s="96">
        <v>656013</v>
      </c>
      <c r="D31" s="95" t="s">
        <v>303</v>
      </c>
      <c r="E31" s="29">
        <v>36976</v>
      </c>
      <c r="F31" s="100">
        <v>0</v>
      </c>
      <c r="G31" s="117">
        <v>11721.605</v>
      </c>
      <c r="H31" s="100">
        <v>0</v>
      </c>
      <c r="I31" s="102">
        <v>5755.2139999999999</v>
      </c>
      <c r="J31" s="151">
        <v>0</v>
      </c>
      <c r="K31" s="152">
        <v>0</v>
      </c>
      <c r="L31" s="152">
        <v>0</v>
      </c>
      <c r="M31" s="153">
        <v>4188.0240000000003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21664.843000000001</v>
      </c>
      <c r="Z31" s="122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519</v>
      </c>
      <c r="C32" s="96">
        <v>625747</v>
      </c>
      <c r="D32" s="95" t="s">
        <v>255</v>
      </c>
      <c r="E32" s="29">
        <v>36937</v>
      </c>
      <c r="F32" s="100">
        <v>19.667909245582145</v>
      </c>
      <c r="G32" s="117">
        <v>1465.222</v>
      </c>
      <c r="H32" s="100">
        <v>18.74128140061184</v>
      </c>
      <c r="I32" s="102">
        <v>1438.847</v>
      </c>
      <c r="J32" s="151">
        <v>0</v>
      </c>
      <c r="K32" s="152">
        <v>0</v>
      </c>
      <c r="L32" s="152">
        <v>0</v>
      </c>
      <c r="M32" s="153">
        <v>16752.005000000001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19656.074000000001</v>
      </c>
      <c r="Z32" s="122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2251</v>
      </c>
      <c r="C33" s="96">
        <v>665970</v>
      </c>
      <c r="D33" s="95" t="s">
        <v>388</v>
      </c>
      <c r="E33" s="29">
        <v>38586</v>
      </c>
      <c r="F33" s="100">
        <v>8.8615648553875666</v>
      </c>
      <c r="G33" s="117">
        <v>11721.603000000001</v>
      </c>
      <c r="H33" s="100">
        <v>0</v>
      </c>
      <c r="I33" s="102">
        <v>2877.6039999999998</v>
      </c>
      <c r="J33" s="151">
        <v>0</v>
      </c>
      <c r="K33" s="152">
        <v>0</v>
      </c>
      <c r="L33" s="152">
        <v>0</v>
      </c>
      <c r="M33" s="153">
        <v>4188.0020000000004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18787.209000000003</v>
      </c>
      <c r="Z33" s="122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929</v>
      </c>
      <c r="C34" s="96">
        <v>503621</v>
      </c>
      <c r="D34" s="95" t="s">
        <v>303</v>
      </c>
      <c r="E34" s="29">
        <v>31904</v>
      </c>
      <c r="F34" s="100">
        <v>6.4178008735401271</v>
      </c>
      <c r="G34" s="117">
        <v>2930.4300000000003</v>
      </c>
      <c r="H34" s="100">
        <v>0</v>
      </c>
      <c r="I34" s="102">
        <v>11510.405999999999</v>
      </c>
      <c r="J34" s="151">
        <v>0</v>
      </c>
      <c r="K34" s="152">
        <v>0</v>
      </c>
      <c r="L34" s="152">
        <v>0</v>
      </c>
      <c r="M34" s="153">
        <v>4188.0280000000002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18628.864000000001</v>
      </c>
      <c r="Z34" s="122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792</v>
      </c>
      <c r="C35" s="96">
        <v>667379</v>
      </c>
      <c r="D35" s="95" t="s">
        <v>303</v>
      </c>
      <c r="E35" s="29">
        <v>38027</v>
      </c>
      <c r="F35" s="100">
        <v>0</v>
      </c>
      <c r="G35" s="117">
        <v>5860.808</v>
      </c>
      <c r="H35" s="100">
        <v>0</v>
      </c>
      <c r="I35" s="102">
        <v>2877.607</v>
      </c>
      <c r="J35" s="151">
        <v>0</v>
      </c>
      <c r="K35" s="152">
        <v>0</v>
      </c>
      <c r="L35" s="152">
        <v>0</v>
      </c>
      <c r="M35" s="153">
        <v>8376.0120000000006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17114.427000000003</v>
      </c>
      <c r="Z35" s="122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2029</v>
      </c>
      <c r="C36" s="96">
        <v>149257</v>
      </c>
      <c r="D36" s="95" t="s">
        <v>257</v>
      </c>
      <c r="E36" s="29">
        <v>32765</v>
      </c>
      <c r="F36" s="100">
        <v>39.926755459625788</v>
      </c>
      <c r="G36" s="117">
        <v>11721.606</v>
      </c>
      <c r="H36" s="100">
        <v>0</v>
      </c>
      <c r="I36" s="102">
        <v>2877.6169999999997</v>
      </c>
      <c r="J36" s="151">
        <v>0</v>
      </c>
      <c r="K36" s="152">
        <v>0</v>
      </c>
      <c r="L36" s="152">
        <v>0</v>
      </c>
      <c r="M36" s="153">
        <v>2094.0320000000002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16693.255000000001</v>
      </c>
      <c r="Z36" s="122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805</v>
      </c>
      <c r="C37" s="96">
        <v>646756</v>
      </c>
      <c r="D37" s="95" t="s">
        <v>229</v>
      </c>
      <c r="E37" s="29">
        <v>38034</v>
      </c>
      <c r="F37" s="100">
        <v>22.024446811707676</v>
      </c>
      <c r="G37" s="117">
        <v>11721.604000000001</v>
      </c>
      <c r="H37" s="100">
        <v>0</v>
      </c>
      <c r="I37" s="102">
        <v>2877.6059999999998</v>
      </c>
      <c r="J37" s="151">
        <v>0</v>
      </c>
      <c r="K37" s="152">
        <v>0</v>
      </c>
      <c r="L37" s="152">
        <v>0</v>
      </c>
      <c r="M37" s="153">
        <v>2094.038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16693.248</v>
      </c>
      <c r="Z37" s="122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450</v>
      </c>
      <c r="C38" s="96">
        <v>638538</v>
      </c>
      <c r="D38" s="95" t="s">
        <v>33</v>
      </c>
      <c r="E38" s="29">
        <v>37469</v>
      </c>
      <c r="F38" s="100">
        <v>0</v>
      </c>
      <c r="G38" s="117">
        <v>5860.8020000000006</v>
      </c>
      <c r="H38" s="100">
        <v>0</v>
      </c>
      <c r="I38" s="102">
        <v>5755.2089999999998</v>
      </c>
      <c r="J38" s="151">
        <v>0</v>
      </c>
      <c r="K38" s="152">
        <v>0</v>
      </c>
      <c r="L38" s="152">
        <v>0</v>
      </c>
      <c r="M38" s="153">
        <v>4188.0159999999996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2616.0210000000002</v>
      </c>
      <c r="V38" s="102">
        <v>0</v>
      </c>
      <c r="W38" s="100">
        <v>0</v>
      </c>
      <c r="X38" s="102">
        <v>0</v>
      </c>
      <c r="Y38" s="30">
        <v>16676.034</v>
      </c>
      <c r="Z38" s="122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491</v>
      </c>
      <c r="C39" s="96">
        <v>644200</v>
      </c>
      <c r="D39" s="95" t="s">
        <v>23</v>
      </c>
      <c r="E39" s="29">
        <v>36792</v>
      </c>
      <c r="F39" s="100">
        <v>5.9201767127014788</v>
      </c>
      <c r="G39" s="117">
        <v>2930.415</v>
      </c>
      <c r="H39" s="100">
        <v>10.750320199610822</v>
      </c>
      <c r="I39" s="102">
        <v>11510.404999999999</v>
      </c>
      <c r="J39" s="151">
        <v>0</v>
      </c>
      <c r="K39" s="152">
        <v>0</v>
      </c>
      <c r="L39" s="152">
        <v>0</v>
      </c>
      <c r="M39" s="153">
        <v>2094.0459999999998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16534.865999999998</v>
      </c>
      <c r="Z39" s="122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431</v>
      </c>
      <c r="C40" s="96">
        <v>604814</v>
      </c>
      <c r="D40" s="95" t="s">
        <v>26</v>
      </c>
      <c r="E40" s="29">
        <v>33686</v>
      </c>
      <c r="F40" s="100">
        <v>0</v>
      </c>
      <c r="G40" s="117">
        <v>5860.8060000000005</v>
      </c>
      <c r="H40" s="100">
        <v>0</v>
      </c>
      <c r="I40" s="102">
        <v>5755.21</v>
      </c>
      <c r="J40" s="151">
        <v>0</v>
      </c>
      <c r="K40" s="152">
        <v>0</v>
      </c>
      <c r="L40" s="152">
        <v>0</v>
      </c>
      <c r="M40" s="153">
        <v>4188.0110000000004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15804.027</v>
      </c>
      <c r="Z40" s="122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1035</v>
      </c>
      <c r="C41" s="96">
        <v>650279</v>
      </c>
      <c r="D41" s="95" t="s">
        <v>226</v>
      </c>
      <c r="E41" s="29">
        <v>38482</v>
      </c>
      <c r="F41" s="100">
        <v>25.559203494160506</v>
      </c>
      <c r="G41" s="117">
        <v>5860.8119999999999</v>
      </c>
      <c r="H41" s="100">
        <v>0</v>
      </c>
      <c r="I41" s="102">
        <v>5755.2029999999995</v>
      </c>
      <c r="J41" s="151">
        <v>0</v>
      </c>
      <c r="K41" s="152">
        <v>0</v>
      </c>
      <c r="L41" s="152">
        <v>0</v>
      </c>
      <c r="M41" s="153">
        <v>4188.0079999999998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15804.022999999999</v>
      </c>
      <c r="Z41" s="122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460</v>
      </c>
      <c r="C42" s="96">
        <v>636570</v>
      </c>
      <c r="D42" s="95" t="s">
        <v>390</v>
      </c>
      <c r="E42" s="29">
        <v>37079</v>
      </c>
      <c r="F42" s="100">
        <v>44.724970086281211</v>
      </c>
      <c r="G42" s="117">
        <v>1465.259</v>
      </c>
      <c r="H42" s="100">
        <v>50.181567475375999</v>
      </c>
      <c r="I42" s="102">
        <v>11510.403</v>
      </c>
      <c r="J42" s="151">
        <v>0</v>
      </c>
      <c r="K42" s="152">
        <v>0</v>
      </c>
      <c r="L42" s="152">
        <v>0</v>
      </c>
      <c r="M42" s="153">
        <v>2094.0410000000002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15069.703000000001</v>
      </c>
      <c r="Z42" s="122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2030</v>
      </c>
      <c r="C43" s="96">
        <v>709843</v>
      </c>
      <c r="D43" s="95" t="s">
        <v>257</v>
      </c>
      <c r="E43" s="29">
        <v>36776</v>
      </c>
      <c r="F43" s="100">
        <v>51.900882097513531</v>
      </c>
      <c r="G43" s="117">
        <v>1465.2239999999999</v>
      </c>
      <c r="H43" s="100">
        <v>28.548577629553527</v>
      </c>
      <c r="I43" s="102">
        <v>11510.404</v>
      </c>
      <c r="J43" s="151">
        <v>0</v>
      </c>
      <c r="K43" s="152">
        <v>0</v>
      </c>
      <c r="L43" s="152">
        <v>0</v>
      </c>
      <c r="M43" s="153">
        <v>2094.06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15069.688</v>
      </c>
      <c r="Z43" s="122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544</v>
      </c>
      <c r="C44" s="96">
        <v>647853</v>
      </c>
      <c r="D44" s="95" t="s">
        <v>277</v>
      </c>
      <c r="E44" s="29">
        <v>37800</v>
      </c>
      <c r="F44" s="100">
        <v>0</v>
      </c>
      <c r="G44" s="117">
        <v>5860.8040000000001</v>
      </c>
      <c r="H44" s="100">
        <v>0</v>
      </c>
      <c r="I44" s="102">
        <v>719.52599999999995</v>
      </c>
      <c r="J44" s="151">
        <v>0</v>
      </c>
      <c r="K44" s="152">
        <v>0</v>
      </c>
      <c r="L44" s="152">
        <v>0</v>
      </c>
      <c r="M44" s="153">
        <v>8376.0110000000004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14956.341</v>
      </c>
      <c r="Z44" s="122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439</v>
      </c>
      <c r="C45" s="96">
        <v>627586</v>
      </c>
      <c r="D45" s="95" t="s">
        <v>255</v>
      </c>
      <c r="E45" s="29">
        <v>36454</v>
      </c>
      <c r="F45" s="100">
        <v>0</v>
      </c>
      <c r="G45" s="117">
        <v>5860.8140000000003</v>
      </c>
      <c r="H45" s="100">
        <v>0</v>
      </c>
      <c r="I45" s="102">
        <v>0</v>
      </c>
      <c r="J45" s="151">
        <v>0</v>
      </c>
      <c r="K45" s="152">
        <v>0</v>
      </c>
      <c r="L45" s="152">
        <v>0</v>
      </c>
      <c r="M45" s="153">
        <v>8376.0040000000008</v>
      </c>
      <c r="N45" s="174">
        <v>0</v>
      </c>
      <c r="O45" s="100">
        <v>0</v>
      </c>
      <c r="P45" s="101">
        <v>0</v>
      </c>
      <c r="Q45" s="101">
        <v>2118.056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14942.836666666668</v>
      </c>
      <c r="Z45" s="122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548</v>
      </c>
      <c r="C46" s="96">
        <v>631322</v>
      </c>
      <c r="D46" s="95" t="s">
        <v>23</v>
      </c>
      <c r="E46" s="29">
        <v>37069</v>
      </c>
      <c r="F46" s="100">
        <v>36.804104454384237</v>
      </c>
      <c r="G46" s="117">
        <v>732.70600000000002</v>
      </c>
      <c r="H46" s="100">
        <v>43.616300810918972</v>
      </c>
      <c r="I46" s="102">
        <v>5755.2020000000002</v>
      </c>
      <c r="J46" s="151">
        <v>0</v>
      </c>
      <c r="K46" s="152">
        <v>0</v>
      </c>
      <c r="L46" s="152">
        <v>0</v>
      </c>
      <c r="M46" s="153">
        <v>8376.0020000000004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14863.91</v>
      </c>
      <c r="Z46" s="122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471</v>
      </c>
      <c r="C47" s="96">
        <v>640832</v>
      </c>
      <c r="D47" s="95" t="s">
        <v>303</v>
      </c>
      <c r="E47" s="29">
        <v>36480</v>
      </c>
      <c r="F47" s="100">
        <v>12.786601747080253</v>
      </c>
      <c r="G47" s="117">
        <v>2930.4160000000002</v>
      </c>
      <c r="H47" s="100">
        <v>0</v>
      </c>
      <c r="I47" s="102">
        <v>2877.61</v>
      </c>
      <c r="J47" s="151">
        <v>0</v>
      </c>
      <c r="K47" s="152">
        <v>0</v>
      </c>
      <c r="L47" s="152">
        <v>0</v>
      </c>
      <c r="M47" s="153">
        <v>8376.009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14184.035</v>
      </c>
      <c r="Z47" s="122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1071</v>
      </c>
      <c r="C48" s="96">
        <v>605431</v>
      </c>
      <c r="D48" s="95" t="s">
        <v>309</v>
      </c>
      <c r="E48" s="29">
        <v>34580</v>
      </c>
      <c r="F48" s="100">
        <v>5.9051767127014791</v>
      </c>
      <c r="G48" s="117">
        <v>0</v>
      </c>
      <c r="H48" s="100">
        <v>21.480640399221645</v>
      </c>
      <c r="I48" s="102">
        <v>11510.401</v>
      </c>
      <c r="J48" s="151">
        <v>0</v>
      </c>
      <c r="K48" s="152">
        <v>0</v>
      </c>
      <c r="L48" s="152">
        <v>0</v>
      </c>
      <c r="M48" s="153">
        <v>2094.0279999999998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13610.334176712702</v>
      </c>
      <c r="Z48" s="122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468</v>
      </c>
      <c r="C49" s="96">
        <v>633003</v>
      </c>
      <c r="D49" s="95" t="s">
        <v>23</v>
      </c>
      <c r="E49" s="29">
        <v>37765</v>
      </c>
      <c r="F49" s="100">
        <v>0</v>
      </c>
      <c r="G49" s="117">
        <v>0</v>
      </c>
      <c r="H49" s="100">
        <v>0</v>
      </c>
      <c r="I49" s="102">
        <v>1438.864</v>
      </c>
      <c r="J49" s="151">
        <v>0</v>
      </c>
      <c r="K49" s="152">
        <v>0</v>
      </c>
      <c r="L49" s="152">
        <v>0</v>
      </c>
      <c r="M49" s="153">
        <v>4188.0309999999999</v>
      </c>
      <c r="N49" s="174">
        <v>0</v>
      </c>
      <c r="O49" s="100">
        <v>8496.0120000000006</v>
      </c>
      <c r="P49" s="101">
        <v>2840.0479999999998</v>
      </c>
      <c r="Q49" s="101">
        <v>0</v>
      </c>
      <c r="R49" s="127">
        <v>4248.0079999999998</v>
      </c>
      <c r="S49" s="117">
        <v>1420.104</v>
      </c>
      <c r="T49" s="101">
        <v>8496.0049999999992</v>
      </c>
      <c r="U49" s="101">
        <v>5232.027</v>
      </c>
      <c r="V49" s="102">
        <v>4200.0249999999996</v>
      </c>
      <c r="W49" s="100">
        <v>0</v>
      </c>
      <c r="X49" s="102">
        <v>0</v>
      </c>
      <c r="Y49" s="30">
        <v>13034.909666666666</v>
      </c>
      <c r="Z49" s="122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575</v>
      </c>
      <c r="C50" s="96">
        <v>657117</v>
      </c>
      <c r="D50" s="95" t="s">
        <v>309</v>
      </c>
      <c r="E50" s="29">
        <v>37414</v>
      </c>
      <c r="F50" s="100">
        <v>73.602208908768475</v>
      </c>
      <c r="G50" s="117">
        <v>2930.4259999999999</v>
      </c>
      <c r="H50" s="100">
        <v>0</v>
      </c>
      <c r="I50" s="102">
        <v>1438.8139999999999</v>
      </c>
      <c r="J50" s="151">
        <v>0</v>
      </c>
      <c r="K50" s="152">
        <v>0</v>
      </c>
      <c r="L50" s="152">
        <v>0</v>
      </c>
      <c r="M50" s="153">
        <v>8376.0130000000008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12745.253000000001</v>
      </c>
      <c r="Z50" s="122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454</v>
      </c>
      <c r="C51" s="96">
        <v>613409</v>
      </c>
      <c r="D51" s="95" t="s">
        <v>226</v>
      </c>
      <c r="E51" s="29">
        <v>35545</v>
      </c>
      <c r="F51" s="100">
        <v>0</v>
      </c>
      <c r="G51" s="117">
        <v>1465.2260000000001</v>
      </c>
      <c r="H51" s="100">
        <v>71.351444073883826</v>
      </c>
      <c r="I51" s="102">
        <v>2877.623</v>
      </c>
      <c r="J51" s="151">
        <v>0</v>
      </c>
      <c r="K51" s="152">
        <v>0</v>
      </c>
      <c r="L51" s="152">
        <v>0</v>
      </c>
      <c r="M51" s="153">
        <v>8376.0059999999994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12718.855</v>
      </c>
      <c r="Z51" s="122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495</v>
      </c>
      <c r="C52" s="96">
        <v>636420</v>
      </c>
      <c r="D52" s="95" t="s">
        <v>1080</v>
      </c>
      <c r="E52" s="29">
        <v>37305</v>
      </c>
      <c r="F52" s="100">
        <v>49.15727311395537</v>
      </c>
      <c r="G52" s="117">
        <v>5860.8130000000001</v>
      </c>
      <c r="H52" s="100">
        <v>0</v>
      </c>
      <c r="I52" s="102">
        <v>1438.856</v>
      </c>
      <c r="J52" s="151">
        <v>0</v>
      </c>
      <c r="K52" s="152">
        <v>0</v>
      </c>
      <c r="L52" s="152">
        <v>0</v>
      </c>
      <c r="M52" s="153">
        <v>4188.01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2616.0279999999998</v>
      </c>
      <c r="V52" s="102">
        <v>0</v>
      </c>
      <c r="W52" s="100">
        <v>0</v>
      </c>
      <c r="X52" s="102">
        <v>0</v>
      </c>
      <c r="Y52" s="30">
        <v>12359.688333333334</v>
      </c>
      <c r="Z52" s="122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801</v>
      </c>
      <c r="C53" s="96">
        <v>667001</v>
      </c>
      <c r="D53" s="95" t="s">
        <v>48</v>
      </c>
      <c r="E53" s="29">
        <v>38047</v>
      </c>
      <c r="F53" s="100">
        <v>0</v>
      </c>
      <c r="G53" s="117">
        <v>5860.81</v>
      </c>
      <c r="H53" s="100">
        <v>0</v>
      </c>
      <c r="I53" s="102">
        <v>5755.2159999999994</v>
      </c>
      <c r="J53" s="151">
        <v>0</v>
      </c>
      <c r="K53" s="152">
        <v>0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11616.026</v>
      </c>
      <c r="Z53" s="122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428</v>
      </c>
      <c r="C54" s="96">
        <v>612845</v>
      </c>
      <c r="D54" s="95" t="s">
        <v>398</v>
      </c>
      <c r="E54" s="29">
        <v>34426</v>
      </c>
      <c r="F54" s="100">
        <v>30.725295696222101</v>
      </c>
      <c r="G54" s="117">
        <v>5860.8050000000003</v>
      </c>
      <c r="H54" s="100">
        <v>0</v>
      </c>
      <c r="I54" s="102">
        <v>5755.2129999999997</v>
      </c>
      <c r="J54" s="151">
        <v>0</v>
      </c>
      <c r="K54" s="152">
        <v>0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11616.018</v>
      </c>
      <c r="Z54" s="122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1470</v>
      </c>
      <c r="C55" s="96">
        <v>670973</v>
      </c>
      <c r="D55" s="95" t="s">
        <v>392</v>
      </c>
      <c r="E55" s="29">
        <v>39234</v>
      </c>
      <c r="F55" s="100">
        <v>0</v>
      </c>
      <c r="G55" s="117">
        <v>2930.4100000000003</v>
      </c>
      <c r="H55" s="100">
        <v>4.7003203501529596</v>
      </c>
      <c r="I55" s="102">
        <v>0</v>
      </c>
      <c r="J55" s="151">
        <v>0</v>
      </c>
      <c r="K55" s="152">
        <v>0</v>
      </c>
      <c r="L55" s="152">
        <v>0</v>
      </c>
      <c r="M55" s="153">
        <v>8376.0069999999996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11311.117320350153</v>
      </c>
      <c r="Z55" s="122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1508</v>
      </c>
      <c r="C56" s="96">
        <v>663806</v>
      </c>
      <c r="D56" s="95" t="s">
        <v>46</v>
      </c>
      <c r="E56" s="29">
        <v>39351</v>
      </c>
      <c r="F56" s="100">
        <v>51.900882097513531</v>
      </c>
      <c r="G56" s="117">
        <v>1465.2440000000001</v>
      </c>
      <c r="H56" s="100">
        <v>7.1531444073883819</v>
      </c>
      <c r="I56" s="102">
        <v>1438.838</v>
      </c>
      <c r="J56" s="151">
        <v>0</v>
      </c>
      <c r="K56" s="152">
        <v>0</v>
      </c>
      <c r="L56" s="152">
        <v>0</v>
      </c>
      <c r="M56" s="153">
        <v>8376.0030000000006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11280.085000000001</v>
      </c>
      <c r="Z56" s="122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1473</v>
      </c>
      <c r="C57" s="96">
        <v>685579</v>
      </c>
      <c r="D57" s="95" t="s">
        <v>377</v>
      </c>
      <c r="E57" s="29">
        <v>39228</v>
      </c>
      <c r="F57" s="100">
        <v>9.839454622791072</v>
      </c>
      <c r="G57" s="117">
        <v>0</v>
      </c>
      <c r="H57" s="100">
        <v>9.3766407003059182</v>
      </c>
      <c r="I57" s="102">
        <v>2877.6279999999997</v>
      </c>
      <c r="J57" s="151">
        <v>0</v>
      </c>
      <c r="K57" s="152">
        <v>650</v>
      </c>
      <c r="L57" s="152">
        <v>0</v>
      </c>
      <c r="M57" s="153">
        <v>8376.0159999999996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11263.48345462279</v>
      </c>
      <c r="Z57" s="122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470</v>
      </c>
      <c r="C58" s="96">
        <v>623752</v>
      </c>
      <c r="D58" s="95" t="s">
        <v>229</v>
      </c>
      <c r="E58" s="29">
        <v>36089</v>
      </c>
      <c r="F58" s="100">
        <v>44.724970086281211</v>
      </c>
      <c r="G58" s="117">
        <v>2930.4010000000003</v>
      </c>
      <c r="H58" s="100">
        <v>31.365479672109998</v>
      </c>
      <c r="I58" s="102">
        <v>5755.2039999999997</v>
      </c>
      <c r="J58" s="151">
        <v>0</v>
      </c>
      <c r="K58" s="152">
        <v>0</v>
      </c>
      <c r="L58" s="152">
        <v>0</v>
      </c>
      <c r="M58" s="153">
        <v>2094.049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10779.653999999999</v>
      </c>
      <c r="Z58" s="122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794</v>
      </c>
      <c r="C59" s="96">
        <v>646719</v>
      </c>
      <c r="D59" s="95" t="s">
        <v>377</v>
      </c>
      <c r="E59" s="29">
        <v>38278</v>
      </c>
      <c r="F59" s="100">
        <v>19.665909245582146</v>
      </c>
      <c r="G59" s="117">
        <v>5860.8069999999998</v>
      </c>
      <c r="H59" s="100">
        <v>0</v>
      </c>
      <c r="I59" s="102">
        <v>719.46799999999996</v>
      </c>
      <c r="J59" s="151">
        <v>0</v>
      </c>
      <c r="K59" s="152">
        <v>0</v>
      </c>
      <c r="L59" s="152">
        <v>0</v>
      </c>
      <c r="M59" s="153">
        <v>4188.0219999999999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10768.296999999999</v>
      </c>
      <c r="Z59" s="122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578</v>
      </c>
      <c r="C60" s="96">
        <v>654381</v>
      </c>
      <c r="D60" s="95" t="s">
        <v>249</v>
      </c>
      <c r="E60" s="29">
        <v>37920</v>
      </c>
      <c r="F60" s="100">
        <v>9.1771513899116801</v>
      </c>
      <c r="G60" s="117">
        <v>732.72300000000007</v>
      </c>
      <c r="H60" s="100">
        <v>27.524058514634593</v>
      </c>
      <c r="I60" s="102">
        <v>5755.2079999999996</v>
      </c>
      <c r="J60" s="151">
        <v>0</v>
      </c>
      <c r="K60" s="152">
        <v>0</v>
      </c>
      <c r="L60" s="152">
        <v>0</v>
      </c>
      <c r="M60" s="153">
        <v>4188.0169999999998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10675.948</v>
      </c>
      <c r="Z60" s="122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2503</v>
      </c>
      <c r="C61" s="96">
        <v>626379</v>
      </c>
      <c r="D61" s="95" t="s">
        <v>251</v>
      </c>
      <c r="E61" s="29">
        <v>36124</v>
      </c>
      <c r="F61" s="100">
        <v>16.537945694153692</v>
      </c>
      <c r="G61" s="117">
        <v>732.70799999999997</v>
      </c>
      <c r="H61" s="100">
        <v>17.932429140015905</v>
      </c>
      <c r="I61" s="102">
        <v>5755.201</v>
      </c>
      <c r="J61" s="151">
        <v>0</v>
      </c>
      <c r="K61" s="152">
        <v>0</v>
      </c>
      <c r="L61" s="152">
        <v>0</v>
      </c>
      <c r="M61" s="153">
        <v>4188.0029999999997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10675.912</v>
      </c>
      <c r="Z61" s="122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1497</v>
      </c>
      <c r="C62" s="96">
        <v>630036</v>
      </c>
      <c r="D62" s="95" t="s">
        <v>226</v>
      </c>
      <c r="E62" s="29">
        <v>36456</v>
      </c>
      <c r="F62" s="100">
        <v>0</v>
      </c>
      <c r="G62" s="117">
        <v>732.64100000000008</v>
      </c>
      <c r="H62" s="100">
        <v>44.598652546177384</v>
      </c>
      <c r="I62" s="102">
        <v>1438.85</v>
      </c>
      <c r="J62" s="151">
        <v>0</v>
      </c>
      <c r="K62" s="152">
        <v>500.00299999999999</v>
      </c>
      <c r="L62" s="152">
        <v>0</v>
      </c>
      <c r="M62" s="153">
        <v>8376.0010000000002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10547.492</v>
      </c>
      <c r="Z62" s="122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1062</v>
      </c>
      <c r="C63" s="96">
        <v>662393</v>
      </c>
      <c r="D63" s="95" t="s">
        <v>257</v>
      </c>
      <c r="E63" s="29">
        <v>38389</v>
      </c>
      <c r="F63" s="100">
        <v>6.4198008735401269</v>
      </c>
      <c r="G63" s="117">
        <v>732.63700000000006</v>
      </c>
      <c r="H63" s="100">
        <v>89.189305092354772</v>
      </c>
      <c r="I63" s="102">
        <v>5755.2110000000002</v>
      </c>
      <c r="J63" s="151">
        <v>0</v>
      </c>
      <c r="K63" s="152">
        <v>0</v>
      </c>
      <c r="L63" s="152">
        <v>0</v>
      </c>
      <c r="M63" s="153">
        <v>2094.056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8581.9040000000005</v>
      </c>
      <c r="Z63" s="122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2445</v>
      </c>
      <c r="C64" s="96">
        <v>668138</v>
      </c>
      <c r="D64" s="95" t="s">
        <v>381</v>
      </c>
      <c r="E64" s="29">
        <v>39496</v>
      </c>
      <c r="F64" s="100">
        <v>22.026446811707675</v>
      </c>
      <c r="G64" s="117">
        <v>2930.4230000000002</v>
      </c>
      <c r="H64" s="100">
        <v>0</v>
      </c>
      <c r="I64" s="102">
        <v>1438.848</v>
      </c>
      <c r="J64" s="151">
        <v>0</v>
      </c>
      <c r="K64" s="152">
        <v>0</v>
      </c>
      <c r="L64" s="152">
        <v>0</v>
      </c>
      <c r="M64" s="153">
        <v>4188.0200000000004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8557.2910000000011</v>
      </c>
      <c r="Z64" s="122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437</v>
      </c>
      <c r="C65" s="96">
        <v>117166</v>
      </c>
      <c r="D65" s="95" t="s">
        <v>257</v>
      </c>
      <c r="E65" s="29">
        <v>28520</v>
      </c>
      <c r="F65" s="100">
        <v>0</v>
      </c>
      <c r="G65" s="117">
        <v>2930.424</v>
      </c>
      <c r="H65" s="100">
        <v>0</v>
      </c>
      <c r="I65" s="102">
        <v>1438.854</v>
      </c>
      <c r="J65" s="151">
        <v>0</v>
      </c>
      <c r="K65" s="152">
        <v>0</v>
      </c>
      <c r="L65" s="152">
        <v>0</v>
      </c>
      <c r="M65" s="153">
        <v>4188.009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8557.2870000000003</v>
      </c>
      <c r="Z65" s="122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2088</v>
      </c>
      <c r="C66" s="96">
        <v>617375</v>
      </c>
      <c r="D66" s="95" t="s">
        <v>77</v>
      </c>
      <c r="E66" s="29">
        <v>34831</v>
      </c>
      <c r="F66" s="100">
        <v>25.693505988868083</v>
      </c>
      <c r="G66" s="117">
        <v>2930.4120000000003</v>
      </c>
      <c r="H66" s="100">
        <v>26.912556814351813</v>
      </c>
      <c r="I66" s="102">
        <v>1438.84</v>
      </c>
      <c r="J66" s="151">
        <v>0</v>
      </c>
      <c r="K66" s="152">
        <v>0</v>
      </c>
      <c r="L66" s="152">
        <v>0</v>
      </c>
      <c r="M66" s="153">
        <v>4188.0060000000003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8557.2580000000016</v>
      </c>
      <c r="Z66" s="122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954</v>
      </c>
      <c r="C67" s="96">
        <v>657130</v>
      </c>
      <c r="D67" s="95" t="s">
        <v>378</v>
      </c>
      <c r="E67" s="29">
        <v>38355</v>
      </c>
      <c r="F67" s="100">
        <v>34.406823143293245</v>
      </c>
      <c r="G67" s="117">
        <v>2930.4100000000003</v>
      </c>
      <c r="H67" s="100">
        <v>40.772523573743001</v>
      </c>
      <c r="I67" s="102">
        <v>1438.816</v>
      </c>
      <c r="J67" s="151">
        <v>0</v>
      </c>
      <c r="K67" s="152">
        <v>0</v>
      </c>
      <c r="L67" s="152">
        <v>0</v>
      </c>
      <c r="M67" s="153">
        <v>4188.0150000000003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8557.2410000000018</v>
      </c>
      <c r="Z67" s="122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432</v>
      </c>
      <c r="C68" s="96">
        <v>638875</v>
      </c>
      <c r="D68" s="95" t="s">
        <v>57</v>
      </c>
      <c r="E68" s="29">
        <v>35457</v>
      </c>
      <c r="F68" s="100">
        <v>16.007999999999999</v>
      </c>
      <c r="G68" s="117">
        <v>1465.261</v>
      </c>
      <c r="H68" s="100">
        <v>40.567404226968797</v>
      </c>
      <c r="I68" s="102">
        <v>2877.6239999999998</v>
      </c>
      <c r="J68" s="151">
        <v>0</v>
      </c>
      <c r="K68" s="152">
        <v>0</v>
      </c>
      <c r="L68" s="152">
        <v>0</v>
      </c>
      <c r="M68" s="153">
        <v>4188.0259999999998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8530.9110000000001</v>
      </c>
      <c r="Z68" s="122">
        <v>62</v>
      </c>
      <c r="AA68" s="57">
        <v>0</v>
      </c>
      <c r="AB68" s="40"/>
      <c r="AC68" s="40"/>
    </row>
    <row r="69" spans="1:29" ht="12.75" customHeight="1" x14ac:dyDescent="0.25">
      <c r="A69" s="28">
        <v>62</v>
      </c>
      <c r="B69" s="95" t="s">
        <v>452</v>
      </c>
      <c r="C69" s="96">
        <v>634950</v>
      </c>
      <c r="D69" s="95" t="s">
        <v>388</v>
      </c>
      <c r="E69" s="29">
        <v>36546</v>
      </c>
      <c r="F69" s="100">
        <v>0</v>
      </c>
      <c r="G69" s="117">
        <v>1465.26</v>
      </c>
      <c r="H69" s="100">
        <v>54.788554592046992</v>
      </c>
      <c r="I69" s="102">
        <v>2877.6259999999997</v>
      </c>
      <c r="J69" s="151">
        <v>0</v>
      </c>
      <c r="K69" s="152">
        <v>0</v>
      </c>
      <c r="L69" s="152">
        <v>0</v>
      </c>
      <c r="M69" s="153">
        <v>4188.0249999999996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8530.9110000000001</v>
      </c>
      <c r="Z69" s="122">
        <v>62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581</v>
      </c>
      <c r="C70" s="96">
        <v>656486</v>
      </c>
      <c r="D70" s="95" t="s">
        <v>249</v>
      </c>
      <c r="E70" s="29">
        <v>37820</v>
      </c>
      <c r="F70" s="100">
        <v>0</v>
      </c>
      <c r="G70" s="117">
        <v>1465.2350000000001</v>
      </c>
      <c r="H70" s="100">
        <v>44.036893623415345</v>
      </c>
      <c r="I70" s="102">
        <v>2877.6179999999999</v>
      </c>
      <c r="J70" s="151">
        <v>0</v>
      </c>
      <c r="K70" s="152">
        <v>0</v>
      </c>
      <c r="L70" s="152">
        <v>0</v>
      </c>
      <c r="M70" s="153">
        <v>4188.0209999999997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8530.8739999999998</v>
      </c>
      <c r="Z70" s="122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501</v>
      </c>
      <c r="C71" s="96">
        <v>676738</v>
      </c>
      <c r="D71" s="95" t="s">
        <v>396</v>
      </c>
      <c r="E71" s="29">
        <v>35172</v>
      </c>
      <c r="F71" s="100">
        <v>23.386358667337134</v>
      </c>
      <c r="G71" s="117">
        <v>366.334</v>
      </c>
      <c r="H71" s="100">
        <v>22.364679774997899</v>
      </c>
      <c r="I71" s="102">
        <v>5755.2060000000001</v>
      </c>
      <c r="J71" s="151">
        <v>0</v>
      </c>
      <c r="K71" s="152">
        <v>0</v>
      </c>
      <c r="L71" s="152">
        <v>0</v>
      </c>
      <c r="M71" s="153">
        <v>2094.0410000000002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8215.5810000000001</v>
      </c>
      <c r="Z71" s="122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583</v>
      </c>
      <c r="C72" s="96">
        <v>632733</v>
      </c>
      <c r="D72" s="95" t="s">
        <v>136</v>
      </c>
      <c r="E72" s="29">
        <v>37965</v>
      </c>
      <c r="F72" s="100">
        <v>0</v>
      </c>
      <c r="G72" s="117">
        <v>1465.2630000000001</v>
      </c>
      <c r="H72" s="100">
        <v>0</v>
      </c>
      <c r="I72" s="102">
        <v>1438.8630000000001</v>
      </c>
      <c r="J72" s="151">
        <v>0</v>
      </c>
      <c r="K72" s="152">
        <v>0</v>
      </c>
      <c r="L72" s="152">
        <v>0</v>
      </c>
      <c r="M72" s="153">
        <v>4188.0140000000001</v>
      </c>
      <c r="N72" s="174">
        <v>0</v>
      </c>
      <c r="O72" s="100">
        <v>0</v>
      </c>
      <c r="P72" s="101">
        <v>1420.1120000000001</v>
      </c>
      <c r="Q72" s="101">
        <v>0</v>
      </c>
      <c r="R72" s="127">
        <v>0</v>
      </c>
      <c r="S72" s="117">
        <v>0</v>
      </c>
      <c r="T72" s="101">
        <v>1062.0709999999999</v>
      </c>
      <c r="U72" s="101">
        <v>0</v>
      </c>
      <c r="V72" s="102">
        <v>0</v>
      </c>
      <c r="W72" s="100">
        <v>0</v>
      </c>
      <c r="X72" s="102">
        <v>0</v>
      </c>
      <c r="Y72" s="30">
        <v>7919.534333333334</v>
      </c>
      <c r="Z72" s="122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1578</v>
      </c>
      <c r="C73" s="96">
        <v>707834</v>
      </c>
      <c r="D73" s="95" t="s">
        <v>152</v>
      </c>
      <c r="E73" s="29">
        <v>34971</v>
      </c>
      <c r="F73" s="100">
        <v>40</v>
      </c>
      <c r="G73" s="117">
        <v>2930.404</v>
      </c>
      <c r="H73" s="100">
        <v>25.358627641855499</v>
      </c>
      <c r="I73" s="102">
        <v>719.50699999999995</v>
      </c>
      <c r="J73" s="151">
        <v>0</v>
      </c>
      <c r="K73" s="152">
        <v>0</v>
      </c>
      <c r="L73" s="152">
        <v>0</v>
      </c>
      <c r="M73" s="153">
        <v>4188.0230000000001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7837.9340000000002</v>
      </c>
      <c r="Z73" s="122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4755</v>
      </c>
      <c r="C74" s="96">
        <v>625382</v>
      </c>
      <c r="D74" s="95" t="s">
        <v>125</v>
      </c>
      <c r="E74" s="29">
        <v>35278</v>
      </c>
      <c r="F74" s="100">
        <v>11.022223405853838</v>
      </c>
      <c r="G74" s="117">
        <v>2930.4030000000002</v>
      </c>
      <c r="H74" s="100">
        <v>31.367479672110001</v>
      </c>
      <c r="I74" s="102">
        <v>719.51</v>
      </c>
      <c r="J74" s="151">
        <v>0</v>
      </c>
      <c r="K74" s="152">
        <v>0</v>
      </c>
      <c r="L74" s="152">
        <v>0</v>
      </c>
      <c r="M74" s="153">
        <v>4188.0129999999999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7837.9260000000004</v>
      </c>
      <c r="Z74" s="122">
        <v>68</v>
      </c>
      <c r="AA74" s="57">
        <v>0</v>
      </c>
      <c r="AB74" s="40"/>
      <c r="AC74" s="40"/>
    </row>
    <row r="75" spans="1:29" ht="12.75" customHeight="1" x14ac:dyDescent="0.25">
      <c r="A75" s="28">
        <v>69</v>
      </c>
      <c r="B75" s="95" t="s">
        <v>927</v>
      </c>
      <c r="C75" s="96">
        <v>666750</v>
      </c>
      <c r="D75" s="95" t="s">
        <v>377</v>
      </c>
      <c r="E75" s="29">
        <v>38524</v>
      </c>
      <c r="F75" s="100">
        <v>19.669909245582147</v>
      </c>
      <c r="G75" s="117">
        <v>2930.4140000000002</v>
      </c>
      <c r="H75" s="100">
        <v>29.281002188456</v>
      </c>
      <c r="I75" s="102">
        <v>719.46799999999996</v>
      </c>
      <c r="J75" s="151">
        <v>0</v>
      </c>
      <c r="K75" s="152">
        <v>0</v>
      </c>
      <c r="L75" s="152">
        <v>0</v>
      </c>
      <c r="M75" s="153">
        <v>4188.027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7837.9089999999997</v>
      </c>
      <c r="Z75" s="122">
        <v>69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1338</v>
      </c>
      <c r="C76" s="96">
        <v>684904</v>
      </c>
      <c r="D76" s="95" t="s">
        <v>249</v>
      </c>
      <c r="E76" s="29">
        <v>38840</v>
      </c>
      <c r="F76" s="100">
        <v>57.282196186947999</v>
      </c>
      <c r="G76" s="117">
        <v>2930.4100000000003</v>
      </c>
      <c r="H76" s="100">
        <v>35.779976069024968</v>
      </c>
      <c r="I76" s="102">
        <v>719.42200000000003</v>
      </c>
      <c r="J76" s="151">
        <v>0</v>
      </c>
      <c r="K76" s="152">
        <v>0</v>
      </c>
      <c r="L76" s="152">
        <v>0</v>
      </c>
      <c r="M76" s="153">
        <v>4188.0050000000001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7837.8370000000004</v>
      </c>
      <c r="Z76" s="122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438</v>
      </c>
      <c r="C77" s="96">
        <v>142494</v>
      </c>
      <c r="D77" s="95" t="s">
        <v>257</v>
      </c>
      <c r="E77" s="29">
        <v>33119</v>
      </c>
      <c r="F77" s="100">
        <v>6.4128008735401272</v>
      </c>
      <c r="G77" s="117">
        <v>732.721</v>
      </c>
      <c r="H77" s="100">
        <v>44.597652546177386</v>
      </c>
      <c r="I77" s="102">
        <v>2877.6089999999999</v>
      </c>
      <c r="J77" s="151">
        <v>0</v>
      </c>
      <c r="K77" s="152">
        <v>0</v>
      </c>
      <c r="L77" s="152">
        <v>0</v>
      </c>
      <c r="M77" s="153">
        <v>4188.0290000000005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7798.3590000000004</v>
      </c>
      <c r="Z77" s="122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2444</v>
      </c>
      <c r="C78" s="96">
        <v>673207</v>
      </c>
      <c r="D78" s="95" t="s">
        <v>390</v>
      </c>
      <c r="E78" s="29">
        <v>39606</v>
      </c>
      <c r="F78" s="100">
        <v>34.405823143293247</v>
      </c>
      <c r="G78" s="117">
        <v>1465.2460000000001</v>
      </c>
      <c r="H78" s="100">
        <v>20.075626990150401</v>
      </c>
      <c r="I78" s="102">
        <v>1438.845</v>
      </c>
      <c r="J78" s="151">
        <v>0</v>
      </c>
      <c r="K78" s="152">
        <v>0</v>
      </c>
      <c r="L78" s="152">
        <v>0</v>
      </c>
      <c r="M78" s="153">
        <v>4188.0069999999996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7092.098</v>
      </c>
      <c r="Z78" s="122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478</v>
      </c>
      <c r="C79" s="96">
        <v>139159</v>
      </c>
      <c r="D79" s="95" t="s">
        <v>309</v>
      </c>
      <c r="E79" s="29">
        <v>32154</v>
      </c>
      <c r="F79" s="100">
        <v>0</v>
      </c>
      <c r="G79" s="117">
        <v>1465.2450000000001</v>
      </c>
      <c r="H79" s="100">
        <v>67.102001247567642</v>
      </c>
      <c r="I79" s="102">
        <v>1438.819</v>
      </c>
      <c r="J79" s="151">
        <v>0</v>
      </c>
      <c r="K79" s="152">
        <v>0</v>
      </c>
      <c r="L79" s="152">
        <v>0</v>
      </c>
      <c r="M79" s="153">
        <v>4188.0320000000002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7092.0960000000005</v>
      </c>
      <c r="Z79" s="122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952</v>
      </c>
      <c r="C80" s="96">
        <v>652238</v>
      </c>
      <c r="D80" s="95" t="s">
        <v>3262</v>
      </c>
      <c r="E80" s="29">
        <v>38472</v>
      </c>
      <c r="F80" s="100">
        <v>55.04611702926919</v>
      </c>
      <c r="G80" s="117">
        <v>1465.252</v>
      </c>
      <c r="H80" s="100">
        <v>10.0493134950752</v>
      </c>
      <c r="I80" s="102">
        <v>1438.826</v>
      </c>
      <c r="J80" s="151">
        <v>0</v>
      </c>
      <c r="K80" s="152">
        <v>0</v>
      </c>
      <c r="L80" s="152">
        <v>0</v>
      </c>
      <c r="M80" s="153">
        <v>4188.0039999999999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7092.0820000000003</v>
      </c>
      <c r="Z80" s="122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494</v>
      </c>
      <c r="C81" s="96">
        <v>643097</v>
      </c>
      <c r="D81" s="95" t="s">
        <v>48</v>
      </c>
      <c r="E81" s="29">
        <v>37342</v>
      </c>
      <c r="F81" s="100">
        <v>0</v>
      </c>
      <c r="G81" s="117">
        <v>2930.4250000000002</v>
      </c>
      <c r="H81" s="100">
        <v>0</v>
      </c>
      <c r="I81" s="102">
        <v>1438.84</v>
      </c>
      <c r="J81" s="151">
        <v>0</v>
      </c>
      <c r="K81" s="152">
        <v>0</v>
      </c>
      <c r="L81" s="152">
        <v>0</v>
      </c>
      <c r="M81" s="153">
        <v>2094.0610000000001</v>
      </c>
      <c r="N81" s="174">
        <v>200.99999999999997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6664.3260000000009</v>
      </c>
      <c r="Z81" s="122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467</v>
      </c>
      <c r="C82" s="96">
        <v>642344</v>
      </c>
      <c r="D82" s="95" t="s">
        <v>420</v>
      </c>
      <c r="E82" s="29">
        <v>36205</v>
      </c>
      <c r="F82" s="100">
        <v>58.881767127014797</v>
      </c>
      <c r="G82" s="117">
        <v>2930.4279999999999</v>
      </c>
      <c r="H82" s="100">
        <v>0</v>
      </c>
      <c r="I82" s="102">
        <v>1438.855</v>
      </c>
      <c r="J82" s="151">
        <v>0</v>
      </c>
      <c r="K82" s="152">
        <v>0</v>
      </c>
      <c r="L82" s="152">
        <v>0</v>
      </c>
      <c r="M82" s="153">
        <v>2094.0369999999998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6463.32</v>
      </c>
      <c r="Z82" s="122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227</v>
      </c>
      <c r="C83" s="96">
        <v>646192</v>
      </c>
      <c r="D83" s="95" t="s">
        <v>61</v>
      </c>
      <c r="E83" s="29">
        <v>36600</v>
      </c>
      <c r="F83" s="100">
        <v>50</v>
      </c>
      <c r="G83" s="117">
        <v>2930.42</v>
      </c>
      <c r="H83" s="100">
        <v>0</v>
      </c>
      <c r="I83" s="102">
        <v>1438.8589999999999</v>
      </c>
      <c r="J83" s="151">
        <v>0</v>
      </c>
      <c r="K83" s="152">
        <v>0</v>
      </c>
      <c r="L83" s="152">
        <v>0</v>
      </c>
      <c r="M83" s="153">
        <v>2094.0349999999999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6463.3140000000003</v>
      </c>
      <c r="Z83" s="122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532</v>
      </c>
      <c r="C84" s="96">
        <v>644194</v>
      </c>
      <c r="D84" s="95" t="s">
        <v>104</v>
      </c>
      <c r="E84" s="29">
        <v>36741</v>
      </c>
      <c r="F84" s="100">
        <v>36.805104454384235</v>
      </c>
      <c r="G84" s="117">
        <v>2930.4290000000001</v>
      </c>
      <c r="H84" s="100">
        <v>0</v>
      </c>
      <c r="I84" s="102">
        <v>1438.836</v>
      </c>
      <c r="J84" s="151">
        <v>0</v>
      </c>
      <c r="K84" s="152">
        <v>0</v>
      </c>
      <c r="L84" s="152">
        <v>0</v>
      </c>
      <c r="M84" s="153">
        <v>2094.0479999999998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6463.3130000000001</v>
      </c>
      <c r="Z84" s="122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947</v>
      </c>
      <c r="C85" s="96">
        <v>662733</v>
      </c>
      <c r="D85" s="95" t="s">
        <v>101</v>
      </c>
      <c r="E85" s="29">
        <v>38694</v>
      </c>
      <c r="F85" s="100">
        <v>28.145825622994256</v>
      </c>
      <c r="G85" s="117">
        <v>2930.4070000000002</v>
      </c>
      <c r="H85" s="100">
        <v>0</v>
      </c>
      <c r="I85" s="102">
        <v>1438.837</v>
      </c>
      <c r="J85" s="151">
        <v>0</v>
      </c>
      <c r="K85" s="152">
        <v>0</v>
      </c>
      <c r="L85" s="152">
        <v>0</v>
      </c>
      <c r="M85" s="153">
        <v>2094.058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6463.3020000000006</v>
      </c>
      <c r="Z85" s="122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497</v>
      </c>
      <c r="C86" s="96">
        <v>636267</v>
      </c>
      <c r="D86" s="95" t="s">
        <v>235</v>
      </c>
      <c r="E86" s="29">
        <v>34596</v>
      </c>
      <c r="F86" s="100">
        <v>35.947294725011993</v>
      </c>
      <c r="G86" s="117">
        <v>2930.4270000000001</v>
      </c>
      <c r="H86" s="100">
        <v>0</v>
      </c>
      <c r="I86" s="102">
        <v>1438.818</v>
      </c>
      <c r="J86" s="151">
        <v>0</v>
      </c>
      <c r="K86" s="152">
        <v>0</v>
      </c>
      <c r="L86" s="152">
        <v>0</v>
      </c>
      <c r="M86" s="153">
        <v>2094.0500000000002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6463.2950000000001</v>
      </c>
      <c r="Z86" s="122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810</v>
      </c>
      <c r="C87" s="96">
        <v>669720</v>
      </c>
      <c r="D87" s="95" t="s">
        <v>143</v>
      </c>
      <c r="E87" s="29">
        <v>37993</v>
      </c>
      <c r="F87" s="100">
        <v>25.001000000000001</v>
      </c>
      <c r="G87" s="117">
        <v>2930.4059999999999</v>
      </c>
      <c r="H87" s="100">
        <v>8.1254808453937599</v>
      </c>
      <c r="I87" s="102">
        <v>1438.8229999999999</v>
      </c>
      <c r="J87" s="151">
        <v>0</v>
      </c>
      <c r="K87" s="152">
        <v>0</v>
      </c>
      <c r="L87" s="152">
        <v>0</v>
      </c>
      <c r="M87" s="153">
        <v>2094.0509999999999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6463.2799999999988</v>
      </c>
      <c r="Z87" s="122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891</v>
      </c>
      <c r="C88" s="96">
        <v>605849</v>
      </c>
      <c r="D88" s="95" t="s">
        <v>257</v>
      </c>
      <c r="E88" s="29">
        <v>35059</v>
      </c>
      <c r="F88" s="100">
        <v>0</v>
      </c>
      <c r="G88" s="117">
        <v>2930.4050000000002</v>
      </c>
      <c r="H88" s="100">
        <v>14.284288814776763</v>
      </c>
      <c r="I88" s="102">
        <v>1438.8329999999999</v>
      </c>
      <c r="J88" s="151">
        <v>0</v>
      </c>
      <c r="K88" s="152">
        <v>0</v>
      </c>
      <c r="L88" s="152">
        <v>0</v>
      </c>
      <c r="M88" s="153">
        <v>2094.0309999999999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6463.2690000000002</v>
      </c>
      <c r="Z88" s="122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1327</v>
      </c>
      <c r="C89" s="96">
        <v>692348</v>
      </c>
      <c r="D89" s="95" t="s">
        <v>118</v>
      </c>
      <c r="E89" s="29">
        <v>38759</v>
      </c>
      <c r="F89" s="100">
        <v>23.387358667337132</v>
      </c>
      <c r="G89" s="117">
        <v>1465.21</v>
      </c>
      <c r="H89" s="100">
        <v>29.068883707497264</v>
      </c>
      <c r="I89" s="102">
        <v>2877.627</v>
      </c>
      <c r="J89" s="151">
        <v>0</v>
      </c>
      <c r="K89" s="152">
        <v>0</v>
      </c>
      <c r="L89" s="152">
        <v>0</v>
      </c>
      <c r="M89" s="153">
        <v>2094.0569999999998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6436.8939999999993</v>
      </c>
      <c r="Z89" s="122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554</v>
      </c>
      <c r="C90" s="96">
        <v>655175</v>
      </c>
      <c r="D90" s="95" t="s">
        <v>113</v>
      </c>
      <c r="E90" s="29">
        <v>37132</v>
      </c>
      <c r="F90" s="100">
        <v>9.179151389911679</v>
      </c>
      <c r="G90" s="117">
        <v>1465.25</v>
      </c>
      <c r="H90" s="100">
        <v>27.527058514634593</v>
      </c>
      <c r="I90" s="102">
        <v>2877.6129999999998</v>
      </c>
      <c r="J90" s="151">
        <v>0</v>
      </c>
      <c r="K90" s="152">
        <v>0</v>
      </c>
      <c r="L90" s="152">
        <v>0</v>
      </c>
      <c r="M90" s="153">
        <v>2094.029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6436.8919999999998</v>
      </c>
      <c r="Z90" s="122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480</v>
      </c>
      <c r="C91" s="96">
        <v>630037</v>
      </c>
      <c r="D91" s="95" t="s">
        <v>378</v>
      </c>
      <c r="E91" s="29">
        <v>37119</v>
      </c>
      <c r="F91" s="100">
        <v>34.407823143293243</v>
      </c>
      <c r="G91" s="117">
        <v>5860.8110000000006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5860.8110000000006</v>
      </c>
      <c r="Z91" s="122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2106</v>
      </c>
      <c r="C92" s="96">
        <v>713577</v>
      </c>
      <c r="D92" s="95" t="s">
        <v>229</v>
      </c>
      <c r="E92" s="29">
        <v>35409</v>
      </c>
      <c r="F92" s="100">
        <v>68.80764628658649</v>
      </c>
      <c r="G92" s="117">
        <v>2930.4180000000001</v>
      </c>
      <c r="H92" s="100">
        <v>0</v>
      </c>
      <c r="I92" s="102">
        <v>2877.6289999999999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5808.0470000000005</v>
      </c>
      <c r="Z92" s="122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443</v>
      </c>
      <c r="C93" s="96">
        <v>617847</v>
      </c>
      <c r="D93" s="95" t="s">
        <v>235</v>
      </c>
      <c r="E93" s="29">
        <v>35516</v>
      </c>
      <c r="F93" s="100">
        <v>55.303530346172295</v>
      </c>
      <c r="G93" s="117">
        <v>2930.422</v>
      </c>
      <c r="H93" s="100">
        <v>0</v>
      </c>
      <c r="I93" s="102">
        <v>719.52699999999993</v>
      </c>
      <c r="J93" s="151">
        <v>0</v>
      </c>
      <c r="K93" s="152">
        <v>0</v>
      </c>
      <c r="L93" s="152">
        <v>0</v>
      </c>
      <c r="M93" s="153">
        <v>2094.0549999999998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5744.0039999999999</v>
      </c>
      <c r="Z93" s="122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1573</v>
      </c>
      <c r="C94" s="96">
        <v>689835</v>
      </c>
      <c r="D94" s="95" t="s">
        <v>125</v>
      </c>
      <c r="E94" s="29">
        <v>39418</v>
      </c>
      <c r="F94" s="100">
        <v>0</v>
      </c>
      <c r="G94" s="117">
        <v>2930.4169999999999</v>
      </c>
      <c r="H94" s="100">
        <v>0</v>
      </c>
      <c r="I94" s="102">
        <v>719.52300000000002</v>
      </c>
      <c r="J94" s="151">
        <v>0</v>
      </c>
      <c r="K94" s="152">
        <v>0</v>
      </c>
      <c r="L94" s="152">
        <v>0</v>
      </c>
      <c r="M94" s="153">
        <v>2094.0630000000001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5744.0030000000006</v>
      </c>
      <c r="Z94" s="122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469</v>
      </c>
      <c r="C95" s="96">
        <v>613971</v>
      </c>
      <c r="D95" s="95" t="s">
        <v>398</v>
      </c>
      <c r="E95" s="29">
        <v>35124</v>
      </c>
      <c r="F95" s="100">
        <v>0</v>
      </c>
      <c r="G95" s="117">
        <v>2930.431</v>
      </c>
      <c r="H95" s="100">
        <v>0</v>
      </c>
      <c r="I95" s="102">
        <v>719.47399999999993</v>
      </c>
      <c r="J95" s="151">
        <v>0</v>
      </c>
      <c r="K95" s="152">
        <v>0</v>
      </c>
      <c r="L95" s="152">
        <v>0</v>
      </c>
      <c r="M95" s="153">
        <v>2094.0419999999999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5743.9470000000001</v>
      </c>
      <c r="Z95" s="122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451</v>
      </c>
      <c r="C96" s="96">
        <v>617854</v>
      </c>
      <c r="D96" s="95" t="s">
        <v>235</v>
      </c>
      <c r="E96" s="29">
        <v>35827</v>
      </c>
      <c r="F96" s="100">
        <v>44.242824276937831</v>
      </c>
      <c r="G96" s="117">
        <v>2930.402</v>
      </c>
      <c r="H96" s="100">
        <v>8.7801687347275195</v>
      </c>
      <c r="I96" s="102">
        <v>719.48299999999995</v>
      </c>
      <c r="J96" s="151">
        <v>0</v>
      </c>
      <c r="K96" s="152">
        <v>0</v>
      </c>
      <c r="L96" s="152">
        <v>0</v>
      </c>
      <c r="M96" s="153">
        <v>2094.0529999999999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5743.9380000000001</v>
      </c>
      <c r="Z96" s="122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967</v>
      </c>
      <c r="C97" s="96">
        <v>650692</v>
      </c>
      <c r="D97" s="95" t="s">
        <v>406</v>
      </c>
      <c r="E97" s="29">
        <v>38556</v>
      </c>
      <c r="F97" s="100">
        <v>11.789353425402957</v>
      </c>
      <c r="G97" s="117">
        <v>2930.4210000000003</v>
      </c>
      <c r="H97" s="100">
        <v>0</v>
      </c>
      <c r="I97" s="102">
        <v>719.471</v>
      </c>
      <c r="J97" s="151">
        <v>0</v>
      </c>
      <c r="K97" s="152">
        <v>0</v>
      </c>
      <c r="L97" s="152">
        <v>0</v>
      </c>
      <c r="M97" s="153">
        <v>2094.0360000000001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5743.9279999999999</v>
      </c>
      <c r="Z97" s="122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1476</v>
      </c>
      <c r="C98" s="96">
        <v>665160</v>
      </c>
      <c r="D98" s="95" t="s">
        <v>377</v>
      </c>
      <c r="E98" s="29">
        <v>39339</v>
      </c>
      <c r="F98" s="100">
        <v>0</v>
      </c>
      <c r="G98" s="117">
        <v>732.69400000000007</v>
      </c>
      <c r="H98" s="100">
        <v>0</v>
      </c>
      <c r="I98" s="102">
        <v>2877.62</v>
      </c>
      <c r="J98" s="151">
        <v>0</v>
      </c>
      <c r="K98" s="152">
        <v>0</v>
      </c>
      <c r="L98" s="152">
        <v>0</v>
      </c>
      <c r="M98" s="153">
        <v>2094.0639999999999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5704.3779999999997</v>
      </c>
      <c r="Z98" s="122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570</v>
      </c>
      <c r="C99" s="96">
        <v>639032</v>
      </c>
      <c r="D99" s="95" t="s">
        <v>322</v>
      </c>
      <c r="E99" s="29">
        <v>37454</v>
      </c>
      <c r="F99" s="100">
        <v>12.789601747080253</v>
      </c>
      <c r="G99" s="117">
        <v>732.72800000000007</v>
      </c>
      <c r="H99" s="100">
        <v>28.545577629553527</v>
      </c>
      <c r="I99" s="102">
        <v>2877.6010000000001</v>
      </c>
      <c r="J99" s="151">
        <v>0</v>
      </c>
      <c r="K99" s="152">
        <v>0</v>
      </c>
      <c r="L99" s="152">
        <v>0</v>
      </c>
      <c r="M99" s="153">
        <v>2094.0450000000001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5704.3739999999998</v>
      </c>
      <c r="Z99" s="122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1598</v>
      </c>
      <c r="C100" s="96">
        <v>680348</v>
      </c>
      <c r="D100" s="95" t="s">
        <v>209</v>
      </c>
      <c r="E100" s="29">
        <v>39386</v>
      </c>
      <c r="F100" s="100">
        <v>19.765235376052374</v>
      </c>
      <c r="G100" s="117">
        <v>732.69500000000005</v>
      </c>
      <c r="H100" s="100">
        <v>26.912556814351813</v>
      </c>
      <c r="I100" s="102">
        <v>2877.6210000000001</v>
      </c>
      <c r="J100" s="151">
        <v>0</v>
      </c>
      <c r="K100" s="152">
        <v>0</v>
      </c>
      <c r="L100" s="152">
        <v>0</v>
      </c>
      <c r="M100" s="153">
        <v>2094.047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5704.3630000000003</v>
      </c>
      <c r="Z100" s="122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444</v>
      </c>
      <c r="C101" s="96">
        <v>617985</v>
      </c>
      <c r="D101" s="95" t="s">
        <v>255</v>
      </c>
      <c r="E101" s="29">
        <v>35626</v>
      </c>
      <c r="F101" s="100">
        <v>39.94028440508874</v>
      </c>
      <c r="G101" s="117">
        <v>732.68900000000008</v>
      </c>
      <c r="H101" s="100">
        <v>9.381640700305919</v>
      </c>
      <c r="I101" s="102">
        <v>2877.6079999999997</v>
      </c>
      <c r="J101" s="151">
        <v>0</v>
      </c>
      <c r="K101" s="152">
        <v>0</v>
      </c>
      <c r="L101" s="152">
        <v>0</v>
      </c>
      <c r="M101" s="153">
        <v>2094.0439999999999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5704.3409999999994</v>
      </c>
      <c r="Z101" s="122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1336</v>
      </c>
      <c r="C102" s="96">
        <v>668945</v>
      </c>
      <c r="D102" s="95" t="s">
        <v>209</v>
      </c>
      <c r="E102" s="29">
        <v>39068</v>
      </c>
      <c r="F102" s="100">
        <v>19.767235376052373</v>
      </c>
      <c r="G102" s="117">
        <v>732.65800000000002</v>
      </c>
      <c r="H102" s="100">
        <v>33.123146848433002</v>
      </c>
      <c r="I102" s="102">
        <v>2877.625</v>
      </c>
      <c r="J102" s="151">
        <v>0</v>
      </c>
      <c r="K102" s="152">
        <v>0</v>
      </c>
      <c r="L102" s="152">
        <v>0</v>
      </c>
      <c r="M102" s="153">
        <v>2094.0430000000001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5704.326</v>
      </c>
      <c r="Z102" s="122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1316</v>
      </c>
      <c r="C103" s="96">
        <v>687693</v>
      </c>
      <c r="D103" s="95" t="s">
        <v>1080</v>
      </c>
      <c r="E103" s="29">
        <v>38921</v>
      </c>
      <c r="F103" s="100">
        <v>19.670909245582145</v>
      </c>
      <c r="G103" s="117">
        <v>1465.2550000000001</v>
      </c>
      <c r="H103" s="100">
        <v>4.7163203501529596</v>
      </c>
      <c r="I103" s="102">
        <v>0</v>
      </c>
      <c r="J103" s="151">
        <v>2.8988036665992434</v>
      </c>
      <c r="K103" s="152">
        <v>800</v>
      </c>
      <c r="L103" s="152">
        <v>0</v>
      </c>
      <c r="M103" s="153">
        <v>4188.0190000000002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5657.9903203501535</v>
      </c>
      <c r="Z103" s="122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2034</v>
      </c>
      <c r="C104" s="96">
        <v>670023</v>
      </c>
      <c r="D104" s="95" t="s">
        <v>412</v>
      </c>
      <c r="E104" s="29">
        <v>38197</v>
      </c>
      <c r="F104" s="100">
        <v>39.92575545962579</v>
      </c>
      <c r="G104" s="117">
        <v>732.63300000000004</v>
      </c>
      <c r="H104" s="100">
        <v>7.1661444073883818</v>
      </c>
      <c r="I104" s="102">
        <v>719.49599999999998</v>
      </c>
      <c r="J104" s="151">
        <v>5.4100052148386153</v>
      </c>
      <c r="K104" s="152">
        <v>1000</v>
      </c>
      <c r="L104" s="152">
        <v>0</v>
      </c>
      <c r="M104" s="153">
        <v>4188.018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5640.1469999999999</v>
      </c>
      <c r="Z104" s="122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436</v>
      </c>
      <c r="C105" s="96">
        <v>509339</v>
      </c>
      <c r="D105" s="95" t="s">
        <v>376</v>
      </c>
      <c r="E105" s="29">
        <v>32775</v>
      </c>
      <c r="F105" s="100">
        <v>47.841435790699521</v>
      </c>
      <c r="G105" s="117">
        <v>2930.4120000000003</v>
      </c>
      <c r="H105" s="100">
        <v>0</v>
      </c>
      <c r="I105" s="102">
        <v>0</v>
      </c>
      <c r="J105" s="151">
        <v>0</v>
      </c>
      <c r="K105" s="152">
        <v>0</v>
      </c>
      <c r="L105" s="152">
        <v>0</v>
      </c>
      <c r="M105" s="153">
        <v>2094.0520000000001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5024.4639999999999</v>
      </c>
      <c r="Z105" s="122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822</v>
      </c>
      <c r="C106" s="96">
        <v>673587</v>
      </c>
      <c r="D106" s="95" t="s">
        <v>388</v>
      </c>
      <c r="E106" s="29">
        <v>38217</v>
      </c>
      <c r="F106" s="100">
        <v>0</v>
      </c>
      <c r="G106" s="117">
        <v>1465.258</v>
      </c>
      <c r="H106" s="100">
        <v>0</v>
      </c>
      <c r="I106" s="102">
        <v>1438.828</v>
      </c>
      <c r="J106" s="151">
        <v>0</v>
      </c>
      <c r="K106" s="152">
        <v>0</v>
      </c>
      <c r="L106" s="152">
        <v>0</v>
      </c>
      <c r="M106" s="153">
        <v>2094.0590000000002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4998.1450000000004</v>
      </c>
      <c r="Z106" s="122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524</v>
      </c>
      <c r="C107" s="96">
        <v>649654</v>
      </c>
      <c r="D107" s="95" t="s">
        <v>23</v>
      </c>
      <c r="E107" s="29">
        <v>37445</v>
      </c>
      <c r="F107" s="100">
        <v>11.792353425402958</v>
      </c>
      <c r="G107" s="117">
        <v>1465.2150000000001</v>
      </c>
      <c r="H107" s="100">
        <v>53.681600998054122</v>
      </c>
      <c r="I107" s="102">
        <v>1438.86</v>
      </c>
      <c r="J107" s="151">
        <v>0</v>
      </c>
      <c r="K107" s="152">
        <v>0</v>
      </c>
      <c r="L107" s="152">
        <v>0</v>
      </c>
      <c r="M107" s="153">
        <v>2094.0619999999999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4998.1369999999997</v>
      </c>
      <c r="Z107" s="122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807</v>
      </c>
      <c r="C108" s="96">
        <v>646231</v>
      </c>
      <c r="D108" s="95" t="s">
        <v>3262</v>
      </c>
      <c r="E108" s="29">
        <v>38282</v>
      </c>
      <c r="F108" s="100">
        <v>11.019223405853838</v>
      </c>
      <c r="G108" s="117">
        <v>1465.229</v>
      </c>
      <c r="H108" s="100">
        <v>40.772523573743001</v>
      </c>
      <c r="I108" s="102">
        <v>1438.8239999999998</v>
      </c>
      <c r="J108" s="151">
        <v>0</v>
      </c>
      <c r="K108" s="152">
        <v>500.00200000000001</v>
      </c>
      <c r="L108" s="152">
        <v>0</v>
      </c>
      <c r="M108" s="153">
        <v>2094.0329999999999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4998.0859999999993</v>
      </c>
      <c r="Z108" s="122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1594</v>
      </c>
      <c r="C109" s="96">
        <v>664490</v>
      </c>
      <c r="D109" s="95" t="s">
        <v>61</v>
      </c>
      <c r="E109" s="29">
        <v>38064</v>
      </c>
      <c r="F109" s="100">
        <v>8.0139999999999993</v>
      </c>
      <c r="G109" s="117">
        <v>0</v>
      </c>
      <c r="H109" s="100">
        <v>16.229961690787519</v>
      </c>
      <c r="I109" s="102">
        <v>719.51900000000001</v>
      </c>
      <c r="J109" s="151">
        <v>3.6356398467081514</v>
      </c>
      <c r="K109" s="152">
        <v>500.00099999999998</v>
      </c>
      <c r="L109" s="152">
        <v>0</v>
      </c>
      <c r="M109" s="153">
        <v>4188.0010000000002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4915.5340000000006</v>
      </c>
      <c r="Z109" s="122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457</v>
      </c>
      <c r="C110" s="96">
        <v>146043</v>
      </c>
      <c r="D110" s="95" t="s">
        <v>384</v>
      </c>
      <c r="E110" s="29">
        <v>32641</v>
      </c>
      <c r="F110" s="100">
        <v>0</v>
      </c>
      <c r="G110" s="117">
        <v>1465.241</v>
      </c>
      <c r="H110" s="100">
        <v>43.830843673637602</v>
      </c>
      <c r="I110" s="102">
        <v>2877.6149999999998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4342.8559999999998</v>
      </c>
      <c r="Z110" s="122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992</v>
      </c>
      <c r="C111" s="96">
        <v>664954</v>
      </c>
      <c r="D111" s="95" t="s">
        <v>374</v>
      </c>
      <c r="E111" s="29">
        <v>38371</v>
      </c>
      <c r="F111" s="100">
        <v>21.496729402399801</v>
      </c>
      <c r="G111" s="117">
        <v>732.71500000000003</v>
      </c>
      <c r="H111" s="100">
        <v>17.930429140015903</v>
      </c>
      <c r="I111" s="102">
        <v>1438.8050000000001</v>
      </c>
      <c r="J111" s="151">
        <v>0</v>
      </c>
      <c r="K111" s="152">
        <v>500.00400000000002</v>
      </c>
      <c r="L111" s="152">
        <v>0</v>
      </c>
      <c r="M111" s="153">
        <v>2094.0300000000002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4265.55</v>
      </c>
      <c r="Z111" s="122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1544</v>
      </c>
      <c r="C112" s="96">
        <v>669762</v>
      </c>
      <c r="D112" s="95" t="s">
        <v>42</v>
      </c>
      <c r="E112" s="29">
        <v>39098</v>
      </c>
      <c r="F112" s="100">
        <v>9.1781513899116796</v>
      </c>
      <c r="G112" s="117">
        <v>1465.2280000000001</v>
      </c>
      <c r="H112" s="100">
        <v>8.8213787246830684</v>
      </c>
      <c r="I112" s="102">
        <v>1438.8319999999999</v>
      </c>
      <c r="J112" s="151">
        <v>0</v>
      </c>
      <c r="K112" s="152">
        <v>80.031999999999996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2984.0920000000001</v>
      </c>
      <c r="Z112" s="122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1072</v>
      </c>
      <c r="C113" s="96">
        <v>662975</v>
      </c>
      <c r="D113" s="95" t="s">
        <v>396</v>
      </c>
      <c r="E113" s="29">
        <v>38438</v>
      </c>
      <c r="F113" s="100">
        <v>46.770717334674266</v>
      </c>
      <c r="G113" s="117">
        <v>1465.248</v>
      </c>
      <c r="H113" s="100">
        <v>29.068883707497264</v>
      </c>
      <c r="I113" s="102">
        <v>1438.81</v>
      </c>
      <c r="J113" s="151">
        <v>0</v>
      </c>
      <c r="K113" s="152">
        <v>80.031000000000006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2984.0889999999999</v>
      </c>
      <c r="Z113" s="122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932</v>
      </c>
      <c r="C114" s="96">
        <v>657247</v>
      </c>
      <c r="D114" s="95" t="s">
        <v>377</v>
      </c>
      <c r="E114" s="29">
        <v>38493</v>
      </c>
      <c r="F114" s="100">
        <v>9.8474546227910729</v>
      </c>
      <c r="G114" s="117">
        <v>1465.232</v>
      </c>
      <c r="H114" s="100">
        <v>58.554004376911998</v>
      </c>
      <c r="I114" s="102">
        <v>1438.828</v>
      </c>
      <c r="J114" s="151">
        <v>0</v>
      </c>
      <c r="K114" s="152">
        <v>80.027000000000001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2984.087</v>
      </c>
      <c r="Z114" s="122">
        <v>108</v>
      </c>
      <c r="AA114" s="57">
        <v>0</v>
      </c>
      <c r="AB114" s="40"/>
      <c r="AC114" s="40"/>
    </row>
    <row r="115" spans="1:29" ht="12.75" customHeight="1" x14ac:dyDescent="0.25">
      <c r="A115" s="28">
        <v>109</v>
      </c>
      <c r="B115" s="95" t="s">
        <v>1341</v>
      </c>
      <c r="C115" s="96">
        <v>673907</v>
      </c>
      <c r="D115" s="95" t="s">
        <v>42</v>
      </c>
      <c r="E115" s="29">
        <v>38906</v>
      </c>
      <c r="F115" s="100">
        <v>45.825756949558397</v>
      </c>
      <c r="G115" s="117">
        <v>1465.2060000000001</v>
      </c>
      <c r="H115" s="100">
        <v>8.8173787246830688</v>
      </c>
      <c r="I115" s="102">
        <v>1438.8530000000001</v>
      </c>
      <c r="J115" s="151">
        <v>0</v>
      </c>
      <c r="K115" s="152">
        <v>80.02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2984.0790000000002</v>
      </c>
      <c r="Z115" s="122">
        <v>109</v>
      </c>
      <c r="AA115" s="57">
        <v>0</v>
      </c>
      <c r="AB115" s="40"/>
      <c r="AC115" s="40"/>
    </row>
    <row r="116" spans="1:29" ht="12.75" customHeight="1" x14ac:dyDescent="0.25">
      <c r="A116" s="28">
        <v>110</v>
      </c>
      <c r="B116" s="95" t="s">
        <v>3543</v>
      </c>
      <c r="C116" s="96">
        <v>635571</v>
      </c>
      <c r="D116" s="95" t="s">
        <v>398</v>
      </c>
      <c r="E116" s="29">
        <v>36470</v>
      </c>
      <c r="F116" s="100">
        <v>9.8334546227910735</v>
      </c>
      <c r="G116" s="117">
        <v>0</v>
      </c>
      <c r="H116" s="100">
        <v>18.742281400611837</v>
      </c>
      <c r="I116" s="102">
        <v>2877.6219999999998</v>
      </c>
      <c r="J116" s="151">
        <v>0</v>
      </c>
      <c r="K116" s="152">
        <v>80.028999999999996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2967.484454622791</v>
      </c>
      <c r="Z116" s="122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520</v>
      </c>
      <c r="C117" s="96">
        <v>627375</v>
      </c>
      <c r="D117" s="95" t="s">
        <v>398</v>
      </c>
      <c r="E117" s="29">
        <v>36361</v>
      </c>
      <c r="F117" s="100">
        <v>9.8374546227910731</v>
      </c>
      <c r="G117" s="117">
        <v>0</v>
      </c>
      <c r="H117" s="100">
        <v>18.74428140061184</v>
      </c>
      <c r="I117" s="102">
        <v>2877.605</v>
      </c>
      <c r="J117" s="151">
        <v>0</v>
      </c>
      <c r="K117" s="152">
        <v>80.013000000000005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2967.455454622791</v>
      </c>
      <c r="Z117" s="122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1537</v>
      </c>
      <c r="C118" s="96">
        <v>668512</v>
      </c>
      <c r="D118" s="95" t="s">
        <v>48</v>
      </c>
      <c r="E118" s="29">
        <v>39098</v>
      </c>
      <c r="F118" s="100">
        <v>0</v>
      </c>
      <c r="G118" s="117">
        <v>0</v>
      </c>
      <c r="H118" s="100">
        <v>0</v>
      </c>
      <c r="I118" s="102">
        <v>2877.6120000000001</v>
      </c>
      <c r="J118" s="151">
        <v>0</v>
      </c>
      <c r="K118" s="152">
        <v>80.022000000000006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2957.634</v>
      </c>
      <c r="Z118" s="122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1478</v>
      </c>
      <c r="C119" s="96">
        <v>665509</v>
      </c>
      <c r="D119" s="95" t="s">
        <v>392</v>
      </c>
      <c r="E119" s="29">
        <v>39434</v>
      </c>
      <c r="F119" s="100">
        <v>61.446591392444205</v>
      </c>
      <c r="G119" s="117">
        <v>1465.2060000000001</v>
      </c>
      <c r="H119" s="100">
        <v>9.3846407003059191</v>
      </c>
      <c r="I119" s="102">
        <v>1438.8009999999999</v>
      </c>
      <c r="J119" s="151">
        <v>0</v>
      </c>
      <c r="K119" s="152">
        <v>40.063000000000002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2944.07</v>
      </c>
      <c r="Z119" s="122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926</v>
      </c>
      <c r="C120" s="96">
        <v>669953</v>
      </c>
      <c r="D120" s="95" t="s">
        <v>377</v>
      </c>
      <c r="E120" s="29">
        <v>38697</v>
      </c>
      <c r="F120" s="100">
        <v>9.8444546227910728</v>
      </c>
      <c r="G120" s="117">
        <v>1465.221</v>
      </c>
      <c r="H120" s="100">
        <v>9.3806407003059196</v>
      </c>
      <c r="I120" s="102">
        <v>1438.825</v>
      </c>
      <c r="J120" s="151">
        <v>0</v>
      </c>
      <c r="K120" s="152">
        <v>40.003999999999998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2944.05</v>
      </c>
      <c r="Z120" s="122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4199</v>
      </c>
      <c r="C121" s="96">
        <v>716299</v>
      </c>
      <c r="D121" s="95" t="s">
        <v>376</v>
      </c>
      <c r="E121" s="29">
        <v>34527</v>
      </c>
      <c r="F121" s="100">
        <v>0</v>
      </c>
      <c r="G121" s="117">
        <v>0</v>
      </c>
      <c r="H121" s="100">
        <v>10.742320199610823</v>
      </c>
      <c r="I121" s="102">
        <v>2877.6019999999999</v>
      </c>
      <c r="J121" s="151">
        <v>0</v>
      </c>
      <c r="K121" s="152">
        <v>40.03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2917.6320000000001</v>
      </c>
      <c r="Z121" s="122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3601</v>
      </c>
      <c r="C122" s="96">
        <v>606531</v>
      </c>
      <c r="D122" s="95" t="s">
        <v>146</v>
      </c>
      <c r="E122" s="29">
        <v>34707</v>
      </c>
      <c r="F122" s="100">
        <v>35.355339059327378</v>
      </c>
      <c r="G122" s="117">
        <v>0</v>
      </c>
      <c r="H122" s="100">
        <v>30.237157840738178</v>
      </c>
      <c r="I122" s="102">
        <v>2877.614</v>
      </c>
      <c r="J122" s="151">
        <v>0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2912.9693390593275</v>
      </c>
      <c r="Z122" s="122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848</v>
      </c>
      <c r="C123" s="96">
        <v>650926</v>
      </c>
      <c r="D123" s="95" t="s">
        <v>347</v>
      </c>
      <c r="E123" s="29">
        <v>38078</v>
      </c>
      <c r="F123" s="100">
        <v>5.3075026221291814</v>
      </c>
      <c r="G123" s="117">
        <v>0</v>
      </c>
      <c r="H123" s="100">
        <v>28.685486624025444</v>
      </c>
      <c r="I123" s="102">
        <v>2877.6189999999997</v>
      </c>
      <c r="J123" s="151">
        <v>0</v>
      </c>
      <c r="K123" s="152">
        <v>20.09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2903.0165026221289</v>
      </c>
      <c r="Z123" s="122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504</v>
      </c>
      <c r="C124" s="96">
        <v>646657</v>
      </c>
      <c r="D124" s="95" t="s">
        <v>311</v>
      </c>
      <c r="E124" s="29">
        <v>36852</v>
      </c>
      <c r="F124" s="100">
        <v>0</v>
      </c>
      <c r="G124" s="117">
        <v>0</v>
      </c>
      <c r="H124" s="100">
        <v>44.595652546177384</v>
      </c>
      <c r="I124" s="102">
        <v>2877.616</v>
      </c>
      <c r="J124" s="151">
        <v>0</v>
      </c>
      <c r="K124" s="152">
        <v>20.111000000000001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2897.7269999999999</v>
      </c>
      <c r="Z124" s="122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514</v>
      </c>
      <c r="C125" s="96">
        <v>122719</v>
      </c>
      <c r="D125" s="95" t="s">
        <v>2154</v>
      </c>
      <c r="E125" s="29">
        <v>30121</v>
      </c>
      <c r="F125" s="100">
        <v>8.8635648553875672</v>
      </c>
      <c r="G125" s="117">
        <v>0</v>
      </c>
      <c r="H125" s="100">
        <v>17.53833746945504</v>
      </c>
      <c r="I125" s="102">
        <v>2877.6030000000001</v>
      </c>
      <c r="J125" s="151">
        <v>0</v>
      </c>
      <c r="K125" s="152">
        <v>10.004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2896.4705648553877</v>
      </c>
      <c r="Z125" s="122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1546</v>
      </c>
      <c r="C126" s="96">
        <v>675497</v>
      </c>
      <c r="D126" s="95" t="s">
        <v>249</v>
      </c>
      <c r="E126" s="29">
        <v>39093</v>
      </c>
      <c r="F126" s="100">
        <v>9.1761513899116789</v>
      </c>
      <c r="G126" s="117">
        <v>0</v>
      </c>
      <c r="H126" s="100">
        <v>17.615757449366139</v>
      </c>
      <c r="I126" s="102">
        <v>719.52099999999996</v>
      </c>
      <c r="J126" s="151">
        <v>4.7835845936123897</v>
      </c>
      <c r="K126" s="152">
        <v>650</v>
      </c>
      <c r="L126" s="152">
        <v>0</v>
      </c>
      <c r="M126" s="153">
        <v>2094.0340000000001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2822.7311513899117</v>
      </c>
      <c r="Z126" s="122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553</v>
      </c>
      <c r="C127" s="96">
        <v>649937</v>
      </c>
      <c r="D127" s="95" t="s">
        <v>134</v>
      </c>
      <c r="E127" s="29">
        <v>37439</v>
      </c>
      <c r="F127" s="100">
        <v>35.532115754624009</v>
      </c>
      <c r="G127" s="117">
        <v>1465.2380000000001</v>
      </c>
      <c r="H127" s="100">
        <v>23.306957882020672</v>
      </c>
      <c r="I127" s="102">
        <v>719.52099999999996</v>
      </c>
      <c r="J127" s="151">
        <v>0</v>
      </c>
      <c r="K127" s="152">
        <v>320.005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2504.7640000000001</v>
      </c>
      <c r="Z127" s="122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931</v>
      </c>
      <c r="C128" s="96">
        <v>671881</v>
      </c>
      <c r="D128" s="95" t="s">
        <v>226</v>
      </c>
      <c r="E128" s="29">
        <v>38649</v>
      </c>
      <c r="F128" s="100">
        <v>25.558203494160509</v>
      </c>
      <c r="G128" s="117">
        <v>1465.24</v>
      </c>
      <c r="H128" s="100">
        <v>14.286288814776764</v>
      </c>
      <c r="I128" s="102">
        <v>719.49900000000002</v>
      </c>
      <c r="J128" s="151">
        <v>0</v>
      </c>
      <c r="K128" s="152">
        <v>320.00599999999997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2504.7449999999999</v>
      </c>
      <c r="Z128" s="122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1340</v>
      </c>
      <c r="C129" s="96">
        <v>670150</v>
      </c>
      <c r="D129" s="95" t="s">
        <v>48</v>
      </c>
      <c r="E129" s="29">
        <v>38813</v>
      </c>
      <c r="F129" s="100">
        <v>0</v>
      </c>
      <c r="G129" s="117">
        <v>1465.211</v>
      </c>
      <c r="H129" s="100">
        <v>55.046117029269183</v>
      </c>
      <c r="I129" s="102">
        <v>719.49299999999994</v>
      </c>
      <c r="J129" s="151">
        <v>0</v>
      </c>
      <c r="K129" s="152">
        <v>320.00799999999998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2504.7119999999995</v>
      </c>
      <c r="Z129" s="122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966</v>
      </c>
      <c r="C130" s="96">
        <v>656427</v>
      </c>
      <c r="D130" s="95" t="s">
        <v>45</v>
      </c>
      <c r="E130" s="29">
        <v>38566</v>
      </c>
      <c r="F130" s="100">
        <v>5.9201767127014788</v>
      </c>
      <c r="G130" s="117">
        <v>732.64100000000008</v>
      </c>
      <c r="H130" s="100">
        <v>33.554000623783821</v>
      </c>
      <c r="I130" s="102">
        <v>1438.846</v>
      </c>
      <c r="J130" s="151">
        <v>0</v>
      </c>
      <c r="K130" s="152">
        <v>320.00200000000001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2491.489</v>
      </c>
      <c r="Z130" s="122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253</v>
      </c>
      <c r="C131" s="96">
        <v>619069</v>
      </c>
      <c r="D131" s="95" t="s">
        <v>48</v>
      </c>
      <c r="E131" s="29">
        <v>35104</v>
      </c>
      <c r="F131" s="100">
        <v>37.233427521516198</v>
      </c>
      <c r="G131" s="117">
        <v>1465.249</v>
      </c>
      <c r="H131" s="100">
        <v>27.526058514634592</v>
      </c>
      <c r="I131" s="102">
        <v>719.51199999999994</v>
      </c>
      <c r="J131" s="151">
        <v>0</v>
      </c>
      <c r="K131" s="152">
        <v>160.01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2344.7709999999997</v>
      </c>
      <c r="Z131" s="122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3504</v>
      </c>
      <c r="C132" s="96">
        <v>654438</v>
      </c>
      <c r="D132" s="95" t="s">
        <v>125</v>
      </c>
      <c r="E132" s="29">
        <v>31091</v>
      </c>
      <c r="F132" s="100">
        <v>22.020446811707675</v>
      </c>
      <c r="G132" s="117">
        <v>1465.2350000000001</v>
      </c>
      <c r="H132" s="100">
        <v>62.726959344219999</v>
      </c>
      <c r="I132" s="102">
        <v>719.48500000000001</v>
      </c>
      <c r="J132" s="151">
        <v>0</v>
      </c>
      <c r="K132" s="152">
        <v>160.01400000000001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2344.7340000000004</v>
      </c>
      <c r="Z132" s="122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977</v>
      </c>
      <c r="C133" s="96">
        <v>685315</v>
      </c>
      <c r="D133" s="95" t="s">
        <v>45</v>
      </c>
      <c r="E133" s="29">
        <v>38378</v>
      </c>
      <c r="F133" s="100">
        <v>11.790353425402957</v>
      </c>
      <c r="G133" s="117">
        <v>1465.22</v>
      </c>
      <c r="H133" s="100">
        <v>21.473640399221647</v>
      </c>
      <c r="I133" s="102">
        <v>719.44399999999996</v>
      </c>
      <c r="J133" s="151">
        <v>0</v>
      </c>
      <c r="K133" s="152">
        <v>160.00800000000001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2344.6719999999996</v>
      </c>
      <c r="Z133" s="122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1474</v>
      </c>
      <c r="C134" s="96">
        <v>685590</v>
      </c>
      <c r="D134" s="95" t="s">
        <v>377</v>
      </c>
      <c r="E134" s="29">
        <v>39096</v>
      </c>
      <c r="F134" s="100">
        <v>19.666909245582147</v>
      </c>
      <c r="G134" s="117">
        <v>732.72699999999998</v>
      </c>
      <c r="H134" s="100">
        <v>9.3826407003059185</v>
      </c>
      <c r="I134" s="102">
        <v>1438.82</v>
      </c>
      <c r="J134" s="151">
        <v>0</v>
      </c>
      <c r="K134" s="152">
        <v>160.01300000000001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2331.56</v>
      </c>
      <c r="Z134" s="122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1987</v>
      </c>
      <c r="C135" s="96">
        <v>652713</v>
      </c>
      <c r="D135" s="95" t="s">
        <v>388</v>
      </c>
      <c r="E135" s="29">
        <v>37436</v>
      </c>
      <c r="F135" s="100">
        <v>35.947294725011993</v>
      </c>
      <c r="G135" s="117">
        <v>1465.2550000000001</v>
      </c>
      <c r="H135" s="100">
        <v>35.612560484830553</v>
      </c>
      <c r="I135" s="102">
        <v>719.42599999999993</v>
      </c>
      <c r="J135" s="151">
        <v>0</v>
      </c>
      <c r="K135" s="152">
        <v>80.010999999999996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2264.692</v>
      </c>
      <c r="Z135" s="122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605</v>
      </c>
      <c r="C136" s="96">
        <v>646455</v>
      </c>
      <c r="D136" s="95" t="s">
        <v>123</v>
      </c>
      <c r="E136" s="29">
        <v>37974</v>
      </c>
      <c r="F136" s="100">
        <v>21.652635094610964</v>
      </c>
      <c r="G136" s="117">
        <v>1465.203</v>
      </c>
      <c r="H136" s="100">
        <v>43.094580368566731</v>
      </c>
      <c r="I136" s="102">
        <v>719.47699999999998</v>
      </c>
      <c r="J136" s="151">
        <v>0</v>
      </c>
      <c r="K136" s="152">
        <v>80.004000000000005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2264.6839999999997</v>
      </c>
      <c r="Z136" s="122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582</v>
      </c>
      <c r="C137" s="96">
        <v>647418</v>
      </c>
      <c r="D137" s="95" t="s">
        <v>1247</v>
      </c>
      <c r="E137" s="29">
        <v>37692</v>
      </c>
      <c r="F137" s="100">
        <v>31.622776601683796</v>
      </c>
      <c r="G137" s="117">
        <v>732.72</v>
      </c>
      <c r="H137" s="100">
        <v>20.704966780270624</v>
      </c>
      <c r="I137" s="102">
        <v>1438.8209999999999</v>
      </c>
      <c r="J137" s="151">
        <v>0</v>
      </c>
      <c r="K137" s="152">
        <v>80.019000000000005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2251.5600000000004</v>
      </c>
      <c r="Z137" s="122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576</v>
      </c>
      <c r="C138" s="96">
        <v>661147</v>
      </c>
      <c r="D138" s="95" t="s">
        <v>311</v>
      </c>
      <c r="E138" s="29">
        <v>37845</v>
      </c>
      <c r="F138" s="100">
        <v>12.790601747080254</v>
      </c>
      <c r="G138" s="117">
        <v>732.678</v>
      </c>
      <c r="H138" s="100">
        <v>28.543577629553528</v>
      </c>
      <c r="I138" s="102">
        <v>1438.817</v>
      </c>
      <c r="J138" s="151">
        <v>0</v>
      </c>
      <c r="K138" s="152">
        <v>80.016999999999996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2251.5119999999997</v>
      </c>
      <c r="Z138" s="122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456</v>
      </c>
      <c r="C139" s="96">
        <v>639910</v>
      </c>
      <c r="D139" s="95" t="s">
        <v>410</v>
      </c>
      <c r="E139" s="29">
        <v>36693</v>
      </c>
      <c r="F139" s="100">
        <v>39.528470752104745</v>
      </c>
      <c r="G139" s="117">
        <v>732.69299999999998</v>
      </c>
      <c r="H139" s="100">
        <v>13.257258739373199</v>
      </c>
      <c r="I139" s="102">
        <v>1438.8119999999999</v>
      </c>
      <c r="J139" s="151">
        <v>0</v>
      </c>
      <c r="K139" s="152">
        <v>80.003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2251.5080000000003</v>
      </c>
      <c r="Z139" s="122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1507</v>
      </c>
      <c r="C140" s="96">
        <v>614705</v>
      </c>
      <c r="D140" s="95" t="s">
        <v>46</v>
      </c>
      <c r="E140" s="29">
        <v>35126</v>
      </c>
      <c r="F140" s="100">
        <v>25.553203494160506</v>
      </c>
      <c r="G140" s="117">
        <v>1465.202</v>
      </c>
      <c r="H140" s="100">
        <v>14.279288814776764</v>
      </c>
      <c r="I140" s="102">
        <v>719.44600000000003</v>
      </c>
      <c r="J140" s="151">
        <v>0</v>
      </c>
      <c r="K140" s="152">
        <v>40.017000000000003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2224.665</v>
      </c>
      <c r="Z140" s="122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465</v>
      </c>
      <c r="C141" s="96">
        <v>607183</v>
      </c>
      <c r="D141" s="95" t="s">
        <v>303</v>
      </c>
      <c r="E141" s="29">
        <v>34265</v>
      </c>
      <c r="F141" s="100">
        <v>12.787601747080254</v>
      </c>
      <c r="G141" s="117">
        <v>732.71199999999999</v>
      </c>
      <c r="H141" s="100">
        <v>57.973048310030606</v>
      </c>
      <c r="I141" s="102">
        <v>1438.8579999999999</v>
      </c>
      <c r="J141" s="151">
        <v>0</v>
      </c>
      <c r="K141" s="152">
        <v>40.048000000000002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2211.6179999999995</v>
      </c>
      <c r="Z141" s="122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4355</v>
      </c>
      <c r="C142" s="96">
        <v>669965</v>
      </c>
      <c r="D142" s="95" t="s">
        <v>264</v>
      </c>
      <c r="E142" s="29">
        <v>39399</v>
      </c>
      <c r="F142" s="100">
        <v>17.704129710775135</v>
      </c>
      <c r="G142" s="117">
        <v>732.69900000000007</v>
      </c>
      <c r="H142" s="100">
        <v>17.540337469455039</v>
      </c>
      <c r="I142" s="102">
        <v>1438.8489999999999</v>
      </c>
      <c r="J142" s="151">
        <v>0</v>
      </c>
      <c r="K142" s="152">
        <v>40.042000000000002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2211.5899999999997</v>
      </c>
      <c r="Z142" s="122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529</v>
      </c>
      <c r="C143" s="96">
        <v>634928</v>
      </c>
      <c r="D143" s="95" t="s">
        <v>46</v>
      </c>
      <c r="E143" s="29">
        <v>37350</v>
      </c>
      <c r="F143" s="100">
        <v>12.784601747080254</v>
      </c>
      <c r="G143" s="117">
        <v>732.71</v>
      </c>
      <c r="H143" s="100">
        <v>14.281288814776763</v>
      </c>
      <c r="I143" s="102">
        <v>1438.8440000000001</v>
      </c>
      <c r="J143" s="151">
        <v>0</v>
      </c>
      <c r="K143" s="152">
        <v>40.024000000000001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2211.578</v>
      </c>
      <c r="Z143" s="122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1317</v>
      </c>
      <c r="C144" s="96">
        <v>668413</v>
      </c>
      <c r="D144" s="95" t="s">
        <v>255</v>
      </c>
      <c r="E144" s="29">
        <v>38769</v>
      </c>
      <c r="F144" s="100">
        <v>30.727295696222104</v>
      </c>
      <c r="G144" s="117">
        <v>732.72199999999998</v>
      </c>
      <c r="H144" s="100">
        <v>46.843203501529594</v>
      </c>
      <c r="I144" s="102">
        <v>1438.8340000000001</v>
      </c>
      <c r="J144" s="151">
        <v>0</v>
      </c>
      <c r="K144" s="152">
        <v>40.015999999999998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2211.5720000000001</v>
      </c>
      <c r="Z144" s="122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482</v>
      </c>
      <c r="C145" s="96">
        <v>629448</v>
      </c>
      <c r="D145" s="95" t="s">
        <v>147</v>
      </c>
      <c r="E145" s="29">
        <v>35023</v>
      </c>
      <c r="F145" s="100">
        <v>34.641016151377542</v>
      </c>
      <c r="G145" s="117">
        <v>732.65</v>
      </c>
      <c r="H145" s="100">
        <v>28.011477239568375</v>
      </c>
      <c r="I145" s="102">
        <v>1438.8609999999999</v>
      </c>
      <c r="J145" s="151">
        <v>0</v>
      </c>
      <c r="K145" s="152">
        <v>40.058999999999997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2211.5700000000002</v>
      </c>
      <c r="Z145" s="122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204</v>
      </c>
      <c r="C146" s="96">
        <v>640300</v>
      </c>
      <c r="D146" s="95" t="s">
        <v>57</v>
      </c>
      <c r="E146" s="29">
        <v>36183</v>
      </c>
      <c r="F146" s="100">
        <v>0</v>
      </c>
      <c r="G146" s="117">
        <v>732.7</v>
      </c>
      <c r="H146" s="100">
        <v>16.234961690787518</v>
      </c>
      <c r="I146" s="102">
        <v>1438.8029999999999</v>
      </c>
      <c r="J146" s="151">
        <v>0</v>
      </c>
      <c r="K146" s="152">
        <v>40.06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2211.5629999999996</v>
      </c>
      <c r="Z146" s="122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244</v>
      </c>
      <c r="C147" s="96">
        <v>134840</v>
      </c>
      <c r="D147" s="95" t="s">
        <v>134</v>
      </c>
      <c r="E147" s="29">
        <v>31992</v>
      </c>
      <c r="F147" s="100">
        <v>17.769057877312004</v>
      </c>
      <c r="G147" s="117">
        <v>732.66700000000003</v>
      </c>
      <c r="H147" s="100">
        <v>28.685486624025444</v>
      </c>
      <c r="I147" s="102">
        <v>1438.8219999999999</v>
      </c>
      <c r="J147" s="151">
        <v>0</v>
      </c>
      <c r="K147" s="152">
        <v>40.049999999999997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2211.5390000000002</v>
      </c>
      <c r="Z147" s="122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2506</v>
      </c>
      <c r="C148" s="96">
        <v>669256</v>
      </c>
      <c r="D148" s="95" t="s">
        <v>374</v>
      </c>
      <c r="E148" s="29">
        <v>39608</v>
      </c>
      <c r="F148" s="100">
        <v>16.538945694153693</v>
      </c>
      <c r="G148" s="117">
        <v>1465.2190000000001</v>
      </c>
      <c r="H148" s="100">
        <v>23.306957882020672</v>
      </c>
      <c r="I148" s="102">
        <v>719.46500000000003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2184.6840000000002</v>
      </c>
      <c r="Z148" s="122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202</v>
      </c>
      <c r="C149" s="96">
        <v>634835</v>
      </c>
      <c r="D149" s="95" t="s">
        <v>37</v>
      </c>
      <c r="E149" s="29">
        <v>37455</v>
      </c>
      <c r="F149" s="100">
        <v>16.537945694153692</v>
      </c>
      <c r="G149" s="117">
        <v>1465.242</v>
      </c>
      <c r="H149" s="100">
        <v>26.912556814351813</v>
      </c>
      <c r="I149" s="102">
        <v>719.43899999999996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2184.681</v>
      </c>
      <c r="Z149" s="122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1053</v>
      </c>
      <c r="C150" s="96">
        <v>670504</v>
      </c>
      <c r="D150" s="95" t="s">
        <v>1085</v>
      </c>
      <c r="E150" s="29">
        <v>38584</v>
      </c>
      <c r="F150" s="100">
        <v>23.553706850805916</v>
      </c>
      <c r="G150" s="117">
        <v>732.64800000000002</v>
      </c>
      <c r="H150" s="100">
        <v>21.475640399221646</v>
      </c>
      <c r="I150" s="102">
        <v>1438.8409999999999</v>
      </c>
      <c r="J150" s="151">
        <v>0</v>
      </c>
      <c r="K150" s="152">
        <v>10.026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2181.5149999999999</v>
      </c>
      <c r="Z150" s="122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475</v>
      </c>
      <c r="C151" s="96">
        <v>617645</v>
      </c>
      <c r="D151" s="95" t="s">
        <v>914</v>
      </c>
      <c r="E151" s="29">
        <v>35313</v>
      </c>
      <c r="F151" s="100">
        <v>25.004000000000001</v>
      </c>
      <c r="G151" s="117">
        <v>366.35700000000003</v>
      </c>
      <c r="H151" s="100">
        <v>32.961015934412146</v>
      </c>
      <c r="I151" s="102">
        <v>1438.8139999999999</v>
      </c>
      <c r="J151" s="151">
        <v>3.6356398467081514</v>
      </c>
      <c r="K151" s="152">
        <v>160.00800000000001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1965.1789999999999</v>
      </c>
      <c r="Z151" s="122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1126</v>
      </c>
      <c r="C152" s="96">
        <v>673540</v>
      </c>
      <c r="D152" s="95" t="s">
        <v>130</v>
      </c>
      <c r="E152" s="29">
        <v>38934</v>
      </c>
      <c r="F152" s="100">
        <v>27.950849718747371</v>
      </c>
      <c r="G152" s="117">
        <v>1465.2170000000001</v>
      </c>
      <c r="H152" s="100">
        <v>29.277002188455999</v>
      </c>
      <c r="I152" s="102">
        <v>359.76</v>
      </c>
      <c r="J152" s="151">
        <v>2.9897403710077439</v>
      </c>
      <c r="K152" s="152">
        <v>80.006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1904.9830000000002</v>
      </c>
      <c r="Z152" s="122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1608</v>
      </c>
      <c r="C153" s="96">
        <v>625470</v>
      </c>
      <c r="D153" s="95" t="s">
        <v>1609</v>
      </c>
      <c r="E153" s="29">
        <v>37032</v>
      </c>
      <c r="F153" s="100">
        <v>23.556706850805917</v>
      </c>
      <c r="G153" s="117">
        <v>1465.2329999999999</v>
      </c>
      <c r="H153" s="100">
        <v>21.479640399221648</v>
      </c>
      <c r="I153" s="102">
        <v>359.77299999999997</v>
      </c>
      <c r="J153" s="151">
        <v>0</v>
      </c>
      <c r="K153" s="152">
        <v>40.045999999999999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1865.0519999999999</v>
      </c>
      <c r="Z153" s="122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547</v>
      </c>
      <c r="C154" s="96">
        <v>124056</v>
      </c>
      <c r="D154" s="95" t="s">
        <v>77</v>
      </c>
      <c r="E154" s="29">
        <v>26587</v>
      </c>
      <c r="F154" s="100">
        <v>19.766235376052371</v>
      </c>
      <c r="G154" s="117">
        <v>1465.2270000000001</v>
      </c>
      <c r="H154" s="100">
        <v>20.703966780270623</v>
      </c>
      <c r="I154" s="102">
        <v>359.78899999999999</v>
      </c>
      <c r="J154" s="151">
        <v>0</v>
      </c>
      <c r="K154" s="152">
        <v>40.027999999999999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1865.0440000000001</v>
      </c>
      <c r="Z154" s="122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588</v>
      </c>
      <c r="C155" s="96">
        <v>649204</v>
      </c>
      <c r="D155" s="95" t="s">
        <v>392</v>
      </c>
      <c r="E155" s="29">
        <v>37523</v>
      </c>
      <c r="F155" s="100">
        <v>9.8424546227910721</v>
      </c>
      <c r="G155" s="117">
        <v>1465.2180000000001</v>
      </c>
      <c r="H155" s="100">
        <v>9.3836407003059197</v>
      </c>
      <c r="I155" s="102">
        <v>359.74299999999999</v>
      </c>
      <c r="J155" s="151">
        <v>0.94033717331175792</v>
      </c>
      <c r="K155" s="152">
        <v>40.057000000000002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1865.018</v>
      </c>
      <c r="Z155" s="122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2202</v>
      </c>
      <c r="C156" s="96">
        <v>714298</v>
      </c>
      <c r="D156" s="95" t="s">
        <v>42</v>
      </c>
      <c r="E156" s="29">
        <v>37315</v>
      </c>
      <c r="F156" s="100">
        <v>18.338302779823358</v>
      </c>
      <c r="G156" s="117">
        <v>1465.2150000000001</v>
      </c>
      <c r="H156" s="100">
        <v>17.622757449366137</v>
      </c>
      <c r="I156" s="102">
        <v>359.786</v>
      </c>
      <c r="J156" s="151">
        <v>1.9184338374449559</v>
      </c>
      <c r="K156" s="152">
        <v>20.12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1845.1210000000001</v>
      </c>
      <c r="Z156" s="122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592</v>
      </c>
      <c r="C157" s="96">
        <v>623751</v>
      </c>
      <c r="D157" s="95" t="s">
        <v>229</v>
      </c>
      <c r="E157" s="29">
        <v>35019</v>
      </c>
      <c r="F157" s="100">
        <v>22.023446811707675</v>
      </c>
      <c r="G157" s="117">
        <v>366.33300000000003</v>
      </c>
      <c r="H157" s="100">
        <v>10.038313495075201</v>
      </c>
      <c r="I157" s="102">
        <v>1438.81</v>
      </c>
      <c r="J157" s="151">
        <v>1.0001612274270608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1806.1431612274271</v>
      </c>
      <c r="Z157" s="122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1526</v>
      </c>
      <c r="C158" s="96">
        <v>688209</v>
      </c>
      <c r="D158" s="95" t="s">
        <v>311</v>
      </c>
      <c r="E158" s="29">
        <v>39239</v>
      </c>
      <c r="F158" s="100">
        <v>12.776601747080253</v>
      </c>
      <c r="G158" s="117">
        <v>366.30500000000001</v>
      </c>
      <c r="H158" s="100">
        <v>7.1541444073883822</v>
      </c>
      <c r="I158" s="102">
        <v>1438.8019999999999</v>
      </c>
      <c r="J158" s="151">
        <v>0.38992339783622249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1805.4969233978361</v>
      </c>
      <c r="Z158" s="122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533</v>
      </c>
      <c r="C159" s="96">
        <v>644488</v>
      </c>
      <c r="D159" s="95" t="s">
        <v>390</v>
      </c>
      <c r="E159" s="29">
        <v>37657</v>
      </c>
      <c r="F159" s="100">
        <v>11.018223405853838</v>
      </c>
      <c r="G159" s="117">
        <v>732.71500000000003</v>
      </c>
      <c r="H159" s="100">
        <v>10.0523134950752</v>
      </c>
      <c r="I159" s="102">
        <v>719.45299999999997</v>
      </c>
      <c r="J159" s="151">
        <v>1.0021612274270608</v>
      </c>
      <c r="K159" s="152">
        <v>160.01499999999999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1612.183</v>
      </c>
      <c r="Z159" s="122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1570</v>
      </c>
      <c r="C160" s="96">
        <v>658740</v>
      </c>
      <c r="D160" s="95" t="s">
        <v>3262</v>
      </c>
      <c r="E160" s="29">
        <v>39327</v>
      </c>
      <c r="F160" s="100">
        <v>11.010223405853838</v>
      </c>
      <c r="G160" s="117">
        <v>1465.2560000000001</v>
      </c>
      <c r="H160" s="100">
        <v>5.0451567475376002</v>
      </c>
      <c r="I160" s="102">
        <v>0</v>
      </c>
      <c r="J160" s="151">
        <v>1.9763224548541216</v>
      </c>
      <c r="K160" s="152">
        <v>80.025999999999996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1550.3271567475379</v>
      </c>
      <c r="Z160" s="122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484</v>
      </c>
      <c r="C161" s="96">
        <v>620249</v>
      </c>
      <c r="D161" s="95" t="s">
        <v>408</v>
      </c>
      <c r="E161" s="29">
        <v>34742</v>
      </c>
      <c r="F161" s="100">
        <v>22.980970388562795</v>
      </c>
      <c r="G161" s="117">
        <v>1465.2070000000001</v>
      </c>
      <c r="H161" s="100">
        <v>0</v>
      </c>
      <c r="I161" s="102">
        <v>0</v>
      </c>
      <c r="J161" s="151">
        <v>3.9550547531682363</v>
      </c>
      <c r="K161" s="152">
        <v>80.013999999999996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1545.221</v>
      </c>
      <c r="Z161" s="122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1536</v>
      </c>
      <c r="C162" s="96">
        <v>668273</v>
      </c>
      <c r="D162" s="95" t="s">
        <v>48</v>
      </c>
      <c r="E162" s="29">
        <v>39150</v>
      </c>
      <c r="F162" s="100">
        <v>28.642098093474001</v>
      </c>
      <c r="G162" s="117">
        <v>732.66899999999998</v>
      </c>
      <c r="H162" s="100">
        <v>17.62175744936614</v>
      </c>
      <c r="I162" s="102">
        <v>719.49799999999993</v>
      </c>
      <c r="J162" s="151">
        <v>1.919433837444956</v>
      </c>
      <c r="K162" s="152">
        <v>80.001000000000005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1532.1679999999999</v>
      </c>
      <c r="Z162" s="122">
        <v>156</v>
      </c>
      <c r="AA162" s="57">
        <v>0</v>
      </c>
      <c r="AB162" s="40"/>
      <c r="AC162" s="40"/>
    </row>
    <row r="163" spans="1:29" ht="12.75" customHeight="1" x14ac:dyDescent="0.25">
      <c r="A163" s="28">
        <v>157</v>
      </c>
      <c r="B163" s="95" t="s">
        <v>760</v>
      </c>
      <c r="C163" s="96">
        <v>691016</v>
      </c>
      <c r="D163" s="95" t="s">
        <v>110</v>
      </c>
      <c r="E163" s="29">
        <v>37898</v>
      </c>
      <c r="F163" s="100">
        <v>11.011223405853839</v>
      </c>
      <c r="G163" s="117">
        <v>732.65200000000004</v>
      </c>
      <c r="H163" s="100">
        <v>20.076626990150402</v>
      </c>
      <c r="I163" s="102">
        <v>719.44200000000001</v>
      </c>
      <c r="J163" s="151">
        <v>3.0847538357095652</v>
      </c>
      <c r="K163" s="152">
        <v>80.016000000000005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1532.1100000000001</v>
      </c>
      <c r="Z163" s="122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975</v>
      </c>
      <c r="C164" s="96">
        <v>683731</v>
      </c>
      <c r="D164" s="95" t="s">
        <v>45</v>
      </c>
      <c r="E164" s="29">
        <v>37951</v>
      </c>
      <c r="F164" s="100">
        <v>5.9001767127014784</v>
      </c>
      <c r="G164" s="117">
        <v>0</v>
      </c>
      <c r="H164" s="100">
        <v>21.476640399221647</v>
      </c>
      <c r="I164" s="102">
        <v>1438.8419999999999</v>
      </c>
      <c r="J164" s="151">
        <v>3.3623445090859998</v>
      </c>
      <c r="K164" s="152">
        <v>80.03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1524.7721767127014</v>
      </c>
      <c r="Z164" s="122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936</v>
      </c>
      <c r="C165" s="96">
        <v>664804</v>
      </c>
      <c r="D165" s="95" t="s">
        <v>303</v>
      </c>
      <c r="E165" s="29">
        <v>38592</v>
      </c>
      <c r="F165" s="100">
        <v>6.4138008735401266</v>
      </c>
      <c r="G165" s="117">
        <v>1465.231</v>
      </c>
      <c r="H165" s="100">
        <v>3.628572203694191</v>
      </c>
      <c r="I165" s="102">
        <v>0</v>
      </c>
      <c r="J165" s="151">
        <v>8.3230849459055616</v>
      </c>
      <c r="K165" s="152">
        <v>40.064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1508.9235722036942</v>
      </c>
      <c r="Z165" s="122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256</v>
      </c>
      <c r="C166" s="96">
        <v>610216</v>
      </c>
      <c r="D166" s="95" t="s">
        <v>137</v>
      </c>
      <c r="E166" s="29">
        <v>35186</v>
      </c>
      <c r="F166" s="100">
        <v>25.001999999999999</v>
      </c>
      <c r="G166" s="117">
        <v>0</v>
      </c>
      <c r="H166" s="100">
        <v>25.356627641855496</v>
      </c>
      <c r="I166" s="102">
        <v>1438.8519999999999</v>
      </c>
      <c r="J166" s="151">
        <v>2.800646035929347</v>
      </c>
      <c r="K166" s="152">
        <v>40.061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1503.9149999999997</v>
      </c>
      <c r="Z166" s="122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598</v>
      </c>
      <c r="C167" s="96">
        <v>675426</v>
      </c>
      <c r="D167" s="95" t="s">
        <v>390</v>
      </c>
      <c r="E167" s="29">
        <v>37753</v>
      </c>
      <c r="F167" s="100">
        <v>11.021223405853839</v>
      </c>
      <c r="G167" s="117">
        <v>1465.231</v>
      </c>
      <c r="H167" s="100">
        <v>31.36647967211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1496.59747967211</v>
      </c>
      <c r="Z167" s="122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2479</v>
      </c>
      <c r="C168" s="96">
        <v>689458</v>
      </c>
      <c r="D168" s="95" t="s">
        <v>388</v>
      </c>
      <c r="E168" s="29">
        <v>39763</v>
      </c>
      <c r="F168" s="100">
        <v>8.8645648553875667</v>
      </c>
      <c r="G168" s="117">
        <v>732.71800000000007</v>
      </c>
      <c r="H168" s="100">
        <v>27.397277296023496</v>
      </c>
      <c r="I168" s="102">
        <v>719.5</v>
      </c>
      <c r="J168" s="151">
        <v>1.7918534629947822</v>
      </c>
      <c r="K168" s="152">
        <v>40.008000000000003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1492.2260000000001</v>
      </c>
      <c r="Z168" s="122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357</v>
      </c>
      <c r="C169" s="96">
        <v>635983</v>
      </c>
      <c r="D169" s="95" t="s">
        <v>311</v>
      </c>
      <c r="E169" s="29">
        <v>35161</v>
      </c>
      <c r="F169" s="100">
        <v>39.927755459625786</v>
      </c>
      <c r="G169" s="117">
        <v>732.72699999999998</v>
      </c>
      <c r="H169" s="100">
        <v>14.286288814776764</v>
      </c>
      <c r="I169" s="102">
        <v>719.44899999999996</v>
      </c>
      <c r="J169" s="151">
        <v>2.66638718268978</v>
      </c>
      <c r="K169" s="152">
        <v>40.048999999999999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1492.2249999999999</v>
      </c>
      <c r="Z169" s="122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965</v>
      </c>
      <c r="C170" s="96">
        <v>654393</v>
      </c>
      <c r="D170" s="95" t="s">
        <v>100</v>
      </c>
      <c r="E170" s="29">
        <v>38433</v>
      </c>
      <c r="F170" s="100">
        <v>23.557706850805914</v>
      </c>
      <c r="G170" s="117">
        <v>732.68200000000002</v>
      </c>
      <c r="H170" s="100">
        <v>10.744320199610822</v>
      </c>
      <c r="I170" s="102">
        <v>719.50099999999998</v>
      </c>
      <c r="J170" s="151">
        <v>2.1569804858150396</v>
      </c>
      <c r="K170" s="152">
        <v>40.033000000000001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1492.2159999999999</v>
      </c>
      <c r="Z170" s="122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555</v>
      </c>
      <c r="C171" s="96">
        <v>649754</v>
      </c>
      <c r="D171" s="95" t="s">
        <v>396</v>
      </c>
      <c r="E171" s="29">
        <v>37607</v>
      </c>
      <c r="F171" s="100">
        <v>14.973629547095765</v>
      </c>
      <c r="G171" s="117">
        <v>732.67600000000004</v>
      </c>
      <c r="H171" s="100">
        <v>44.721359549995796</v>
      </c>
      <c r="I171" s="102">
        <v>719.49099999999999</v>
      </c>
      <c r="J171" s="151">
        <v>3.9550547531682363</v>
      </c>
      <c r="K171" s="152">
        <v>40.04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1492.2069999999999</v>
      </c>
      <c r="Z171" s="122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928</v>
      </c>
      <c r="C172" s="96">
        <v>656111</v>
      </c>
      <c r="D172" s="95" t="s">
        <v>377</v>
      </c>
      <c r="E172" s="29">
        <v>38595</v>
      </c>
      <c r="F172" s="100">
        <v>9.8454546227910722</v>
      </c>
      <c r="G172" s="117">
        <v>732.65700000000004</v>
      </c>
      <c r="H172" s="100">
        <v>38.060102844992798</v>
      </c>
      <c r="I172" s="102">
        <v>719.50699999999995</v>
      </c>
      <c r="J172" s="151">
        <v>0.94133717331175792</v>
      </c>
      <c r="K172" s="152">
        <v>40.021999999999998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1492.1859999999999</v>
      </c>
      <c r="Z172" s="122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531</v>
      </c>
      <c r="C173" s="96">
        <v>616981</v>
      </c>
      <c r="D173" s="95" t="s">
        <v>152</v>
      </c>
      <c r="E173" s="29">
        <v>36426</v>
      </c>
      <c r="F173" s="100">
        <v>16.006</v>
      </c>
      <c r="G173" s="117">
        <v>732.702</v>
      </c>
      <c r="H173" s="100">
        <v>25.357627641855498</v>
      </c>
      <c r="I173" s="102">
        <v>719.45999999999992</v>
      </c>
      <c r="J173" s="151">
        <v>2.7996460359293471</v>
      </c>
      <c r="K173" s="152">
        <v>40.003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1492.1649999999997</v>
      </c>
      <c r="Z173" s="122">
        <v>167</v>
      </c>
      <c r="AA173" s="57">
        <v>0</v>
      </c>
      <c r="AB173" s="40"/>
      <c r="AC173" s="40"/>
    </row>
    <row r="174" spans="1:29" ht="12.75" customHeight="1" x14ac:dyDescent="0.25">
      <c r="A174" s="28">
        <v>168</v>
      </c>
      <c r="B174" s="95" t="s">
        <v>934</v>
      </c>
      <c r="C174" s="96">
        <v>671846</v>
      </c>
      <c r="D174" s="95" t="s">
        <v>257</v>
      </c>
      <c r="E174" s="29">
        <v>38680</v>
      </c>
      <c r="F174" s="100">
        <v>12.788601747080254</v>
      </c>
      <c r="G174" s="117">
        <v>732.67200000000003</v>
      </c>
      <c r="H174" s="100">
        <v>7.1671444073883821</v>
      </c>
      <c r="I174" s="102">
        <v>719.43200000000002</v>
      </c>
      <c r="J174" s="151">
        <v>2.6693871826897797</v>
      </c>
      <c r="K174" s="152">
        <v>40.052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1492.1559999999999</v>
      </c>
      <c r="Z174" s="122">
        <v>168</v>
      </c>
      <c r="AA174" s="57">
        <v>0</v>
      </c>
      <c r="AB174" s="40"/>
      <c r="AC174" s="40"/>
    </row>
    <row r="175" spans="1:29" ht="12.75" customHeight="1" x14ac:dyDescent="0.25">
      <c r="A175" s="28">
        <v>169</v>
      </c>
      <c r="B175" s="95" t="s">
        <v>2512</v>
      </c>
      <c r="C175" s="96">
        <v>684736</v>
      </c>
      <c r="D175" s="95" t="s">
        <v>134</v>
      </c>
      <c r="E175" s="29">
        <v>38246</v>
      </c>
      <c r="F175" s="100">
        <v>23.095875240505606</v>
      </c>
      <c r="G175" s="117">
        <v>732.65600000000006</v>
      </c>
      <c r="H175" s="100">
        <v>23.306957882020672</v>
      </c>
      <c r="I175" s="102">
        <v>719.47899999999993</v>
      </c>
      <c r="J175" s="151">
        <v>2.3917922968061949</v>
      </c>
      <c r="K175" s="152">
        <v>40.015000000000001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1492.15</v>
      </c>
      <c r="Z175" s="122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881</v>
      </c>
      <c r="C176" s="96">
        <v>665365</v>
      </c>
      <c r="D176" s="95" t="s">
        <v>257</v>
      </c>
      <c r="E176" s="29">
        <v>38232</v>
      </c>
      <c r="F176" s="100">
        <v>6.4118008735401268</v>
      </c>
      <c r="G176" s="117">
        <v>732.69100000000003</v>
      </c>
      <c r="H176" s="100">
        <v>14.283288814776764</v>
      </c>
      <c r="I176" s="102">
        <v>719.42499999999995</v>
      </c>
      <c r="J176" s="151">
        <v>1.3386935913448899</v>
      </c>
      <c r="K176" s="152">
        <v>40.031999999999996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1492.1479999999999</v>
      </c>
      <c r="Z176" s="122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2462</v>
      </c>
      <c r="C177" s="96">
        <v>666733</v>
      </c>
      <c r="D177" s="95" t="s">
        <v>394</v>
      </c>
      <c r="E177" s="29">
        <v>39457</v>
      </c>
      <c r="F177" s="100">
        <v>43.301270189221931</v>
      </c>
      <c r="G177" s="117">
        <v>732.63499999999999</v>
      </c>
      <c r="H177" s="100">
        <v>21.551290184283367</v>
      </c>
      <c r="I177" s="102">
        <v>719.45299999999997</v>
      </c>
      <c r="J177" s="151">
        <v>2.9149968617325501</v>
      </c>
      <c r="K177" s="152">
        <v>40.026000000000003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1492.114</v>
      </c>
      <c r="Z177" s="122">
        <v>171</v>
      </c>
      <c r="AA177" s="57">
        <v>0</v>
      </c>
      <c r="AB177" s="40"/>
      <c r="AC177" s="40"/>
    </row>
    <row r="178" spans="1:29" ht="12.75" customHeight="1" x14ac:dyDescent="0.25">
      <c r="A178" s="28">
        <v>172</v>
      </c>
      <c r="B178" s="95" t="s">
        <v>2504</v>
      </c>
      <c r="C178" s="96">
        <v>617878</v>
      </c>
      <c r="D178" s="95" t="s">
        <v>374</v>
      </c>
      <c r="E178" s="29">
        <v>34082</v>
      </c>
      <c r="F178" s="100">
        <v>10.590005244258363</v>
      </c>
      <c r="G178" s="117">
        <v>0</v>
      </c>
      <c r="H178" s="100">
        <v>35.856858280031808</v>
      </c>
      <c r="I178" s="102">
        <v>1438.8309999999999</v>
      </c>
      <c r="J178" s="151">
        <v>3.342631352324378</v>
      </c>
      <c r="K178" s="152">
        <v>40.036000000000001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1489.4570052442584</v>
      </c>
      <c r="Z178" s="122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1633</v>
      </c>
      <c r="C179" s="96">
        <v>678954</v>
      </c>
      <c r="D179" s="95" t="s">
        <v>384</v>
      </c>
      <c r="E179" s="29">
        <v>39136</v>
      </c>
      <c r="F179" s="100">
        <v>8.8605648553875671</v>
      </c>
      <c r="G179" s="117">
        <v>0</v>
      </c>
      <c r="H179" s="100">
        <v>8.7811687347275207</v>
      </c>
      <c r="I179" s="102">
        <v>1438.807</v>
      </c>
      <c r="J179" s="151">
        <v>1.7968534629947821</v>
      </c>
      <c r="K179" s="152">
        <v>40.055999999999997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1487.7235648553876</v>
      </c>
      <c r="Z179" s="122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487</v>
      </c>
      <c r="C180" s="96">
        <v>139303</v>
      </c>
      <c r="D180" s="95" t="s">
        <v>57</v>
      </c>
      <c r="E180" s="29">
        <v>32764</v>
      </c>
      <c r="F180" s="100">
        <v>8.0150000000000006</v>
      </c>
      <c r="G180" s="117">
        <v>0</v>
      </c>
      <c r="H180" s="100">
        <v>50.709255283710995</v>
      </c>
      <c r="I180" s="102">
        <v>1438.857</v>
      </c>
      <c r="J180" s="151">
        <v>5.593292071858694</v>
      </c>
      <c r="K180" s="152">
        <v>40.061999999999998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1486.934</v>
      </c>
      <c r="Z180" s="122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1506</v>
      </c>
      <c r="C181" s="96">
        <v>674967</v>
      </c>
      <c r="D181" s="95" t="s">
        <v>46</v>
      </c>
      <c r="E181" s="29">
        <v>37841</v>
      </c>
      <c r="F181" s="100">
        <v>6.4038008735401268</v>
      </c>
      <c r="G181" s="117">
        <v>0</v>
      </c>
      <c r="H181" s="100">
        <v>14.277288814776764</v>
      </c>
      <c r="I181" s="102">
        <v>1438.8109999999999</v>
      </c>
      <c r="J181" s="151">
        <v>4.1645424729527809</v>
      </c>
      <c r="K181" s="152">
        <v>40.011000000000003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1485.22580087354</v>
      </c>
      <c r="Z181" s="122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1564</v>
      </c>
      <c r="C182" s="96">
        <v>674136</v>
      </c>
      <c r="D182" s="95" t="s">
        <v>110</v>
      </c>
      <c r="E182" s="29">
        <v>39271</v>
      </c>
      <c r="F182" s="100">
        <v>22.022446811707677</v>
      </c>
      <c r="G182" s="117">
        <v>1465.204</v>
      </c>
      <c r="H182" s="100">
        <v>5.0471567475376</v>
      </c>
      <c r="I182" s="102">
        <v>0</v>
      </c>
      <c r="J182" s="151">
        <v>1.9783224548541216</v>
      </c>
      <c r="K182" s="152">
        <v>10.034000000000001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1480.2851567475377</v>
      </c>
      <c r="Z182" s="122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1275</v>
      </c>
      <c r="C183" s="96">
        <v>678735</v>
      </c>
      <c r="D183" s="95" t="s">
        <v>3260</v>
      </c>
      <c r="E183" s="29">
        <v>38766</v>
      </c>
      <c r="F183" s="100">
        <v>28.145825622994256</v>
      </c>
      <c r="G183" s="117">
        <v>1465.2470000000001</v>
      </c>
      <c r="H183" s="100">
        <v>0</v>
      </c>
      <c r="I183" s="102">
        <v>0</v>
      </c>
      <c r="J183" s="151">
        <v>3.5876884452092921</v>
      </c>
      <c r="K183" s="152">
        <v>10.029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1475.2760000000001</v>
      </c>
      <c r="Z183" s="122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829</v>
      </c>
      <c r="C184" s="96">
        <v>673733</v>
      </c>
      <c r="D184" s="95" t="s">
        <v>498</v>
      </c>
      <c r="E184" s="29">
        <v>38245</v>
      </c>
      <c r="F184" s="100">
        <v>14.972629547095766</v>
      </c>
      <c r="G184" s="117">
        <v>1465.24</v>
      </c>
      <c r="H184" s="100">
        <v>7.1714175279993269</v>
      </c>
      <c r="I184" s="102">
        <v>0</v>
      </c>
      <c r="J184" s="151">
        <v>2.5707855895593537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1474.9822031175588</v>
      </c>
      <c r="Z184" s="122">
        <v>178</v>
      </c>
      <c r="AA184" s="57">
        <v>0</v>
      </c>
      <c r="AB184" s="40"/>
      <c r="AC184" s="40"/>
    </row>
    <row r="185" spans="1:29" ht="12.75" customHeight="1" x14ac:dyDescent="0.25">
      <c r="A185" s="28">
        <v>179</v>
      </c>
      <c r="B185" s="95" t="s">
        <v>800</v>
      </c>
      <c r="C185" s="96">
        <v>654018</v>
      </c>
      <c r="D185" s="95" t="s">
        <v>48</v>
      </c>
      <c r="E185" s="29">
        <v>38021</v>
      </c>
      <c r="F185" s="100">
        <v>37.233427521516198</v>
      </c>
      <c r="G185" s="117">
        <v>1465.2429999999999</v>
      </c>
      <c r="H185" s="100">
        <v>8.8233787246830691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1474.0663787246831</v>
      </c>
      <c r="Z185" s="122">
        <v>179</v>
      </c>
      <c r="AA185" s="57">
        <v>0</v>
      </c>
      <c r="AB185" s="40"/>
      <c r="AC185" s="40"/>
    </row>
    <row r="186" spans="1:29" ht="12.75" customHeight="1" x14ac:dyDescent="0.25">
      <c r="A186" s="28">
        <v>180</v>
      </c>
      <c r="B186" s="95" t="s">
        <v>527</v>
      </c>
      <c r="C186" s="96">
        <v>656619</v>
      </c>
      <c r="D186" s="95" t="s">
        <v>226</v>
      </c>
      <c r="E186" s="29">
        <v>37509</v>
      </c>
      <c r="F186" s="100">
        <v>12.785601747080253</v>
      </c>
      <c r="G186" s="117">
        <v>732.67899999999997</v>
      </c>
      <c r="H186" s="100">
        <v>7.156144407388382</v>
      </c>
      <c r="I186" s="102">
        <v>719.45799999999997</v>
      </c>
      <c r="J186" s="151">
        <v>1.34169359134489</v>
      </c>
      <c r="K186" s="152">
        <v>20.123000000000001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1472.26</v>
      </c>
      <c r="Z186" s="122">
        <v>180</v>
      </c>
      <c r="AA186" s="57">
        <v>0</v>
      </c>
      <c r="AB186" s="40"/>
      <c r="AC186" s="40"/>
    </row>
    <row r="187" spans="1:29" ht="12.75" customHeight="1" x14ac:dyDescent="0.25">
      <c r="A187" s="28">
        <v>181</v>
      </c>
      <c r="B187" s="95" t="s">
        <v>479</v>
      </c>
      <c r="C187" s="96">
        <v>607685</v>
      </c>
      <c r="D187" s="95" t="s">
        <v>389</v>
      </c>
      <c r="E187" s="29">
        <v>34604</v>
      </c>
      <c r="F187" s="100">
        <v>28.425692603699208</v>
      </c>
      <c r="G187" s="117">
        <v>732.68799999999999</v>
      </c>
      <c r="H187" s="100">
        <v>11.482194649610177</v>
      </c>
      <c r="I187" s="102">
        <v>719.43399999999997</v>
      </c>
      <c r="J187" s="151">
        <v>1.9433312411550334</v>
      </c>
      <c r="K187" s="152">
        <v>20.103000000000002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1472.2249999999999</v>
      </c>
      <c r="Z187" s="122">
        <v>181</v>
      </c>
      <c r="AA187" s="57">
        <v>0</v>
      </c>
      <c r="AB187" s="40"/>
      <c r="AC187" s="40"/>
    </row>
    <row r="188" spans="1:29" ht="12.75" customHeight="1" x14ac:dyDescent="0.25">
      <c r="A188" s="28">
        <v>182</v>
      </c>
      <c r="B188" s="95" t="s">
        <v>522</v>
      </c>
      <c r="C188" s="96">
        <v>615193</v>
      </c>
      <c r="D188" s="95" t="s">
        <v>128</v>
      </c>
      <c r="E188" s="29">
        <v>34701</v>
      </c>
      <c r="F188" s="100">
        <v>18.337302779823361</v>
      </c>
      <c r="G188" s="117">
        <v>732.66200000000003</v>
      </c>
      <c r="H188" s="100">
        <v>35.779976069024968</v>
      </c>
      <c r="I188" s="102">
        <v>719.44799999999998</v>
      </c>
      <c r="J188" s="151">
        <v>1.9204338374449559</v>
      </c>
      <c r="K188" s="152">
        <v>20.108000000000001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1472.2180000000001</v>
      </c>
      <c r="Z188" s="122">
        <v>182</v>
      </c>
      <c r="AA188" s="57">
        <v>0</v>
      </c>
      <c r="AB188" s="40"/>
      <c r="AC188" s="40"/>
    </row>
    <row r="189" spans="1:29" ht="12.75" customHeight="1" x14ac:dyDescent="0.25">
      <c r="A189" s="28">
        <v>183</v>
      </c>
      <c r="B189" s="95" t="s">
        <v>513</v>
      </c>
      <c r="C189" s="96">
        <v>636794</v>
      </c>
      <c r="D189" s="95" t="s">
        <v>347</v>
      </c>
      <c r="E189" s="29">
        <v>35797</v>
      </c>
      <c r="F189" s="100">
        <v>33.071891388307385</v>
      </c>
      <c r="G189" s="117">
        <v>1465.2360000000001</v>
      </c>
      <c r="H189" s="100">
        <v>5.7480973248050891</v>
      </c>
      <c r="I189" s="102">
        <v>0</v>
      </c>
      <c r="J189" s="151">
        <v>1.077642032743801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1472.061739357549</v>
      </c>
      <c r="Z189" s="122">
        <v>183</v>
      </c>
      <c r="AA189" s="57">
        <v>0</v>
      </c>
      <c r="AB189" s="40"/>
      <c r="AC189" s="40"/>
    </row>
    <row r="190" spans="1:29" ht="12.75" customHeight="1" x14ac:dyDescent="0.25">
      <c r="A190" s="28">
        <v>184</v>
      </c>
      <c r="B190" s="95" t="s">
        <v>526</v>
      </c>
      <c r="C190" s="96">
        <v>639593</v>
      </c>
      <c r="D190" s="95" t="s">
        <v>255</v>
      </c>
      <c r="E190" s="29">
        <v>37854</v>
      </c>
      <c r="F190" s="100">
        <v>9.8464546227910734</v>
      </c>
      <c r="G190" s="117">
        <v>1465.202</v>
      </c>
      <c r="H190" s="100">
        <v>4.7123203501529591</v>
      </c>
      <c r="I190" s="102">
        <v>0</v>
      </c>
      <c r="J190" s="151">
        <v>1.8576743466235157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1471.7719946967766</v>
      </c>
      <c r="Z190" s="122">
        <v>184</v>
      </c>
      <c r="AA190" s="57">
        <v>0</v>
      </c>
      <c r="AB190" s="40"/>
      <c r="AC190" s="40"/>
    </row>
    <row r="191" spans="1:29" ht="12.75" customHeight="1" x14ac:dyDescent="0.25">
      <c r="A191" s="28">
        <v>185</v>
      </c>
      <c r="B191" s="95" t="s">
        <v>1290</v>
      </c>
      <c r="C191" s="96">
        <v>672135</v>
      </c>
      <c r="D191" s="95" t="s">
        <v>309</v>
      </c>
      <c r="E191" s="29">
        <v>39002</v>
      </c>
      <c r="F191" s="100">
        <v>23.559706850805917</v>
      </c>
      <c r="G191" s="117">
        <v>1465.2160000000001</v>
      </c>
      <c r="H191" s="100">
        <v>5.3711600998054116</v>
      </c>
      <c r="I191" s="102">
        <v>0</v>
      </c>
      <c r="J191" s="151">
        <v>0.5584951214537599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1471.1456552212592</v>
      </c>
      <c r="Z191" s="122">
        <v>185</v>
      </c>
      <c r="AA191" s="57">
        <v>0</v>
      </c>
      <c r="AB191" s="40"/>
      <c r="AC191" s="40"/>
    </row>
    <row r="192" spans="1:29" ht="12.75" customHeight="1" x14ac:dyDescent="0.25">
      <c r="A192" s="28">
        <v>186</v>
      </c>
      <c r="B192" s="95" t="s">
        <v>818</v>
      </c>
      <c r="C192" s="96">
        <v>675784</v>
      </c>
      <c r="D192" s="95" t="s">
        <v>136</v>
      </c>
      <c r="E192" s="29">
        <v>38236</v>
      </c>
      <c r="F192" s="100">
        <v>23.555706850805915</v>
      </c>
      <c r="G192" s="117">
        <v>1465.2150000000001</v>
      </c>
      <c r="H192" s="100">
        <v>5.3971600998054114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1470.6121600998056</v>
      </c>
      <c r="Z192" s="122">
        <v>186</v>
      </c>
      <c r="AA192" s="57">
        <v>0</v>
      </c>
      <c r="AB192" s="40"/>
      <c r="AC192" s="40"/>
    </row>
    <row r="193" spans="1:29" ht="12.75" customHeight="1" x14ac:dyDescent="0.25">
      <c r="A193" s="28">
        <v>187</v>
      </c>
      <c r="B193" s="95" t="s">
        <v>1994</v>
      </c>
      <c r="C193" s="96">
        <v>606102</v>
      </c>
      <c r="D193" s="95" t="s">
        <v>390</v>
      </c>
      <c r="E193" s="29">
        <v>34855</v>
      </c>
      <c r="F193" s="100">
        <v>22.021446811707676</v>
      </c>
      <c r="G193" s="117">
        <v>1465.2250000000001</v>
      </c>
      <c r="H193" s="100">
        <v>5.0441567475375999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1470.2691567475376</v>
      </c>
      <c r="Z193" s="122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943</v>
      </c>
      <c r="C194" s="96">
        <v>679254</v>
      </c>
      <c r="D194" s="95" t="s">
        <v>249</v>
      </c>
      <c r="E194" s="29">
        <v>38596</v>
      </c>
      <c r="F194" s="100">
        <v>28.643098093473998</v>
      </c>
      <c r="G194" s="117">
        <v>1465.2380000000001</v>
      </c>
      <c r="H194" s="100">
        <v>0</v>
      </c>
      <c r="I194" s="102">
        <v>0</v>
      </c>
      <c r="J194" s="151">
        <v>0.50935845936123902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1465.7473584593613</v>
      </c>
      <c r="Z194" s="122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982</v>
      </c>
      <c r="C195" s="96">
        <v>654704</v>
      </c>
      <c r="D195" s="95" t="s">
        <v>498</v>
      </c>
      <c r="E195" s="29">
        <v>38660</v>
      </c>
      <c r="F195" s="100">
        <v>14.968629547095766</v>
      </c>
      <c r="G195" s="117">
        <v>1465.2570000000001</v>
      </c>
      <c r="H195" s="100">
        <v>0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1465.2570000000001</v>
      </c>
      <c r="Z195" s="122">
        <v>189</v>
      </c>
      <c r="AA195" s="57">
        <v>0</v>
      </c>
      <c r="AB195" s="40"/>
      <c r="AC195" s="40"/>
    </row>
    <row r="196" spans="1:29" ht="12.75" customHeight="1" x14ac:dyDescent="0.25">
      <c r="A196" s="28">
        <v>190</v>
      </c>
      <c r="B196" s="95" t="s">
        <v>434</v>
      </c>
      <c r="C196" s="96">
        <v>600733</v>
      </c>
      <c r="D196" s="95" t="s">
        <v>378</v>
      </c>
      <c r="E196" s="29">
        <v>34351</v>
      </c>
      <c r="F196" s="100">
        <v>22.019446811707677</v>
      </c>
      <c r="G196" s="117">
        <v>1465.2530000000002</v>
      </c>
      <c r="H196" s="100">
        <v>0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1465.2530000000002</v>
      </c>
      <c r="Z196" s="122">
        <v>190</v>
      </c>
      <c r="AA196" s="57">
        <v>0</v>
      </c>
      <c r="AB196" s="40"/>
      <c r="AC196" s="40"/>
    </row>
    <row r="197" spans="1:29" ht="12.75" customHeight="1" x14ac:dyDescent="0.25">
      <c r="A197" s="28">
        <v>191</v>
      </c>
      <c r="B197" s="95" t="s">
        <v>1607</v>
      </c>
      <c r="C197" s="96">
        <v>632936</v>
      </c>
      <c r="D197" s="95" t="s">
        <v>43</v>
      </c>
      <c r="E197" s="29">
        <v>34114</v>
      </c>
      <c r="F197" s="100">
        <v>0</v>
      </c>
      <c r="G197" s="117">
        <v>1465.251</v>
      </c>
      <c r="H197" s="100">
        <v>0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1465.251</v>
      </c>
      <c r="Z197" s="122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234</v>
      </c>
      <c r="C198" s="96">
        <v>606097</v>
      </c>
      <c r="D198" s="95" t="s">
        <v>263</v>
      </c>
      <c r="E198" s="29">
        <v>34889</v>
      </c>
      <c r="F198" s="100">
        <v>0</v>
      </c>
      <c r="G198" s="117">
        <v>1465.223</v>
      </c>
      <c r="H198" s="100">
        <v>0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1465.223</v>
      </c>
      <c r="Z198" s="122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1535</v>
      </c>
      <c r="C199" s="96">
        <v>665596</v>
      </c>
      <c r="D199" s="95" t="s">
        <v>48</v>
      </c>
      <c r="E199" s="29">
        <v>38993</v>
      </c>
      <c r="F199" s="100">
        <v>28.644098093474</v>
      </c>
      <c r="G199" s="117">
        <v>1465.2150000000001</v>
      </c>
      <c r="H199" s="100">
        <v>0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1465.2150000000001</v>
      </c>
      <c r="Z199" s="122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3380</v>
      </c>
      <c r="C200" s="96">
        <v>656426</v>
      </c>
      <c r="D200" s="95" t="s">
        <v>21</v>
      </c>
      <c r="E200" s="29">
        <v>35866</v>
      </c>
      <c r="F200" s="100">
        <v>36.802104454384235</v>
      </c>
      <c r="G200" s="117">
        <v>1465.2090000000001</v>
      </c>
      <c r="H200" s="100">
        <v>0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1465.2090000000001</v>
      </c>
      <c r="Z200" s="122">
        <v>194</v>
      </c>
      <c r="AA200" s="57">
        <v>0</v>
      </c>
      <c r="AB200" s="40"/>
      <c r="AC200" s="40"/>
    </row>
    <row r="201" spans="1:29" ht="12.75" customHeight="1" x14ac:dyDescent="0.25">
      <c r="A201" s="28">
        <v>194</v>
      </c>
      <c r="B201" s="95" t="s">
        <v>2838</v>
      </c>
      <c r="C201" s="96">
        <v>713794</v>
      </c>
      <c r="D201" s="95" t="s">
        <v>65</v>
      </c>
      <c r="E201" s="29">
        <v>32241</v>
      </c>
      <c r="F201" s="100">
        <v>33.071891388307385</v>
      </c>
      <c r="G201" s="117">
        <v>1465.2090000000001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1465.2090000000001</v>
      </c>
      <c r="Z201" s="122">
        <v>194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959</v>
      </c>
      <c r="C202" s="96">
        <v>656928</v>
      </c>
      <c r="D202" s="95" t="s">
        <v>406</v>
      </c>
      <c r="E202" s="29">
        <v>38360</v>
      </c>
      <c r="F202" s="100">
        <v>11.784353425402957</v>
      </c>
      <c r="G202" s="117">
        <v>732.69200000000001</v>
      </c>
      <c r="H202" s="100">
        <v>10.751320199610824</v>
      </c>
      <c r="I202" s="102">
        <v>719.43200000000002</v>
      </c>
      <c r="J202" s="151">
        <v>4.3671478618117989</v>
      </c>
      <c r="K202" s="152">
        <v>10.013999999999999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1462.1379999999999</v>
      </c>
      <c r="Z202" s="122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268</v>
      </c>
      <c r="C203" s="96">
        <v>635350</v>
      </c>
      <c r="D203" s="95" t="s">
        <v>65</v>
      </c>
      <c r="E203" s="29">
        <v>37223</v>
      </c>
      <c r="F203" s="100">
        <v>21.496729402399801</v>
      </c>
      <c r="G203" s="117">
        <v>732.71600000000001</v>
      </c>
      <c r="H203" s="100">
        <v>33.123146848433002</v>
      </c>
      <c r="I203" s="102">
        <v>719.51699999999994</v>
      </c>
      <c r="J203" s="151">
        <v>3.342631352324378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1455.5756313523243</v>
      </c>
      <c r="Z203" s="122">
        <v>197</v>
      </c>
      <c r="AA203" s="57">
        <v>0</v>
      </c>
      <c r="AB203" s="40"/>
      <c r="AC203" s="40"/>
    </row>
    <row r="204" spans="1:29" ht="12.75" customHeight="1" x14ac:dyDescent="0.25">
      <c r="A204" s="28">
        <v>198</v>
      </c>
      <c r="B204" s="95" t="s">
        <v>2244</v>
      </c>
      <c r="C204" s="96">
        <v>504438</v>
      </c>
      <c r="D204" s="95" t="s">
        <v>123</v>
      </c>
      <c r="E204" s="29">
        <v>32605</v>
      </c>
      <c r="F204" s="100">
        <v>21.651635094610967</v>
      </c>
      <c r="G204" s="117">
        <v>732.70400000000006</v>
      </c>
      <c r="H204" s="100">
        <v>21.550290184283366</v>
      </c>
      <c r="I204" s="102">
        <v>719.47199999999998</v>
      </c>
      <c r="J204" s="151">
        <v>2.2463052782558077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1454.4223052782556</v>
      </c>
      <c r="Z204" s="122">
        <v>198</v>
      </c>
      <c r="AA204" s="57">
        <v>0</v>
      </c>
      <c r="AB204" s="40"/>
      <c r="AC204" s="40"/>
    </row>
    <row r="205" spans="1:29" ht="12.75" customHeight="1" x14ac:dyDescent="0.25">
      <c r="A205" s="28">
        <v>199</v>
      </c>
      <c r="B205" s="95" t="s">
        <v>981</v>
      </c>
      <c r="C205" s="96">
        <v>673874</v>
      </c>
      <c r="D205" s="95" t="s">
        <v>396</v>
      </c>
      <c r="E205" s="29">
        <v>38696</v>
      </c>
      <c r="F205" s="100">
        <v>14.967629547095765</v>
      </c>
      <c r="G205" s="117">
        <v>0</v>
      </c>
      <c r="H205" s="100">
        <v>14.315835055998654</v>
      </c>
      <c r="I205" s="102">
        <v>1438.806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1453.7736295470959</v>
      </c>
      <c r="Z205" s="122">
        <v>199</v>
      </c>
      <c r="AA205" s="57">
        <v>0</v>
      </c>
      <c r="AB205" s="40"/>
      <c r="AC205" s="40"/>
    </row>
    <row r="206" spans="1:29" ht="12.75" customHeight="1" x14ac:dyDescent="0.25">
      <c r="A206" s="28">
        <v>200</v>
      </c>
      <c r="B206" s="95" t="s">
        <v>1328</v>
      </c>
      <c r="C206" s="96">
        <v>662440</v>
      </c>
      <c r="D206" s="95" t="s">
        <v>396</v>
      </c>
      <c r="E206" s="29">
        <v>38736</v>
      </c>
      <c r="F206" s="100">
        <v>23.388358667337133</v>
      </c>
      <c r="G206" s="117">
        <v>732.66500000000008</v>
      </c>
      <c r="H206" s="100">
        <v>22.362679774997897</v>
      </c>
      <c r="I206" s="102">
        <v>719.51499999999999</v>
      </c>
      <c r="J206" s="151">
        <v>1.2716175210138356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1453.451617521014</v>
      </c>
      <c r="Z206" s="122">
        <v>200</v>
      </c>
      <c r="AA206" s="57">
        <v>0</v>
      </c>
      <c r="AB206" s="40"/>
      <c r="AC206" s="40"/>
    </row>
    <row r="207" spans="1:29" ht="12.75" customHeight="1" x14ac:dyDescent="0.25">
      <c r="A207" s="28">
        <v>201</v>
      </c>
      <c r="B207" s="95" t="s">
        <v>993</v>
      </c>
      <c r="C207" s="96">
        <v>683150</v>
      </c>
      <c r="D207" s="95" t="s">
        <v>134</v>
      </c>
      <c r="E207" s="29">
        <v>38700</v>
      </c>
      <c r="F207" s="100">
        <v>17.768057877312003</v>
      </c>
      <c r="G207" s="117">
        <v>732.70600000000002</v>
      </c>
      <c r="H207" s="100">
        <v>35.856858280031808</v>
      </c>
      <c r="I207" s="102">
        <v>719.46199999999999</v>
      </c>
      <c r="J207" s="151">
        <v>0.961716918722478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1453.1297169187226</v>
      </c>
      <c r="Z207" s="122">
        <v>201</v>
      </c>
      <c r="AA207" s="57">
        <v>0</v>
      </c>
      <c r="AB207" s="40"/>
      <c r="AC207" s="40"/>
    </row>
    <row r="208" spans="1:29" ht="12.75" customHeight="1" x14ac:dyDescent="0.25">
      <c r="A208" s="28">
        <v>202</v>
      </c>
      <c r="B208" s="95" t="s">
        <v>579</v>
      </c>
      <c r="C208" s="96">
        <v>647856</v>
      </c>
      <c r="D208" s="95" t="s">
        <v>305</v>
      </c>
      <c r="E208" s="29">
        <v>37716</v>
      </c>
      <c r="F208" s="100">
        <v>0</v>
      </c>
      <c r="G208" s="117">
        <v>732.69600000000003</v>
      </c>
      <c r="H208" s="100">
        <v>17.53533746945504</v>
      </c>
      <c r="I208" s="102">
        <v>719.45600000000002</v>
      </c>
      <c r="J208" s="151">
        <v>0.90492673149739111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1453.0569267314975</v>
      </c>
      <c r="Z208" s="122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1276</v>
      </c>
      <c r="C209" s="96">
        <v>668990</v>
      </c>
      <c r="D209" s="95" t="s">
        <v>147</v>
      </c>
      <c r="E209" s="29">
        <v>38798</v>
      </c>
      <c r="F209" s="100">
        <v>21.654635094610967</v>
      </c>
      <c r="G209" s="117">
        <v>732.65899999999999</v>
      </c>
      <c r="H209" s="100">
        <v>13.792265717941355</v>
      </c>
      <c r="I209" s="102">
        <v>719.46799999999996</v>
      </c>
      <c r="J209" s="151">
        <v>0.72453768904185845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1452.8515376890418</v>
      </c>
      <c r="Z209" s="122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483</v>
      </c>
      <c r="C210" s="96">
        <v>135137</v>
      </c>
      <c r="D210" s="95" t="s">
        <v>77</v>
      </c>
      <c r="E210" s="29">
        <v>29820</v>
      </c>
      <c r="F210" s="100">
        <v>12.657110640673517</v>
      </c>
      <c r="G210" s="117">
        <v>732.64400000000001</v>
      </c>
      <c r="H210" s="100">
        <v>20.705966780270625</v>
      </c>
      <c r="I210" s="102">
        <v>719.48099999999999</v>
      </c>
      <c r="J210" s="151">
        <v>0.69250102090456322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1452.8175010209045</v>
      </c>
      <c r="Z210" s="122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1654</v>
      </c>
      <c r="C211" s="96">
        <v>653991</v>
      </c>
      <c r="D211" s="95" t="s">
        <v>387</v>
      </c>
      <c r="E211" s="29">
        <v>37902</v>
      </c>
      <c r="F211" s="100">
        <v>37.416573867739416</v>
      </c>
      <c r="G211" s="117">
        <v>732.67500000000007</v>
      </c>
      <c r="H211" s="100">
        <v>14.312835055998654</v>
      </c>
      <c r="I211" s="102">
        <v>719.46500000000003</v>
      </c>
      <c r="J211" s="151">
        <v>0.64280876050691782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1452.7828087605071</v>
      </c>
      <c r="Z211" s="122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493</v>
      </c>
      <c r="C212" s="96">
        <v>624080</v>
      </c>
      <c r="D212" s="95" t="s">
        <v>45</v>
      </c>
      <c r="E212" s="29">
        <v>35453</v>
      </c>
      <c r="F212" s="100">
        <v>0</v>
      </c>
      <c r="G212" s="117">
        <v>732.67700000000002</v>
      </c>
      <c r="H212" s="100">
        <v>10.746320199610823</v>
      </c>
      <c r="I212" s="102">
        <v>719.43</v>
      </c>
      <c r="J212" s="151">
        <v>0.55049512145375989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1452.6574951214536</v>
      </c>
      <c r="Z212" s="122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1345</v>
      </c>
      <c r="C213" s="96">
        <v>687997</v>
      </c>
      <c r="D213" s="95" t="s">
        <v>311</v>
      </c>
      <c r="E213" s="29">
        <v>37429</v>
      </c>
      <c r="F213" s="100">
        <v>6.4158008735401264</v>
      </c>
      <c r="G213" s="117">
        <v>732.68399999999997</v>
      </c>
      <c r="H213" s="100">
        <v>28.54457762955353</v>
      </c>
      <c r="I213" s="102">
        <v>719.44299999999998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1452.127</v>
      </c>
      <c r="Z213" s="122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449</v>
      </c>
      <c r="C214" s="96">
        <v>601531</v>
      </c>
      <c r="D214" s="95" t="s">
        <v>255</v>
      </c>
      <c r="E214" s="29">
        <v>34394</v>
      </c>
      <c r="F214" s="100">
        <v>9.8364546227910736</v>
      </c>
      <c r="G214" s="117">
        <v>0</v>
      </c>
      <c r="H214" s="100">
        <v>18.743281400611838</v>
      </c>
      <c r="I214" s="102">
        <v>1438.8509999999999</v>
      </c>
      <c r="J214" s="151">
        <v>0.94233717331175793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1449.6297917961026</v>
      </c>
      <c r="Z214" s="122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2414</v>
      </c>
      <c r="C215" s="96">
        <v>675761</v>
      </c>
      <c r="D215" s="95" t="s">
        <v>45</v>
      </c>
      <c r="E215" s="29">
        <v>39701</v>
      </c>
      <c r="F215" s="100">
        <v>5.9071767127014789</v>
      </c>
      <c r="G215" s="117">
        <v>0</v>
      </c>
      <c r="H215" s="100">
        <v>10.740320199610823</v>
      </c>
      <c r="I215" s="102">
        <v>1438.829</v>
      </c>
      <c r="J215" s="151">
        <v>0.56649512145375991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1445.3026718341553</v>
      </c>
      <c r="Z215" s="122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462</v>
      </c>
      <c r="C216" s="96">
        <v>608973</v>
      </c>
      <c r="D216" s="95" t="s">
        <v>263</v>
      </c>
      <c r="E216" s="29">
        <v>34233</v>
      </c>
      <c r="F216" s="100">
        <v>0</v>
      </c>
      <c r="G216" s="117">
        <v>0</v>
      </c>
      <c r="H216" s="100">
        <v>27.396277296023495</v>
      </c>
      <c r="I216" s="102">
        <v>1438.8429999999998</v>
      </c>
      <c r="J216" s="151">
        <v>0.90292673149739111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1439.7459267314973</v>
      </c>
      <c r="Z216" s="122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942</v>
      </c>
      <c r="C217" s="96">
        <v>699243</v>
      </c>
      <c r="D217" s="95" t="s">
        <v>141</v>
      </c>
      <c r="E217" s="29">
        <v>32473</v>
      </c>
      <c r="F217" s="100">
        <v>0</v>
      </c>
      <c r="G217" s="117">
        <v>0</v>
      </c>
      <c r="H217" s="100">
        <v>27.525058514634591</v>
      </c>
      <c r="I217" s="102">
        <v>1438.835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1438.835</v>
      </c>
      <c r="Z217" s="122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258</v>
      </c>
      <c r="C218" s="96">
        <v>640669</v>
      </c>
      <c r="D218" s="95" t="s">
        <v>132</v>
      </c>
      <c r="E218" s="29">
        <v>36311</v>
      </c>
      <c r="F218" s="100">
        <v>0</v>
      </c>
      <c r="G218" s="117">
        <v>0</v>
      </c>
      <c r="H218" s="100">
        <v>41.403933560541248</v>
      </c>
      <c r="I218" s="102">
        <v>1438.8309999999999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1438.8309999999999</v>
      </c>
      <c r="Z218" s="122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4349</v>
      </c>
      <c r="C219" s="96">
        <v>725383</v>
      </c>
      <c r="D219" s="95" t="s">
        <v>4350</v>
      </c>
      <c r="E219" s="29">
        <v>37161</v>
      </c>
      <c r="F219" s="100">
        <v>0</v>
      </c>
      <c r="G219" s="117">
        <v>0</v>
      </c>
      <c r="H219" s="100">
        <v>0</v>
      </c>
      <c r="I219" s="102">
        <v>1438.8150000000001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1438.8150000000001</v>
      </c>
      <c r="Z219" s="122">
        <v>213</v>
      </c>
      <c r="AA219" s="57">
        <v>0</v>
      </c>
      <c r="AB219" s="40"/>
      <c r="AC219" s="40"/>
    </row>
    <row r="220" spans="1:29" ht="12.75" customHeight="1" x14ac:dyDescent="0.25">
      <c r="A220" s="28">
        <v>214</v>
      </c>
      <c r="B220" s="95" t="s">
        <v>2761</v>
      </c>
      <c r="C220" s="96">
        <v>100147</v>
      </c>
      <c r="D220" s="95" t="s">
        <v>383</v>
      </c>
      <c r="E220" s="29">
        <v>25544</v>
      </c>
      <c r="F220" s="100">
        <v>0</v>
      </c>
      <c r="G220" s="117">
        <v>0</v>
      </c>
      <c r="H220" s="100">
        <v>29.280002188455999</v>
      </c>
      <c r="I220" s="102">
        <v>1438.808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1438.808</v>
      </c>
      <c r="Z220" s="122">
        <v>214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2762</v>
      </c>
      <c r="C221" s="96">
        <v>616620</v>
      </c>
      <c r="D221" s="95" t="s">
        <v>392</v>
      </c>
      <c r="E221" s="29">
        <v>36289</v>
      </c>
      <c r="F221" s="100">
        <v>0</v>
      </c>
      <c r="G221" s="117">
        <v>0</v>
      </c>
      <c r="H221" s="100">
        <v>18.745281400611837</v>
      </c>
      <c r="I221" s="102">
        <v>1438.8039999999999</v>
      </c>
      <c r="J221" s="151">
        <v>0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1438.8039999999999</v>
      </c>
      <c r="Z221" s="122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756</v>
      </c>
      <c r="C222" s="96">
        <v>658967</v>
      </c>
      <c r="D222" s="95" t="s">
        <v>347</v>
      </c>
      <c r="E222" s="29">
        <v>37609</v>
      </c>
      <c r="F222" s="100">
        <v>16.536945694153694</v>
      </c>
      <c r="G222" s="117">
        <v>366.34199999999998</v>
      </c>
      <c r="H222" s="100">
        <v>17.931429140015904</v>
      </c>
      <c r="I222" s="102">
        <v>719.43700000000001</v>
      </c>
      <c r="J222" s="151">
        <v>2.1727103790108457</v>
      </c>
      <c r="K222" s="152">
        <v>160.01599999999999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1245.7950000000001</v>
      </c>
      <c r="Z222" s="122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978</v>
      </c>
      <c r="C223" s="96">
        <v>681153</v>
      </c>
      <c r="D223" s="95" t="s">
        <v>235</v>
      </c>
      <c r="E223" s="29">
        <v>38619</v>
      </c>
      <c r="F223" s="100">
        <v>27.653765173086146</v>
      </c>
      <c r="G223" s="117">
        <v>366.31200000000001</v>
      </c>
      <c r="H223" s="100">
        <v>8.7821687347275201</v>
      </c>
      <c r="I223" s="102">
        <v>719.46899999999994</v>
      </c>
      <c r="J223" s="151">
        <v>1.7908534629947821</v>
      </c>
      <c r="K223" s="152">
        <v>160.00299999999999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1245.7839999999999</v>
      </c>
      <c r="Z223" s="122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464</v>
      </c>
      <c r="C224" s="96">
        <v>619426</v>
      </c>
      <c r="D224" s="95" t="s">
        <v>125</v>
      </c>
      <c r="E224" s="29">
        <v>35278</v>
      </c>
      <c r="F224" s="100">
        <v>22.025446811707678</v>
      </c>
      <c r="G224" s="117">
        <v>732.66100000000006</v>
      </c>
      <c r="H224" s="100">
        <v>10.051313495075201</v>
      </c>
      <c r="I224" s="102">
        <v>359.791</v>
      </c>
      <c r="J224" s="151">
        <v>1.9733224548541215</v>
      </c>
      <c r="K224" s="152">
        <v>0</v>
      </c>
      <c r="L224" s="152">
        <v>0</v>
      </c>
      <c r="M224" s="153">
        <v>0</v>
      </c>
      <c r="N224" s="174">
        <v>80.405999999999992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1174.831322454854</v>
      </c>
      <c r="Z224" s="122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173</v>
      </c>
      <c r="C225" s="96">
        <v>619822</v>
      </c>
      <c r="D225" s="95" t="s">
        <v>46</v>
      </c>
      <c r="E225" s="29">
        <v>36304</v>
      </c>
      <c r="F225" s="100">
        <v>39.924755459625786</v>
      </c>
      <c r="G225" s="117">
        <v>732.66899999999998</v>
      </c>
      <c r="H225" s="100">
        <v>7.1651444073883823</v>
      </c>
      <c r="I225" s="102">
        <v>359.7</v>
      </c>
      <c r="J225" s="151">
        <v>1.34769359134489</v>
      </c>
      <c r="K225" s="152">
        <v>80.018000000000001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1172.3869999999999</v>
      </c>
      <c r="Z225" s="122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248</v>
      </c>
      <c r="C226" s="96">
        <v>654382</v>
      </c>
      <c r="D226" s="95" t="s">
        <v>249</v>
      </c>
      <c r="E226" s="29">
        <v>37866</v>
      </c>
      <c r="F226" s="100">
        <v>9.1811513899116797</v>
      </c>
      <c r="G226" s="117">
        <v>366.32499999999999</v>
      </c>
      <c r="H226" s="100">
        <v>8.8153787246830682</v>
      </c>
      <c r="I226" s="102">
        <v>719.41899999999998</v>
      </c>
      <c r="J226" s="151">
        <v>1.915433837444956</v>
      </c>
      <c r="K226" s="152">
        <v>80.015000000000001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1165.759</v>
      </c>
      <c r="Z226" s="122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523</v>
      </c>
      <c r="C227" s="96">
        <v>636407</v>
      </c>
      <c r="D227" s="95" t="s">
        <v>388</v>
      </c>
      <c r="E227" s="29">
        <v>36659</v>
      </c>
      <c r="F227" s="100">
        <v>27.655765173086149</v>
      </c>
      <c r="G227" s="117">
        <v>732.702</v>
      </c>
      <c r="H227" s="100">
        <v>17.533337469455041</v>
      </c>
      <c r="I227" s="102">
        <v>359.78300000000002</v>
      </c>
      <c r="J227" s="151">
        <v>1.7978534629947822</v>
      </c>
      <c r="K227" s="152">
        <v>40.018999999999998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1132.5040000000001</v>
      </c>
      <c r="Z227" s="122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2408</v>
      </c>
      <c r="C228" s="96">
        <v>146274</v>
      </c>
      <c r="D228" s="95" t="s">
        <v>153</v>
      </c>
      <c r="E228" s="29">
        <v>32525</v>
      </c>
      <c r="F228" s="100">
        <v>22.980970388562795</v>
      </c>
      <c r="G228" s="117">
        <v>732.63800000000003</v>
      </c>
      <c r="H228" s="100">
        <v>18.902223650461362</v>
      </c>
      <c r="I228" s="102">
        <v>359.78800000000001</v>
      </c>
      <c r="J228" s="151">
        <v>1.980527376584118</v>
      </c>
      <c r="K228" s="152">
        <v>40.045000000000002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1132.471</v>
      </c>
      <c r="Z228" s="122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1160</v>
      </c>
      <c r="C229" s="96">
        <v>677440</v>
      </c>
      <c r="D229" s="95" t="s">
        <v>42</v>
      </c>
      <c r="E229" s="29">
        <v>38822</v>
      </c>
      <c r="F229" s="100">
        <v>18.33630277982336</v>
      </c>
      <c r="G229" s="117">
        <v>366.36700000000002</v>
      </c>
      <c r="H229" s="100">
        <v>17.617757449366138</v>
      </c>
      <c r="I229" s="102">
        <v>719.50799999999992</v>
      </c>
      <c r="J229" s="151">
        <v>3.8866624823100668</v>
      </c>
      <c r="K229" s="152">
        <v>40.039000000000001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1125.914</v>
      </c>
      <c r="Z229" s="122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2078</v>
      </c>
      <c r="C230" s="96">
        <v>687304</v>
      </c>
      <c r="D230" s="95" t="s">
        <v>145</v>
      </c>
      <c r="E230" s="29">
        <v>39024</v>
      </c>
      <c r="F230" s="100">
        <v>16.004999999999999</v>
      </c>
      <c r="G230" s="117">
        <v>366.37299999999999</v>
      </c>
      <c r="H230" s="100">
        <v>8.1294808453937595</v>
      </c>
      <c r="I230" s="102">
        <v>719.50699999999995</v>
      </c>
      <c r="J230" s="151">
        <v>1.7968534629947821</v>
      </c>
      <c r="K230" s="152">
        <v>40.024999999999999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1125.905</v>
      </c>
      <c r="Z230" s="122">
        <v>224</v>
      </c>
      <c r="AA230" s="57">
        <v>0</v>
      </c>
      <c r="AB230" s="40"/>
      <c r="AC230" s="40"/>
    </row>
    <row r="231" spans="1:29" ht="12.75" customHeight="1" x14ac:dyDescent="0.25">
      <c r="A231" s="28">
        <v>225</v>
      </c>
      <c r="B231" s="95" t="s">
        <v>1509</v>
      </c>
      <c r="C231" s="96">
        <v>600355</v>
      </c>
      <c r="D231" s="95" t="s">
        <v>257</v>
      </c>
      <c r="E231" s="29">
        <v>33733</v>
      </c>
      <c r="F231" s="100">
        <v>63.878008735401266</v>
      </c>
      <c r="G231" s="117">
        <v>366.34800000000001</v>
      </c>
      <c r="H231" s="100">
        <v>14.273288814776764</v>
      </c>
      <c r="I231" s="102">
        <v>719.49699999999996</v>
      </c>
      <c r="J231" s="151">
        <v>4.1655424729527804</v>
      </c>
      <c r="K231" s="152">
        <v>40.055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1125.9000000000001</v>
      </c>
      <c r="Z231" s="122">
        <v>225</v>
      </c>
      <c r="AA231" s="57">
        <v>0</v>
      </c>
      <c r="AB231" s="40"/>
      <c r="AC231" s="40"/>
    </row>
    <row r="232" spans="1:29" ht="12.75" customHeight="1" x14ac:dyDescent="0.25">
      <c r="A232" s="28">
        <v>226</v>
      </c>
      <c r="B232" s="95" t="s">
        <v>951</v>
      </c>
      <c r="C232" s="96">
        <v>656461</v>
      </c>
      <c r="D232" s="95" t="s">
        <v>378</v>
      </c>
      <c r="E232" s="29">
        <v>38694</v>
      </c>
      <c r="F232" s="100">
        <v>11.015223405853838</v>
      </c>
      <c r="G232" s="117">
        <v>366.33199999999999</v>
      </c>
      <c r="H232" s="100">
        <v>10.041313495075201</v>
      </c>
      <c r="I232" s="102">
        <v>719.47299999999996</v>
      </c>
      <c r="J232" s="151">
        <v>0.99516122742706081</v>
      </c>
      <c r="K232" s="152">
        <v>40.052999999999997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1125.8579999999997</v>
      </c>
      <c r="Z232" s="122">
        <v>226</v>
      </c>
      <c r="AA232" s="57">
        <v>0</v>
      </c>
      <c r="AB232" s="40"/>
      <c r="AC232" s="40"/>
    </row>
    <row r="233" spans="1:29" ht="12.75" customHeight="1" x14ac:dyDescent="0.25">
      <c r="A233" s="28">
        <v>227</v>
      </c>
      <c r="B233" s="95" t="s">
        <v>830</v>
      </c>
      <c r="C233" s="96">
        <v>647340</v>
      </c>
      <c r="D233" s="95" t="s">
        <v>389</v>
      </c>
      <c r="E233" s="29">
        <v>38309</v>
      </c>
      <c r="F233" s="100">
        <v>17.770057877312006</v>
      </c>
      <c r="G233" s="117">
        <v>366.31200000000001</v>
      </c>
      <c r="H233" s="100">
        <v>17.932429140015905</v>
      </c>
      <c r="I233" s="102">
        <v>719.43999999999994</v>
      </c>
      <c r="J233" s="151">
        <v>2.9897403710077439</v>
      </c>
      <c r="K233" s="152">
        <v>40.012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1125.7639999999999</v>
      </c>
      <c r="Z233" s="122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239</v>
      </c>
      <c r="C234" s="96">
        <v>656770</v>
      </c>
      <c r="D234" s="95" t="s">
        <v>68</v>
      </c>
      <c r="E234" s="29">
        <v>37738</v>
      </c>
      <c r="F234" s="100">
        <v>16.539945694153694</v>
      </c>
      <c r="G234" s="117">
        <v>732.649</v>
      </c>
      <c r="H234" s="100">
        <v>13.2562587393732</v>
      </c>
      <c r="I234" s="102">
        <v>359.77299999999997</v>
      </c>
      <c r="J234" s="151">
        <v>1.673315676162189</v>
      </c>
      <c r="K234" s="152">
        <v>20.100000000000001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1112.5219999999999</v>
      </c>
      <c r="Z234" s="122">
        <v>228</v>
      </c>
      <c r="AA234" s="57">
        <v>0</v>
      </c>
      <c r="AB234" s="40"/>
      <c r="AC234" s="40"/>
    </row>
    <row r="235" spans="1:29" ht="12.75" customHeight="1" x14ac:dyDescent="0.25">
      <c r="A235" s="28">
        <v>229</v>
      </c>
      <c r="B235" s="95" t="s">
        <v>1277</v>
      </c>
      <c r="C235" s="96">
        <v>686210</v>
      </c>
      <c r="D235" s="95" t="s">
        <v>394</v>
      </c>
      <c r="E235" s="29">
        <v>38742</v>
      </c>
      <c r="F235" s="100">
        <v>13.862406460551018</v>
      </c>
      <c r="G235" s="117">
        <v>366.351</v>
      </c>
      <c r="H235" s="100">
        <v>13.798265717941353</v>
      </c>
      <c r="I235" s="102">
        <v>719.42</v>
      </c>
      <c r="J235" s="151">
        <v>2.9149968617325501</v>
      </c>
      <c r="K235" s="152">
        <v>20.126999999999999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1105.8979999999999</v>
      </c>
      <c r="Z235" s="122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1498</v>
      </c>
      <c r="C236" s="96">
        <v>653766</v>
      </c>
      <c r="D236" s="95" t="s">
        <v>226</v>
      </c>
      <c r="E236" s="29">
        <v>36394</v>
      </c>
      <c r="F236" s="100">
        <v>12.777601747080254</v>
      </c>
      <c r="G236" s="117">
        <v>732.66500000000008</v>
      </c>
      <c r="H236" s="100">
        <v>7.1411444073883823</v>
      </c>
      <c r="I236" s="102">
        <v>359.738</v>
      </c>
      <c r="J236" s="151">
        <v>4.1635424729527806</v>
      </c>
      <c r="K236" s="152">
        <v>10.019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1102.422</v>
      </c>
      <c r="Z236" s="122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1983</v>
      </c>
      <c r="C237" s="96">
        <v>601706</v>
      </c>
      <c r="D237" s="95" t="s">
        <v>242</v>
      </c>
      <c r="E237" s="29">
        <v>33782</v>
      </c>
      <c r="F237" s="100">
        <v>13.979424859373685</v>
      </c>
      <c r="G237" s="117">
        <v>366.31900000000002</v>
      </c>
      <c r="H237" s="100">
        <v>19.030051422496399</v>
      </c>
      <c r="I237" s="102">
        <v>719.45499999999993</v>
      </c>
      <c r="J237" s="151">
        <v>1.498870185503872</v>
      </c>
      <c r="K237" s="152">
        <v>10.013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1095.7869999999998</v>
      </c>
      <c r="Z237" s="122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795</v>
      </c>
      <c r="C238" s="96">
        <v>685151</v>
      </c>
      <c r="D238" s="95" t="s">
        <v>226</v>
      </c>
      <c r="E238" s="29">
        <v>38269</v>
      </c>
      <c r="F238" s="100">
        <v>25.552203494160509</v>
      </c>
      <c r="G238" s="117">
        <v>366.33199999999999</v>
      </c>
      <c r="H238" s="100">
        <v>14.272288814776765</v>
      </c>
      <c r="I238" s="102">
        <v>719.42200000000003</v>
      </c>
      <c r="J238" s="151">
        <v>1.3406935913448899</v>
      </c>
      <c r="K238" s="152">
        <v>10.032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1095.7859999999998</v>
      </c>
      <c r="Z238" s="122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1600</v>
      </c>
      <c r="C239" s="96">
        <v>660659</v>
      </c>
      <c r="D239" s="95" t="s">
        <v>77</v>
      </c>
      <c r="E239" s="29">
        <v>38159</v>
      </c>
      <c r="F239" s="100">
        <v>25.693505988868083</v>
      </c>
      <c r="G239" s="117">
        <v>732.64100000000008</v>
      </c>
      <c r="H239" s="100">
        <v>13.254258739373201</v>
      </c>
      <c r="I239" s="102">
        <v>359.78699999999998</v>
      </c>
      <c r="J239" s="151">
        <v>1.3610020418091264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1093.7890020418092</v>
      </c>
      <c r="Z239" s="122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1295</v>
      </c>
      <c r="C240" s="96">
        <v>667289</v>
      </c>
      <c r="D240" s="95" t="s">
        <v>374</v>
      </c>
      <c r="E240" s="29">
        <v>38936</v>
      </c>
      <c r="F240" s="100">
        <v>10.589005244258363</v>
      </c>
      <c r="G240" s="117">
        <v>732.67200000000003</v>
      </c>
      <c r="H240" s="100">
        <v>23.306957882020672</v>
      </c>
      <c r="I240" s="102">
        <v>359.74899999999997</v>
      </c>
      <c r="J240" s="151">
        <v>1.0746420327438009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1093.4956420327439</v>
      </c>
      <c r="Z240" s="122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206</v>
      </c>
      <c r="C241" s="96">
        <v>677932</v>
      </c>
      <c r="D241" s="95" t="s">
        <v>74</v>
      </c>
      <c r="E241" s="29">
        <v>38117</v>
      </c>
      <c r="F241" s="100">
        <v>16.001000000000001</v>
      </c>
      <c r="G241" s="117">
        <v>732.72400000000005</v>
      </c>
      <c r="H241" s="100">
        <v>16.231961690787518</v>
      </c>
      <c r="I241" s="102">
        <v>359.74299999999999</v>
      </c>
      <c r="J241" s="151">
        <v>0.90792673149739112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1093.3749267314975</v>
      </c>
      <c r="Z241" s="122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1303</v>
      </c>
      <c r="C242" s="96">
        <v>685542</v>
      </c>
      <c r="D242" s="95" t="s">
        <v>140</v>
      </c>
      <c r="E242" s="29">
        <v>38972</v>
      </c>
      <c r="F242" s="100">
        <v>12.778601747080254</v>
      </c>
      <c r="G242" s="117">
        <v>732.64700000000005</v>
      </c>
      <c r="H242" s="100">
        <v>44.596652546177388</v>
      </c>
      <c r="I242" s="102">
        <v>359.77600000000001</v>
      </c>
      <c r="J242" s="151">
        <v>0.687846795672445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1093.1108467956724</v>
      </c>
      <c r="Z242" s="122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793</v>
      </c>
      <c r="C243" s="96">
        <v>661666</v>
      </c>
      <c r="D243" s="95" t="s">
        <v>257</v>
      </c>
      <c r="E243" s="29">
        <v>38244</v>
      </c>
      <c r="F243" s="100">
        <v>12.791601747080254</v>
      </c>
      <c r="G243" s="117">
        <v>732.64400000000001</v>
      </c>
      <c r="H243" s="100">
        <v>7.1611444073883819</v>
      </c>
      <c r="I243" s="102">
        <v>359.72499999999997</v>
      </c>
      <c r="J243" s="151">
        <v>0.693846795672445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1093.0628467956724</v>
      </c>
      <c r="Z243" s="122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2389</v>
      </c>
      <c r="C244" s="96">
        <v>130492</v>
      </c>
      <c r="D244" s="95" t="s">
        <v>140</v>
      </c>
      <c r="E244" s="29">
        <v>30903</v>
      </c>
      <c r="F244" s="100">
        <v>25.557203494160508</v>
      </c>
      <c r="G244" s="117">
        <v>732.68600000000004</v>
      </c>
      <c r="H244" s="100">
        <v>28.542577629553527</v>
      </c>
      <c r="I244" s="102">
        <v>359.74899999999997</v>
      </c>
      <c r="J244" s="151">
        <v>0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1092.4349999999999</v>
      </c>
      <c r="Z244" s="122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2243</v>
      </c>
      <c r="C245" s="96">
        <v>649899</v>
      </c>
      <c r="D245" s="95" t="s">
        <v>42</v>
      </c>
      <c r="E245" s="29">
        <v>36796</v>
      </c>
      <c r="F245" s="100">
        <v>18.335302779823358</v>
      </c>
      <c r="G245" s="117">
        <v>732.70299999999997</v>
      </c>
      <c r="H245" s="100">
        <v>8.8163787246830694</v>
      </c>
      <c r="I245" s="102">
        <v>359.72899999999998</v>
      </c>
      <c r="J245" s="151">
        <v>0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1092.432</v>
      </c>
      <c r="Z245" s="122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2372</v>
      </c>
      <c r="C246" s="96">
        <v>686424</v>
      </c>
      <c r="D246" s="95" t="s">
        <v>118</v>
      </c>
      <c r="E246" s="29">
        <v>39459</v>
      </c>
      <c r="F246" s="100">
        <v>14.970629547095765</v>
      </c>
      <c r="G246" s="117">
        <v>366.36</v>
      </c>
      <c r="H246" s="100">
        <v>14.314835055998653</v>
      </c>
      <c r="I246" s="102">
        <v>719.476</v>
      </c>
      <c r="J246" s="151">
        <v>2.5707855895593537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1088.4067855895594</v>
      </c>
      <c r="Z246" s="122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1301</v>
      </c>
      <c r="C247" s="96">
        <v>670501</v>
      </c>
      <c r="D247" s="95" t="s">
        <v>413</v>
      </c>
      <c r="E247" s="29">
        <v>39019</v>
      </c>
      <c r="F247" s="100">
        <v>12.783601747080253</v>
      </c>
      <c r="G247" s="117">
        <v>366.32499999999999</v>
      </c>
      <c r="H247" s="100">
        <v>7.1631444073883817</v>
      </c>
      <c r="I247" s="102">
        <v>719.447</v>
      </c>
      <c r="J247" s="151">
        <v>0.69684679567244501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1086.4688467956723</v>
      </c>
      <c r="Z247" s="122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521</v>
      </c>
      <c r="C248" s="96">
        <v>665790</v>
      </c>
      <c r="D248" s="95" t="s">
        <v>45</v>
      </c>
      <c r="E248" s="29">
        <v>37648</v>
      </c>
      <c r="F248" s="100">
        <v>11.787353425402957</v>
      </c>
      <c r="G248" s="117">
        <v>366.35500000000002</v>
      </c>
      <c r="H248" s="100">
        <v>43.616300810918972</v>
      </c>
      <c r="I248" s="102">
        <v>719.48</v>
      </c>
      <c r="J248" s="151">
        <v>0.56449512145375991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1086.3994951214538</v>
      </c>
      <c r="Z248" s="122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1339</v>
      </c>
      <c r="C249" s="96">
        <v>670941</v>
      </c>
      <c r="D249" s="95" t="s">
        <v>249</v>
      </c>
      <c r="E249" s="29">
        <v>38805</v>
      </c>
      <c r="F249" s="100">
        <v>28.645098093474001</v>
      </c>
      <c r="G249" s="117">
        <v>366.31799999999998</v>
      </c>
      <c r="H249" s="100">
        <v>17.620757449366138</v>
      </c>
      <c r="I249" s="102">
        <v>719.524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1085.8420000000001</v>
      </c>
      <c r="Z249" s="122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789</v>
      </c>
      <c r="C250" s="96">
        <v>659123</v>
      </c>
      <c r="D250" s="95" t="s">
        <v>377</v>
      </c>
      <c r="E250" s="29">
        <v>38159</v>
      </c>
      <c r="F250" s="100">
        <v>30.726295696222103</v>
      </c>
      <c r="G250" s="117">
        <v>366.33699999999999</v>
      </c>
      <c r="H250" s="100">
        <v>9.3776407003059195</v>
      </c>
      <c r="I250" s="102">
        <v>719.49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1085.827</v>
      </c>
      <c r="Z250" s="122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3383</v>
      </c>
      <c r="C251" s="96">
        <v>131767</v>
      </c>
      <c r="D251" s="95" t="s">
        <v>45</v>
      </c>
      <c r="E251" s="29">
        <v>30152</v>
      </c>
      <c r="F251" s="100">
        <v>11.780353425402957</v>
      </c>
      <c r="G251" s="117">
        <v>366.37299999999999</v>
      </c>
      <c r="H251" s="100">
        <v>10.743320199610823</v>
      </c>
      <c r="I251" s="102">
        <v>719.43499999999995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1085.808</v>
      </c>
      <c r="Z251" s="122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435</v>
      </c>
      <c r="C252" s="96">
        <v>631359</v>
      </c>
      <c r="D252" s="95" t="s">
        <v>48</v>
      </c>
      <c r="E252" s="29">
        <v>36374</v>
      </c>
      <c r="F252" s="100">
        <v>0</v>
      </c>
      <c r="G252" s="117">
        <v>732.68299999999999</v>
      </c>
      <c r="H252" s="100">
        <v>0</v>
      </c>
      <c r="I252" s="102">
        <v>0</v>
      </c>
      <c r="J252" s="151">
        <v>2.9937403710077439</v>
      </c>
      <c r="K252" s="152">
        <v>320.00700000000001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1052.69</v>
      </c>
      <c r="Z252" s="122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3092</v>
      </c>
      <c r="C253" s="96">
        <v>644790</v>
      </c>
      <c r="D253" s="95" t="s">
        <v>1099</v>
      </c>
      <c r="E253" s="29">
        <v>36380</v>
      </c>
      <c r="F253" s="100">
        <v>0</v>
      </c>
      <c r="G253" s="117">
        <v>0</v>
      </c>
      <c r="H253" s="100">
        <v>14.275288814776765</v>
      </c>
      <c r="I253" s="102">
        <v>719.45299999999997</v>
      </c>
      <c r="J253" s="151">
        <v>5.4100052148386153</v>
      </c>
      <c r="K253" s="152">
        <v>320.00099999999998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1039.454</v>
      </c>
      <c r="Z253" s="122">
        <v>247</v>
      </c>
      <c r="AA253" s="57">
        <v>0</v>
      </c>
      <c r="AB253" s="40"/>
      <c r="AC253" s="40"/>
    </row>
    <row r="254" spans="1:29" ht="12.75" customHeight="1" x14ac:dyDescent="0.25">
      <c r="A254" s="28">
        <v>248</v>
      </c>
      <c r="B254" s="95" t="s">
        <v>506</v>
      </c>
      <c r="C254" s="96">
        <v>634055</v>
      </c>
      <c r="D254" s="95" t="s">
        <v>45</v>
      </c>
      <c r="E254" s="29">
        <v>37641</v>
      </c>
      <c r="F254" s="100">
        <v>47.841435790699521</v>
      </c>
      <c r="G254" s="117">
        <v>732.66</v>
      </c>
      <c r="H254" s="100">
        <v>5.3901600998054118</v>
      </c>
      <c r="I254" s="102">
        <v>0</v>
      </c>
      <c r="J254" s="151">
        <v>2.1529804858150396</v>
      </c>
      <c r="K254" s="152">
        <v>160.011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898.06116009980531</v>
      </c>
      <c r="Z254" s="122">
        <v>248</v>
      </c>
      <c r="AA254" s="57">
        <v>0</v>
      </c>
      <c r="AB254" s="40"/>
      <c r="AC254" s="40"/>
    </row>
    <row r="255" spans="1:29" ht="12.75" customHeight="1" x14ac:dyDescent="0.25">
      <c r="A255" s="28">
        <v>249</v>
      </c>
      <c r="B255" s="95" t="s">
        <v>2093</v>
      </c>
      <c r="C255" s="96">
        <v>657539</v>
      </c>
      <c r="D255" s="95" t="s">
        <v>141</v>
      </c>
      <c r="E255" s="29">
        <v>37514</v>
      </c>
      <c r="F255" s="100">
        <v>18.332302779823358</v>
      </c>
      <c r="G255" s="117">
        <v>732.71100000000001</v>
      </c>
      <c r="H255" s="100">
        <v>4.4306893623415347</v>
      </c>
      <c r="I255" s="102">
        <v>0</v>
      </c>
      <c r="J255" s="151">
        <v>1.9164338374449559</v>
      </c>
      <c r="K255" s="152">
        <v>160.00399999999999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897.14568936234161</v>
      </c>
      <c r="Z255" s="122">
        <v>249</v>
      </c>
      <c r="AA255" s="57">
        <v>0</v>
      </c>
      <c r="AB255" s="40"/>
      <c r="AC255" s="40"/>
    </row>
    <row r="256" spans="1:29" ht="12.75" customHeight="1" x14ac:dyDescent="0.25">
      <c r="A256" s="28">
        <v>250</v>
      </c>
      <c r="B256" s="95" t="s">
        <v>819</v>
      </c>
      <c r="C256" s="96">
        <v>669076</v>
      </c>
      <c r="D256" s="95" t="s">
        <v>376</v>
      </c>
      <c r="E256" s="29">
        <v>38053</v>
      </c>
      <c r="F256" s="100">
        <v>11.783353425402957</v>
      </c>
      <c r="G256" s="117">
        <v>732.72500000000002</v>
      </c>
      <c r="H256" s="100">
        <v>2.7450800499027057</v>
      </c>
      <c r="I256" s="102">
        <v>0</v>
      </c>
      <c r="J256" s="151">
        <v>1.0859902429075197</v>
      </c>
      <c r="K256" s="152">
        <v>160.005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895.47508004990277</v>
      </c>
      <c r="Z256" s="122">
        <v>250</v>
      </c>
      <c r="AA256" s="57">
        <v>0</v>
      </c>
      <c r="AB256" s="40"/>
      <c r="AC256" s="40"/>
    </row>
    <row r="257" spans="1:29" ht="12.75" customHeight="1" x14ac:dyDescent="0.25">
      <c r="A257" s="28">
        <v>251</v>
      </c>
      <c r="B257" s="95" t="s">
        <v>458</v>
      </c>
      <c r="C257" s="96">
        <v>622233</v>
      </c>
      <c r="D257" s="95" t="s">
        <v>23</v>
      </c>
      <c r="E257" s="29">
        <v>36513</v>
      </c>
      <c r="F257" s="100">
        <v>5.9151767127014789</v>
      </c>
      <c r="G257" s="117">
        <v>0</v>
      </c>
      <c r="H257" s="100">
        <v>10.752320199610823</v>
      </c>
      <c r="I257" s="102">
        <v>719.48399999999992</v>
      </c>
      <c r="J257" s="151">
        <v>6.7186890181719994</v>
      </c>
      <c r="K257" s="152">
        <v>160.012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885.41117671270149</v>
      </c>
      <c r="Z257" s="122">
        <v>251</v>
      </c>
      <c r="AA257" s="57">
        <v>0</v>
      </c>
      <c r="AB257" s="40"/>
      <c r="AC257" s="40"/>
    </row>
    <row r="258" spans="1:29" ht="12.75" customHeight="1" x14ac:dyDescent="0.25">
      <c r="A258" s="28">
        <v>252</v>
      </c>
      <c r="B258" s="95" t="s">
        <v>252</v>
      </c>
      <c r="C258" s="96">
        <v>138276</v>
      </c>
      <c r="D258" s="95" t="s">
        <v>125</v>
      </c>
      <c r="E258" s="29">
        <v>29761</v>
      </c>
      <c r="F258" s="100">
        <v>2.8153058514634597</v>
      </c>
      <c r="G258" s="117">
        <v>0</v>
      </c>
      <c r="H258" s="100">
        <v>10.047313495075199</v>
      </c>
      <c r="I258" s="102">
        <v>719.49400000000003</v>
      </c>
      <c r="J258" s="151">
        <v>3.0857538357095651</v>
      </c>
      <c r="K258" s="152">
        <v>80.004999999999995</v>
      </c>
      <c r="L258" s="152">
        <v>0</v>
      </c>
      <c r="M258" s="153">
        <v>0</v>
      </c>
      <c r="N258" s="174">
        <v>80.403999999999996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882.71830585146347</v>
      </c>
      <c r="Z258" s="122">
        <v>252</v>
      </c>
      <c r="AA258" s="57">
        <v>0</v>
      </c>
      <c r="AB258" s="40"/>
      <c r="AC258" s="40"/>
    </row>
    <row r="259" spans="1:29" ht="12.75" customHeight="1" x14ac:dyDescent="0.25">
      <c r="A259" s="28">
        <v>253</v>
      </c>
      <c r="B259" s="95" t="s">
        <v>3507</v>
      </c>
      <c r="C259" s="96">
        <v>625384</v>
      </c>
      <c r="D259" s="95" t="s">
        <v>125</v>
      </c>
      <c r="E259" s="29">
        <v>35107</v>
      </c>
      <c r="F259" s="100">
        <v>5.5316117029269192</v>
      </c>
      <c r="G259" s="117">
        <v>0</v>
      </c>
      <c r="H259" s="100">
        <v>10.045313495075201</v>
      </c>
      <c r="I259" s="102">
        <v>719.48599999999999</v>
      </c>
      <c r="J259" s="151">
        <v>0.99116122742706081</v>
      </c>
      <c r="K259" s="152">
        <v>0</v>
      </c>
      <c r="L259" s="152">
        <v>0</v>
      </c>
      <c r="M259" s="153">
        <v>0</v>
      </c>
      <c r="N259" s="174">
        <v>125.62599999999999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851.63477293035396</v>
      </c>
      <c r="Z259" s="122">
        <v>253</v>
      </c>
      <c r="AA259" s="57">
        <v>0</v>
      </c>
      <c r="AB259" s="40"/>
      <c r="AC259" s="40"/>
    </row>
    <row r="260" spans="1:29" ht="12.75" customHeight="1" x14ac:dyDescent="0.25">
      <c r="A260" s="28">
        <v>254</v>
      </c>
      <c r="B260" s="95" t="s">
        <v>1643</v>
      </c>
      <c r="C260" s="96">
        <v>641774</v>
      </c>
      <c r="D260" s="95" t="s">
        <v>153</v>
      </c>
      <c r="E260" s="29">
        <v>37589</v>
      </c>
      <c r="F260" s="100">
        <v>11.320708498984761</v>
      </c>
      <c r="G260" s="117">
        <v>0</v>
      </c>
      <c r="H260" s="100">
        <v>18.901223650461361</v>
      </c>
      <c r="I260" s="102">
        <v>719.44499999999994</v>
      </c>
      <c r="J260" s="151">
        <v>1.9815273765841181</v>
      </c>
      <c r="K260" s="152">
        <v>80.007000000000005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810.77270849898468</v>
      </c>
      <c r="Z260" s="122">
        <v>254</v>
      </c>
      <c r="AA260" s="57">
        <v>0</v>
      </c>
      <c r="AB260" s="40"/>
      <c r="AC260" s="40"/>
    </row>
    <row r="261" spans="1:29" ht="12.75" customHeight="1" x14ac:dyDescent="0.25">
      <c r="A261" s="28">
        <v>255</v>
      </c>
      <c r="B261" s="95" t="s">
        <v>1491</v>
      </c>
      <c r="C261" s="96">
        <v>664716</v>
      </c>
      <c r="D261" s="95" t="s">
        <v>392</v>
      </c>
      <c r="E261" s="29">
        <v>39193</v>
      </c>
      <c r="F261" s="100">
        <v>9.8384546227910725</v>
      </c>
      <c r="G261" s="117">
        <v>0</v>
      </c>
      <c r="H261" s="100">
        <v>9.3786407003059189</v>
      </c>
      <c r="I261" s="102">
        <v>719.47500000000002</v>
      </c>
      <c r="J261" s="151">
        <v>1.8536743466235157</v>
      </c>
      <c r="K261" s="152">
        <v>80.028000000000006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809.34145462279116</v>
      </c>
      <c r="Z261" s="122">
        <v>255</v>
      </c>
      <c r="AA261" s="57">
        <v>0</v>
      </c>
      <c r="AB261" s="40"/>
      <c r="AC261" s="40"/>
    </row>
    <row r="262" spans="1:29" ht="12.75" customHeight="1" x14ac:dyDescent="0.25">
      <c r="A262" s="28">
        <v>256</v>
      </c>
      <c r="B262" s="95" t="s">
        <v>559</v>
      </c>
      <c r="C262" s="96">
        <v>671136</v>
      </c>
      <c r="D262" s="95" t="s">
        <v>141</v>
      </c>
      <c r="E262" s="29">
        <v>37505</v>
      </c>
      <c r="F262" s="100">
        <v>9.1751513899116794</v>
      </c>
      <c r="G262" s="117">
        <v>0</v>
      </c>
      <c r="H262" s="100">
        <v>17.619757449366137</v>
      </c>
      <c r="I262" s="102">
        <v>719.43299999999999</v>
      </c>
      <c r="J262" s="151">
        <v>5.9794807420154878</v>
      </c>
      <c r="K262" s="152">
        <v>80.007999999999996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808.61615138991169</v>
      </c>
      <c r="Z262" s="122">
        <v>256</v>
      </c>
      <c r="AA262" s="57">
        <v>0</v>
      </c>
      <c r="AB262" s="40"/>
      <c r="AC262" s="40"/>
    </row>
    <row r="263" spans="1:29" ht="12.75" customHeight="1" x14ac:dyDescent="0.25">
      <c r="A263" s="28">
        <v>257</v>
      </c>
      <c r="B263" s="95" t="s">
        <v>1634</v>
      </c>
      <c r="C263" s="96">
        <v>660329</v>
      </c>
      <c r="D263" s="95" t="s">
        <v>352</v>
      </c>
      <c r="E263" s="29">
        <v>36646</v>
      </c>
      <c r="F263" s="100">
        <v>8.8515648553875668</v>
      </c>
      <c r="G263" s="117">
        <v>0</v>
      </c>
      <c r="H263" s="100">
        <v>17.539337469455042</v>
      </c>
      <c r="I263" s="102">
        <v>719.51</v>
      </c>
      <c r="J263" s="151">
        <v>3.6356398467081514</v>
      </c>
      <c r="K263" s="152">
        <v>80.021000000000001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808.3825648553875</v>
      </c>
      <c r="Z263" s="122">
        <v>257</v>
      </c>
      <c r="AA263" s="57">
        <v>0</v>
      </c>
      <c r="AB263" s="40"/>
      <c r="AC263" s="40"/>
    </row>
    <row r="264" spans="1:29" ht="12.75" customHeight="1" x14ac:dyDescent="0.25">
      <c r="A264" s="28">
        <v>258</v>
      </c>
      <c r="B264" s="95" t="s">
        <v>607</v>
      </c>
      <c r="C264" s="96">
        <v>651960</v>
      </c>
      <c r="D264" s="95" t="s">
        <v>235</v>
      </c>
      <c r="E264" s="29">
        <v>37455</v>
      </c>
      <c r="F264" s="100">
        <v>17.698129710775135</v>
      </c>
      <c r="G264" s="117">
        <v>366.32300000000004</v>
      </c>
      <c r="H264" s="100">
        <v>17.536337469455042</v>
      </c>
      <c r="I264" s="102">
        <v>359.73199999999997</v>
      </c>
      <c r="J264" s="151">
        <v>3.6356398467081514</v>
      </c>
      <c r="K264" s="152">
        <v>80.010000000000005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806.06500000000005</v>
      </c>
      <c r="Z264" s="122">
        <v>258</v>
      </c>
      <c r="AA264" s="57">
        <v>0</v>
      </c>
      <c r="AB264" s="40"/>
      <c r="AC264" s="40"/>
    </row>
    <row r="265" spans="1:29" ht="12.75" customHeight="1" x14ac:dyDescent="0.25">
      <c r="A265" s="28">
        <v>259</v>
      </c>
      <c r="B265" s="95" t="s">
        <v>565</v>
      </c>
      <c r="C265" s="96">
        <v>669170</v>
      </c>
      <c r="D265" s="95" t="s">
        <v>314</v>
      </c>
      <c r="E265" s="29">
        <v>37636</v>
      </c>
      <c r="F265" s="100">
        <v>11.024223405853839</v>
      </c>
      <c r="G265" s="117">
        <v>732.68799999999999</v>
      </c>
      <c r="H265" s="100">
        <v>5.0321567475376003</v>
      </c>
      <c r="I265" s="102">
        <v>0</v>
      </c>
      <c r="J265" s="151">
        <v>4.0062799864224345</v>
      </c>
      <c r="K265" s="152">
        <v>40.051000000000002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777.77115674753759</v>
      </c>
      <c r="Z265" s="122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2463</v>
      </c>
      <c r="C266" s="96">
        <v>674122</v>
      </c>
      <c r="D266" s="95" t="s">
        <v>101</v>
      </c>
      <c r="E266" s="29">
        <v>39696</v>
      </c>
      <c r="F266" s="100">
        <v>13.864406460551017</v>
      </c>
      <c r="G266" s="117">
        <v>732.70900000000006</v>
      </c>
      <c r="H266" s="100">
        <v>0</v>
      </c>
      <c r="I266" s="102">
        <v>0</v>
      </c>
      <c r="J266" s="151">
        <v>4.4846105565116154</v>
      </c>
      <c r="K266" s="152">
        <v>40.043999999999997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772.75300000000004</v>
      </c>
      <c r="Z266" s="122">
        <v>260</v>
      </c>
      <c r="AA266" s="57">
        <v>0</v>
      </c>
      <c r="AB266" s="40"/>
      <c r="AC266" s="40"/>
    </row>
    <row r="267" spans="1:29" ht="12.75" customHeight="1" x14ac:dyDescent="0.25">
      <c r="A267" s="28">
        <v>261</v>
      </c>
      <c r="B267" s="95" t="s">
        <v>1073</v>
      </c>
      <c r="C267" s="96">
        <v>620113</v>
      </c>
      <c r="D267" s="95" t="s">
        <v>404</v>
      </c>
      <c r="E267" s="29">
        <v>35648</v>
      </c>
      <c r="F267" s="100">
        <v>11.316708498984761</v>
      </c>
      <c r="G267" s="117">
        <v>0</v>
      </c>
      <c r="H267" s="100">
        <v>37.796447300922722</v>
      </c>
      <c r="I267" s="102">
        <v>719.46299999999997</v>
      </c>
      <c r="J267" s="151">
        <v>2.5707855895593537</v>
      </c>
      <c r="K267" s="152">
        <v>40.018000000000001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770.79770849898478</v>
      </c>
      <c r="Z267" s="122">
        <v>261</v>
      </c>
      <c r="AA267" s="57">
        <v>0</v>
      </c>
      <c r="AB267" s="40"/>
      <c r="AC267" s="40"/>
    </row>
    <row r="268" spans="1:29" ht="12.75" customHeight="1" x14ac:dyDescent="0.25">
      <c r="A268" s="28">
        <v>262</v>
      </c>
      <c r="B268" s="95" t="s">
        <v>537</v>
      </c>
      <c r="C268" s="96">
        <v>644870</v>
      </c>
      <c r="D268" s="95" t="s">
        <v>347</v>
      </c>
      <c r="E268" s="29">
        <v>37212</v>
      </c>
      <c r="F268" s="100">
        <v>10.588005244258364</v>
      </c>
      <c r="G268" s="117">
        <v>0</v>
      </c>
      <c r="H268" s="100">
        <v>17.929429140015905</v>
      </c>
      <c r="I268" s="102">
        <v>719.50299999999993</v>
      </c>
      <c r="J268" s="151">
        <v>2.6741050818595022</v>
      </c>
      <c r="K268" s="152">
        <v>40.027000000000001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770.11800524425837</v>
      </c>
      <c r="Z268" s="122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2491</v>
      </c>
      <c r="C269" s="96">
        <v>668818</v>
      </c>
      <c r="D269" s="95" t="s">
        <v>57</v>
      </c>
      <c r="E269" s="29">
        <v>39552</v>
      </c>
      <c r="F269" s="100">
        <v>8.0120000000000005</v>
      </c>
      <c r="G269" s="117">
        <v>0</v>
      </c>
      <c r="H269" s="100">
        <v>32.961015934412146</v>
      </c>
      <c r="I269" s="102">
        <v>719.49299999999994</v>
      </c>
      <c r="J269" s="151">
        <v>2.7986460359293468</v>
      </c>
      <c r="K269" s="152">
        <v>40.054000000000002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767.55899999999986</v>
      </c>
      <c r="Z269" s="122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539</v>
      </c>
      <c r="C270" s="96">
        <v>640060</v>
      </c>
      <c r="D270" s="95" t="s">
        <v>498</v>
      </c>
      <c r="E270" s="29">
        <v>37432</v>
      </c>
      <c r="F270" s="100">
        <v>7.4993147735478827</v>
      </c>
      <c r="G270" s="117">
        <v>0</v>
      </c>
      <c r="H270" s="100">
        <v>14.318835055998653</v>
      </c>
      <c r="I270" s="102">
        <v>719.52800000000002</v>
      </c>
      <c r="J270" s="151">
        <v>3.1640438025345889</v>
      </c>
      <c r="K270" s="152">
        <v>40.058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767.08531477354791</v>
      </c>
      <c r="Z270" s="122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3381</v>
      </c>
      <c r="C271" s="96">
        <v>629659</v>
      </c>
      <c r="D271" s="95" t="s">
        <v>43</v>
      </c>
      <c r="E271" s="29">
        <v>36006</v>
      </c>
      <c r="F271" s="100">
        <v>23.558706850805915</v>
      </c>
      <c r="G271" s="117">
        <v>732.68000000000006</v>
      </c>
      <c r="H271" s="100">
        <v>33.555000623783819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766.23500062378389</v>
      </c>
      <c r="Z271" s="122">
        <v>265</v>
      </c>
      <c r="AA271" s="57">
        <v>0</v>
      </c>
      <c r="AB271" s="40"/>
      <c r="AC271" s="40"/>
    </row>
    <row r="272" spans="1:29" ht="12.75" customHeight="1" x14ac:dyDescent="0.25">
      <c r="A272" s="28">
        <v>266</v>
      </c>
      <c r="B272" s="95" t="s">
        <v>236</v>
      </c>
      <c r="C272" s="96">
        <v>644934</v>
      </c>
      <c r="D272" s="95" t="s">
        <v>107</v>
      </c>
      <c r="E272" s="29">
        <v>37416</v>
      </c>
      <c r="F272" s="100">
        <v>6.3988008735401269</v>
      </c>
      <c r="G272" s="117">
        <v>0</v>
      </c>
      <c r="H272" s="100">
        <v>28.548577629553527</v>
      </c>
      <c r="I272" s="102">
        <v>719.44999999999993</v>
      </c>
      <c r="J272" s="151">
        <v>1.33569359134489</v>
      </c>
      <c r="K272" s="152">
        <v>40.029000000000003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765.87780087354008</v>
      </c>
      <c r="Z272" s="122">
        <v>266</v>
      </c>
      <c r="AA272" s="57">
        <v>0</v>
      </c>
      <c r="AB272" s="40"/>
      <c r="AC272" s="40"/>
    </row>
    <row r="273" spans="1:29" ht="12.75" customHeight="1" x14ac:dyDescent="0.25">
      <c r="A273" s="28">
        <v>267</v>
      </c>
      <c r="B273" s="95" t="s">
        <v>3133</v>
      </c>
      <c r="C273" s="96">
        <v>689240</v>
      </c>
      <c r="D273" s="95" t="s">
        <v>381</v>
      </c>
      <c r="E273" s="29">
        <v>39356</v>
      </c>
      <c r="F273" s="100">
        <v>5.5296117029269194</v>
      </c>
      <c r="G273" s="117">
        <v>0</v>
      </c>
      <c r="H273" s="100">
        <v>20.074626990150399</v>
      </c>
      <c r="I273" s="102">
        <v>719.51400000000001</v>
      </c>
      <c r="J273" s="151">
        <v>1.9753224548541215</v>
      </c>
      <c r="K273" s="152">
        <v>40.048000000000002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765.09161170292691</v>
      </c>
      <c r="Z273" s="122">
        <v>267</v>
      </c>
      <c r="AA273" s="57">
        <v>0</v>
      </c>
      <c r="AB273" s="40"/>
      <c r="AC273" s="40"/>
    </row>
    <row r="274" spans="1:29" ht="12.75" customHeight="1" x14ac:dyDescent="0.25">
      <c r="A274" s="28">
        <v>268</v>
      </c>
      <c r="B274" s="95" t="s">
        <v>1632</v>
      </c>
      <c r="C274" s="96">
        <v>686805</v>
      </c>
      <c r="D274" s="95" t="s">
        <v>388</v>
      </c>
      <c r="E274" s="29">
        <v>39363</v>
      </c>
      <c r="F274" s="100">
        <v>4.4522824276937829</v>
      </c>
      <c r="G274" s="117">
        <v>0</v>
      </c>
      <c r="H274" s="100">
        <v>17.534337469455039</v>
      </c>
      <c r="I274" s="102">
        <v>719.43799999999999</v>
      </c>
      <c r="J274" s="151">
        <v>2.7996460359293471</v>
      </c>
      <c r="K274" s="152">
        <v>40.020000000000003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763.9102824276938</v>
      </c>
      <c r="Z274" s="122">
        <v>268</v>
      </c>
      <c r="AA274" s="57">
        <v>0</v>
      </c>
      <c r="AB274" s="40"/>
      <c r="AC274" s="40"/>
    </row>
    <row r="275" spans="1:29" ht="12.75" customHeight="1" x14ac:dyDescent="0.25">
      <c r="A275" s="28">
        <v>269</v>
      </c>
      <c r="B275" s="95" t="s">
        <v>250</v>
      </c>
      <c r="C275" s="96">
        <v>637256</v>
      </c>
      <c r="D275" s="95" t="s">
        <v>154</v>
      </c>
      <c r="E275" s="29">
        <v>36435</v>
      </c>
      <c r="F275" s="100">
        <v>6.414800873540127</v>
      </c>
      <c r="G275" s="117">
        <v>732.67399999999998</v>
      </c>
      <c r="H275" s="100">
        <v>3.6235722036941911</v>
      </c>
      <c r="I275" s="102">
        <v>0</v>
      </c>
      <c r="J275" s="151">
        <v>1.34569359134489</v>
      </c>
      <c r="K275" s="152">
        <v>20.091000000000001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756.38857220369414</v>
      </c>
      <c r="Z275" s="122">
        <v>269</v>
      </c>
      <c r="AA275" s="57">
        <v>0</v>
      </c>
      <c r="AB275" s="40"/>
      <c r="AC275" s="40"/>
    </row>
    <row r="276" spans="1:29" ht="12.75" customHeight="1" x14ac:dyDescent="0.25">
      <c r="A276" s="28">
        <v>270</v>
      </c>
      <c r="B276" s="95" t="s">
        <v>1646</v>
      </c>
      <c r="C276" s="96">
        <v>101074</v>
      </c>
      <c r="D276" s="95" t="s">
        <v>1647</v>
      </c>
      <c r="E276" s="29">
        <v>26725</v>
      </c>
      <c r="F276" s="100">
        <v>17.67866952966369</v>
      </c>
      <c r="G276" s="117">
        <v>0</v>
      </c>
      <c r="H276" s="100">
        <v>18.90022365046136</v>
      </c>
      <c r="I276" s="102">
        <v>719.46100000000001</v>
      </c>
      <c r="J276" s="151">
        <v>1.9795273765841181</v>
      </c>
      <c r="K276" s="152">
        <v>10.012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747.15166952966365</v>
      </c>
      <c r="Z276" s="122">
        <v>270</v>
      </c>
      <c r="AA276" s="57">
        <v>0</v>
      </c>
      <c r="AB276" s="40"/>
      <c r="AC276" s="40"/>
    </row>
    <row r="277" spans="1:29" ht="12.75" customHeight="1" x14ac:dyDescent="0.25">
      <c r="A277" s="28">
        <v>271</v>
      </c>
      <c r="B277" s="95" t="s">
        <v>2390</v>
      </c>
      <c r="C277" s="96">
        <v>681266</v>
      </c>
      <c r="D277" s="95" t="s">
        <v>257</v>
      </c>
      <c r="E277" s="29">
        <v>39647</v>
      </c>
      <c r="F277" s="100">
        <v>25.554203494160507</v>
      </c>
      <c r="G277" s="117">
        <v>732.71900000000005</v>
      </c>
      <c r="H277" s="100">
        <v>3.6105722036941912</v>
      </c>
      <c r="I277" s="102">
        <v>0</v>
      </c>
      <c r="J277" s="151">
        <v>2.67038718268978</v>
      </c>
      <c r="K277" s="152">
        <v>10.023999999999999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746.35357220369428</v>
      </c>
      <c r="Z277" s="122">
        <v>271</v>
      </c>
      <c r="AA277" s="57">
        <v>0</v>
      </c>
      <c r="AB277" s="40"/>
      <c r="AC277" s="40"/>
    </row>
    <row r="278" spans="1:29" ht="12.75" customHeight="1" x14ac:dyDescent="0.25">
      <c r="A278" s="28">
        <v>272</v>
      </c>
      <c r="B278" s="95" t="s">
        <v>600</v>
      </c>
      <c r="C278" s="96">
        <v>668346</v>
      </c>
      <c r="D278" s="95" t="s">
        <v>303</v>
      </c>
      <c r="E278" s="29">
        <v>37965</v>
      </c>
      <c r="F278" s="100">
        <v>12.782601747080253</v>
      </c>
      <c r="G278" s="117">
        <v>732.66300000000001</v>
      </c>
      <c r="H278" s="100">
        <v>3.6175722036941909</v>
      </c>
      <c r="I278" s="102">
        <v>0</v>
      </c>
      <c r="J278" s="151">
        <v>1.34369359134489</v>
      </c>
      <c r="K278" s="152">
        <v>10.032999999999999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746.31357220369421</v>
      </c>
      <c r="Z278" s="122">
        <v>272</v>
      </c>
      <c r="AA278" s="57">
        <v>0</v>
      </c>
      <c r="AB278" s="40"/>
      <c r="AC278" s="40"/>
    </row>
    <row r="279" spans="1:29" ht="12.75" customHeight="1" x14ac:dyDescent="0.25">
      <c r="A279" s="28">
        <v>273</v>
      </c>
      <c r="B279" s="95" t="s">
        <v>1320</v>
      </c>
      <c r="C279" s="96">
        <v>688574</v>
      </c>
      <c r="D279" s="95" t="s">
        <v>153</v>
      </c>
      <c r="E279" s="29">
        <v>38955</v>
      </c>
      <c r="F279" s="100">
        <v>17.68166952966369</v>
      </c>
      <c r="G279" s="117">
        <v>732.66700000000003</v>
      </c>
      <c r="H279" s="100">
        <v>12.100863136295271</v>
      </c>
      <c r="I279" s="102">
        <v>0</v>
      </c>
      <c r="J279" s="151">
        <v>1.2696175210138356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746.03748065730917</v>
      </c>
      <c r="Z279" s="122">
        <v>273</v>
      </c>
      <c r="AA279" s="57">
        <v>0</v>
      </c>
      <c r="AB279" s="40"/>
      <c r="AC279" s="40"/>
    </row>
    <row r="280" spans="1:29" ht="12.75" customHeight="1" x14ac:dyDescent="0.25">
      <c r="A280" s="28">
        <v>274</v>
      </c>
      <c r="B280" s="95" t="s">
        <v>241</v>
      </c>
      <c r="C280" s="96">
        <v>653264</v>
      </c>
      <c r="D280" s="95" t="s">
        <v>68</v>
      </c>
      <c r="E280" s="29">
        <v>37887</v>
      </c>
      <c r="F280" s="100">
        <v>26.457513110645905</v>
      </c>
      <c r="G280" s="117">
        <v>732.71699999999998</v>
      </c>
      <c r="H280" s="100">
        <v>13.2552587393732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745.97225873937316</v>
      </c>
      <c r="Z280" s="122">
        <v>274</v>
      </c>
      <c r="AA280" s="57">
        <v>0</v>
      </c>
      <c r="AB280" s="40"/>
      <c r="AC280" s="40"/>
    </row>
    <row r="281" spans="1:29" ht="12.75" customHeight="1" x14ac:dyDescent="0.25">
      <c r="A281" s="28">
        <v>275</v>
      </c>
      <c r="B281" s="95" t="s">
        <v>550</v>
      </c>
      <c r="C281" s="96">
        <v>652452</v>
      </c>
      <c r="D281" s="95" t="s">
        <v>376</v>
      </c>
      <c r="E281" s="29">
        <v>37476</v>
      </c>
      <c r="F281" s="100">
        <v>5.9171767127014787</v>
      </c>
      <c r="G281" s="117">
        <v>0</v>
      </c>
      <c r="H281" s="100">
        <v>10.739320199610823</v>
      </c>
      <c r="I281" s="102">
        <v>719.48900000000003</v>
      </c>
      <c r="J281" s="151">
        <v>3.3613445090859995</v>
      </c>
      <c r="K281" s="152">
        <v>20.123999999999999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745.53017671270152</v>
      </c>
      <c r="Z281" s="122">
        <v>275</v>
      </c>
      <c r="AA281" s="57">
        <v>0</v>
      </c>
      <c r="AB281" s="40"/>
      <c r="AC281" s="40"/>
    </row>
    <row r="282" spans="1:29" ht="12.75" customHeight="1" x14ac:dyDescent="0.25">
      <c r="A282" s="28">
        <v>276</v>
      </c>
      <c r="B282" s="95" t="s">
        <v>516</v>
      </c>
      <c r="C282" s="96">
        <v>619850</v>
      </c>
      <c r="D282" s="95" t="s">
        <v>408</v>
      </c>
      <c r="E282" s="29">
        <v>35898</v>
      </c>
      <c r="F282" s="100">
        <v>17.680669529663689</v>
      </c>
      <c r="G282" s="117">
        <v>732.64499999999998</v>
      </c>
      <c r="H282" s="100">
        <v>12.09886313629527</v>
      </c>
      <c r="I282" s="102">
        <v>0</v>
      </c>
      <c r="J282" s="151">
        <v>0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744.7438631362952</v>
      </c>
      <c r="Z282" s="122">
        <v>276</v>
      </c>
      <c r="AA282" s="57">
        <v>0</v>
      </c>
      <c r="AB282" s="40"/>
      <c r="AC282" s="40"/>
    </row>
    <row r="283" spans="1:29" ht="12.75" customHeight="1" x14ac:dyDescent="0.25">
      <c r="A283" s="28">
        <v>277</v>
      </c>
      <c r="B283" s="95" t="s">
        <v>580</v>
      </c>
      <c r="C283" s="96">
        <v>664885</v>
      </c>
      <c r="D283" s="95" t="s">
        <v>305</v>
      </c>
      <c r="E283" s="29">
        <v>37742</v>
      </c>
      <c r="F283" s="100">
        <v>4.4422824276937831</v>
      </c>
      <c r="G283" s="117">
        <v>0</v>
      </c>
      <c r="H283" s="100">
        <v>27.395277296023497</v>
      </c>
      <c r="I283" s="102">
        <v>719.51300000000003</v>
      </c>
      <c r="J283" s="151">
        <v>2.7986460359293468</v>
      </c>
      <c r="K283" s="152">
        <v>20.114000000000001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744.06928242769391</v>
      </c>
      <c r="Z283" s="122">
        <v>277</v>
      </c>
      <c r="AA283" s="57">
        <v>0</v>
      </c>
      <c r="AB283" s="40"/>
      <c r="AC283" s="40"/>
    </row>
    <row r="284" spans="1:29" ht="12.75" customHeight="1" x14ac:dyDescent="0.25">
      <c r="A284" s="28">
        <v>278</v>
      </c>
      <c r="B284" s="95" t="s">
        <v>972</v>
      </c>
      <c r="C284" s="96">
        <v>667952</v>
      </c>
      <c r="D284" s="95" t="s">
        <v>23</v>
      </c>
      <c r="E284" s="29">
        <v>38435</v>
      </c>
      <c r="F284" s="100">
        <v>11.780353425402957</v>
      </c>
      <c r="G284" s="117">
        <v>732.67399999999998</v>
      </c>
      <c r="H284" s="100">
        <v>10.737320199610823</v>
      </c>
      <c r="I284" s="102">
        <v>0</v>
      </c>
      <c r="J284" s="151">
        <v>0.5554951214537599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743.96681532106459</v>
      </c>
      <c r="Z284" s="122">
        <v>278</v>
      </c>
      <c r="AA284" s="57">
        <v>0</v>
      </c>
      <c r="AB284" s="40"/>
      <c r="AC284" s="40"/>
    </row>
    <row r="285" spans="1:29" ht="12.75" customHeight="1" x14ac:dyDescent="0.25">
      <c r="A285" s="28">
        <v>279</v>
      </c>
      <c r="B285" s="95" t="s">
        <v>1161</v>
      </c>
      <c r="C285" s="96">
        <v>668891</v>
      </c>
      <c r="D285" s="95" t="s">
        <v>141</v>
      </c>
      <c r="E285" s="29">
        <v>38917</v>
      </c>
      <c r="F285" s="100">
        <v>18.333302779823359</v>
      </c>
      <c r="G285" s="117">
        <v>732.63400000000001</v>
      </c>
      <c r="H285" s="100">
        <v>8.8113787246830686</v>
      </c>
      <c r="I285" s="102">
        <v>0</v>
      </c>
      <c r="J285" s="151">
        <v>1.9144338374449559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743.35981256212801</v>
      </c>
      <c r="Z285" s="122">
        <v>279</v>
      </c>
      <c r="AA285" s="57">
        <v>0</v>
      </c>
      <c r="AB285" s="40"/>
      <c r="AC285" s="40"/>
    </row>
    <row r="286" spans="1:29" ht="12.75" customHeight="1" x14ac:dyDescent="0.25">
      <c r="A286" s="28">
        <v>280</v>
      </c>
      <c r="B286" s="95" t="s">
        <v>2374</v>
      </c>
      <c r="C286" s="96">
        <v>693723</v>
      </c>
      <c r="D286" s="95" t="s">
        <v>118</v>
      </c>
      <c r="E286" s="29">
        <v>39662</v>
      </c>
      <c r="F286" s="100">
        <v>14.969629547095765</v>
      </c>
      <c r="G286" s="117">
        <v>732.64200000000005</v>
      </c>
      <c r="H286" s="100">
        <v>7.1654175279993266</v>
      </c>
      <c r="I286" s="102">
        <v>0</v>
      </c>
      <c r="J286" s="151">
        <v>1.2666175210138355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741.07403504901322</v>
      </c>
      <c r="Z286" s="122">
        <v>280</v>
      </c>
      <c r="AA286" s="57">
        <v>0</v>
      </c>
      <c r="AB286" s="40"/>
      <c r="AC286" s="40"/>
    </row>
    <row r="287" spans="1:29" ht="12.75" customHeight="1" x14ac:dyDescent="0.25">
      <c r="A287" s="28">
        <v>281</v>
      </c>
      <c r="B287" s="95" t="s">
        <v>1596</v>
      </c>
      <c r="C287" s="96">
        <v>101630</v>
      </c>
      <c r="D287" s="95" t="s">
        <v>68</v>
      </c>
      <c r="E287" s="29">
        <v>29098</v>
      </c>
      <c r="F287" s="100">
        <v>16.538945694153693</v>
      </c>
      <c r="G287" s="117">
        <v>732.70699999999999</v>
      </c>
      <c r="H287" s="100">
        <v>6.6396293696865998</v>
      </c>
      <c r="I287" s="102">
        <v>0</v>
      </c>
      <c r="J287" s="151">
        <v>1.077642032743801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740.42427140243046</v>
      </c>
      <c r="Z287" s="122">
        <v>281</v>
      </c>
      <c r="AA287" s="57">
        <v>0</v>
      </c>
      <c r="AB287" s="40"/>
      <c r="AC287" s="40"/>
    </row>
    <row r="288" spans="1:29" ht="12.75" customHeight="1" x14ac:dyDescent="0.25">
      <c r="A288" s="28">
        <v>282</v>
      </c>
      <c r="B288" s="95" t="s">
        <v>172</v>
      </c>
      <c r="C288" s="96">
        <v>601806</v>
      </c>
      <c r="D288" s="95" t="s">
        <v>46</v>
      </c>
      <c r="E288" s="29">
        <v>34283</v>
      </c>
      <c r="F288" s="100">
        <v>6.4168008735401267</v>
      </c>
      <c r="G288" s="117">
        <v>732.68500000000006</v>
      </c>
      <c r="H288" s="100">
        <v>7.1371444073883819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739.82214440738846</v>
      </c>
      <c r="Z288" s="122">
        <v>282</v>
      </c>
      <c r="AA288" s="57">
        <v>0</v>
      </c>
      <c r="AB288" s="40"/>
      <c r="AC288" s="40"/>
    </row>
    <row r="289" spans="1:29" ht="12.75" customHeight="1" x14ac:dyDescent="0.25">
      <c r="A289" s="28">
        <v>283</v>
      </c>
      <c r="B289" s="95" t="s">
        <v>2809</v>
      </c>
      <c r="C289" s="96">
        <v>675959</v>
      </c>
      <c r="D289" s="95" t="s">
        <v>347</v>
      </c>
      <c r="E289" s="29">
        <v>36818</v>
      </c>
      <c r="F289" s="100">
        <v>10.591005244258362</v>
      </c>
      <c r="G289" s="117">
        <v>732.68100000000004</v>
      </c>
      <c r="H289" s="100">
        <v>5.7490973248050885</v>
      </c>
      <c r="I289" s="102">
        <v>0</v>
      </c>
      <c r="J289" s="151">
        <v>0.54882101637190051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738.97891834117706</v>
      </c>
      <c r="Z289" s="122">
        <v>283</v>
      </c>
      <c r="AA289" s="57">
        <v>0</v>
      </c>
      <c r="AB289" s="40"/>
      <c r="AC289" s="40"/>
    </row>
    <row r="290" spans="1:29" ht="12.75" customHeight="1" x14ac:dyDescent="0.25">
      <c r="A290" s="28">
        <v>284</v>
      </c>
      <c r="B290" s="95" t="s">
        <v>3505</v>
      </c>
      <c r="C290" s="96">
        <v>133140</v>
      </c>
      <c r="D290" s="95" t="s">
        <v>1411</v>
      </c>
      <c r="E290" s="29">
        <v>31008</v>
      </c>
      <c r="F290" s="100">
        <v>11.015223405853838</v>
      </c>
      <c r="G290" s="117">
        <v>732.64600000000007</v>
      </c>
      <c r="H290" s="100">
        <v>5.0481567475376004</v>
      </c>
      <c r="I290" s="102">
        <v>0</v>
      </c>
      <c r="J290" s="151">
        <v>0.99916122742706082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738.69331797496477</v>
      </c>
      <c r="Z290" s="122">
        <v>284</v>
      </c>
      <c r="AA290" s="57">
        <v>0</v>
      </c>
      <c r="AB290" s="40"/>
      <c r="AC290" s="40"/>
    </row>
    <row r="291" spans="1:29" ht="12.75" customHeight="1" x14ac:dyDescent="0.25">
      <c r="A291" s="28">
        <v>285</v>
      </c>
      <c r="B291" s="95" t="s">
        <v>957</v>
      </c>
      <c r="C291" s="96">
        <v>666033</v>
      </c>
      <c r="D291" s="95" t="s">
        <v>378</v>
      </c>
      <c r="E291" s="29">
        <v>38541</v>
      </c>
      <c r="F291" s="100">
        <v>11.024223405853839</v>
      </c>
      <c r="G291" s="117">
        <v>732.71500000000003</v>
      </c>
      <c r="H291" s="100">
        <v>5.0351567475376005</v>
      </c>
      <c r="I291" s="102">
        <v>0</v>
      </c>
      <c r="J291" s="151">
        <v>0.51208061371353042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738.26223736125121</v>
      </c>
      <c r="Z291" s="122">
        <v>285</v>
      </c>
      <c r="AA291" s="57">
        <v>0</v>
      </c>
      <c r="AB291" s="40"/>
      <c r="AC291" s="40"/>
    </row>
    <row r="292" spans="1:29" ht="12.75" customHeight="1" x14ac:dyDescent="0.25">
      <c r="A292" s="28">
        <v>286</v>
      </c>
      <c r="B292" s="95" t="s">
        <v>1613</v>
      </c>
      <c r="C292" s="96">
        <v>663347</v>
      </c>
      <c r="D292" s="95" t="s">
        <v>45</v>
      </c>
      <c r="E292" s="29">
        <v>38214</v>
      </c>
      <c r="F292" s="100">
        <v>11.785353425402958</v>
      </c>
      <c r="G292" s="117">
        <v>732.69900000000007</v>
      </c>
      <c r="H292" s="100">
        <v>5.3781600998054113</v>
      </c>
      <c r="I292" s="102">
        <v>0</v>
      </c>
      <c r="J292" s="151">
        <v>0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738.0771600998055</v>
      </c>
      <c r="Z292" s="122">
        <v>286</v>
      </c>
      <c r="AA292" s="57">
        <v>0</v>
      </c>
      <c r="AB292" s="40"/>
      <c r="AC292" s="40"/>
    </row>
    <row r="293" spans="1:29" ht="12.75" customHeight="1" x14ac:dyDescent="0.25">
      <c r="A293" s="28">
        <v>287</v>
      </c>
      <c r="B293" s="95" t="s">
        <v>265</v>
      </c>
      <c r="C293" s="96">
        <v>666313</v>
      </c>
      <c r="D293" s="95" t="s">
        <v>149</v>
      </c>
      <c r="E293" s="29">
        <v>26641</v>
      </c>
      <c r="F293" s="100">
        <v>18.331302779823361</v>
      </c>
      <c r="G293" s="117">
        <v>732.67200000000003</v>
      </c>
      <c r="H293" s="100">
        <v>4.4266893623415342</v>
      </c>
      <c r="I293" s="102">
        <v>0</v>
      </c>
      <c r="J293" s="151">
        <v>0.968716918722478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738.06740628106411</v>
      </c>
      <c r="Z293" s="122">
        <v>287</v>
      </c>
      <c r="AA293" s="57">
        <v>0</v>
      </c>
      <c r="AB293" s="40"/>
      <c r="AC293" s="40"/>
    </row>
    <row r="294" spans="1:29" ht="12.75" customHeight="1" x14ac:dyDescent="0.25">
      <c r="A294" s="28">
        <v>288</v>
      </c>
      <c r="B294" s="95" t="s">
        <v>1484</v>
      </c>
      <c r="C294" s="96">
        <v>645956</v>
      </c>
      <c r="D294" s="95" t="s">
        <v>383</v>
      </c>
      <c r="E294" s="29">
        <v>37890</v>
      </c>
      <c r="F294" s="100">
        <v>9.8434546227910733</v>
      </c>
      <c r="G294" s="117">
        <v>732.65499999999997</v>
      </c>
      <c r="H294" s="100">
        <v>4.6963203501529591</v>
      </c>
      <c r="I294" s="102">
        <v>0</v>
      </c>
      <c r="J294" s="151">
        <v>0.46916858665587896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737.82048893680883</v>
      </c>
      <c r="Z294" s="122">
        <v>288</v>
      </c>
      <c r="AA294" s="57">
        <v>0</v>
      </c>
      <c r="AB294" s="40"/>
      <c r="AC294" s="40"/>
    </row>
    <row r="295" spans="1:29" ht="12.75" customHeight="1" x14ac:dyDescent="0.25">
      <c r="A295" s="28">
        <v>289</v>
      </c>
      <c r="B295" s="95" t="s">
        <v>534</v>
      </c>
      <c r="C295" s="96">
        <v>614972</v>
      </c>
      <c r="D295" s="95" t="s">
        <v>151</v>
      </c>
      <c r="E295" s="29">
        <v>35629</v>
      </c>
      <c r="F295" s="100">
        <v>8.01</v>
      </c>
      <c r="G295" s="117">
        <v>0</v>
      </c>
      <c r="H295" s="100">
        <v>16.232961690787519</v>
      </c>
      <c r="I295" s="102">
        <v>719.41899999999998</v>
      </c>
      <c r="J295" s="151">
        <v>1.7938534629947822</v>
      </c>
      <c r="K295" s="152">
        <v>10.006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737.43499999999995</v>
      </c>
      <c r="Z295" s="122">
        <v>289</v>
      </c>
      <c r="AA295" s="57">
        <v>0</v>
      </c>
      <c r="AB295" s="40"/>
      <c r="AC295" s="40"/>
    </row>
    <row r="296" spans="1:29" ht="12.75" customHeight="1" x14ac:dyDescent="0.25">
      <c r="A296" s="28">
        <v>290</v>
      </c>
      <c r="B296" s="95" t="s">
        <v>1995</v>
      </c>
      <c r="C296" s="96">
        <v>135346</v>
      </c>
      <c r="D296" s="95" t="s">
        <v>125</v>
      </c>
      <c r="E296" s="29">
        <v>30979</v>
      </c>
      <c r="F296" s="100">
        <v>11.012223405853838</v>
      </c>
      <c r="G296" s="117">
        <v>732.63700000000006</v>
      </c>
      <c r="H296" s="100">
        <v>2.5360783737688002</v>
      </c>
      <c r="I296" s="102">
        <v>0</v>
      </c>
      <c r="J296" s="151">
        <v>0.98816122742706081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736.16123960119592</v>
      </c>
      <c r="Z296" s="122">
        <v>290</v>
      </c>
      <c r="AA296" s="57">
        <v>0</v>
      </c>
      <c r="AB296" s="40"/>
      <c r="AC296" s="40"/>
    </row>
    <row r="297" spans="1:29" ht="12.75" customHeight="1" x14ac:dyDescent="0.25">
      <c r="A297" s="28">
        <v>291</v>
      </c>
      <c r="B297" s="95" t="s">
        <v>1286</v>
      </c>
      <c r="C297" s="96">
        <v>647358</v>
      </c>
      <c r="D297" s="95" t="s">
        <v>104</v>
      </c>
      <c r="E297" s="29">
        <v>38897</v>
      </c>
      <c r="F297" s="100">
        <v>11.778353425402958</v>
      </c>
      <c r="G297" s="117">
        <v>366.36400000000003</v>
      </c>
      <c r="H297" s="100">
        <v>21.477640399221645</v>
      </c>
      <c r="I297" s="102">
        <v>359.78499999999997</v>
      </c>
      <c r="J297" s="151">
        <v>1.0819902429075197</v>
      </c>
      <c r="K297" s="152">
        <v>10.007999999999999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736.15700000000004</v>
      </c>
      <c r="Z297" s="122">
        <v>291</v>
      </c>
      <c r="AA297" s="57">
        <v>0</v>
      </c>
      <c r="AB297" s="40"/>
      <c r="AC297" s="40"/>
    </row>
    <row r="298" spans="1:29" ht="12.75" customHeight="1" x14ac:dyDescent="0.25">
      <c r="A298" s="28">
        <v>292</v>
      </c>
      <c r="B298" s="95" t="s">
        <v>1651</v>
      </c>
      <c r="C298" s="96">
        <v>656051</v>
      </c>
      <c r="D298" s="95" t="s">
        <v>130</v>
      </c>
      <c r="E298" s="29">
        <v>37866</v>
      </c>
      <c r="F298" s="100">
        <v>18.168052317185793</v>
      </c>
      <c r="G298" s="117">
        <v>366.35200000000003</v>
      </c>
      <c r="H298" s="100">
        <v>9.3766407003059182</v>
      </c>
      <c r="I298" s="102">
        <v>359.74299999999999</v>
      </c>
      <c r="J298" s="151">
        <v>2.3917922968061949</v>
      </c>
      <c r="K298" s="152">
        <v>10.02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736.11500000000001</v>
      </c>
      <c r="Z298" s="122">
        <v>292</v>
      </c>
      <c r="AA298" s="57">
        <v>0</v>
      </c>
      <c r="AB298" s="40"/>
      <c r="AC298" s="40"/>
    </row>
    <row r="299" spans="1:29" ht="12.75" customHeight="1" x14ac:dyDescent="0.25">
      <c r="A299" s="28">
        <v>293</v>
      </c>
      <c r="B299" s="95" t="s">
        <v>1124</v>
      </c>
      <c r="C299" s="96">
        <v>676346</v>
      </c>
      <c r="D299" s="95" t="s">
        <v>1082</v>
      </c>
      <c r="E299" s="29">
        <v>38884</v>
      </c>
      <c r="F299" s="100">
        <v>14.072912811497128</v>
      </c>
      <c r="G299" s="117">
        <v>366.30599999999998</v>
      </c>
      <c r="H299" s="100">
        <v>17.371980724307587</v>
      </c>
      <c r="I299" s="102">
        <v>359.714</v>
      </c>
      <c r="J299" s="151">
        <v>2.0713528896100946</v>
      </c>
      <c r="K299" s="152">
        <v>10.019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736.03899999999999</v>
      </c>
      <c r="Z299" s="122">
        <v>293</v>
      </c>
      <c r="AA299" s="57">
        <v>0</v>
      </c>
      <c r="AB299" s="40"/>
      <c r="AC299" s="40"/>
    </row>
    <row r="300" spans="1:29" ht="12.75" customHeight="1" x14ac:dyDescent="0.25">
      <c r="A300" s="28">
        <v>294</v>
      </c>
      <c r="B300" s="95" t="s">
        <v>3509</v>
      </c>
      <c r="C300" s="96">
        <v>678499</v>
      </c>
      <c r="D300" s="95" t="s">
        <v>229</v>
      </c>
      <c r="E300" s="29">
        <v>39817</v>
      </c>
      <c r="F300" s="100">
        <v>5.5156117029269192</v>
      </c>
      <c r="G300" s="117">
        <v>0</v>
      </c>
      <c r="H300" s="100">
        <v>5.0501567475376001</v>
      </c>
      <c r="I300" s="102">
        <v>719.45899999999995</v>
      </c>
      <c r="J300" s="151">
        <v>4.0062799864224345</v>
      </c>
      <c r="K300" s="152">
        <v>10.004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734.97861170292686</v>
      </c>
      <c r="Z300" s="122">
        <v>294</v>
      </c>
      <c r="AA300" s="57">
        <v>0</v>
      </c>
      <c r="AB300" s="40"/>
      <c r="AC300" s="40"/>
    </row>
    <row r="301" spans="1:29" ht="12.75" customHeight="1" x14ac:dyDescent="0.25">
      <c r="A301" s="28">
        <v>295</v>
      </c>
      <c r="B301" s="95" t="s">
        <v>1480</v>
      </c>
      <c r="C301" s="96">
        <v>663636</v>
      </c>
      <c r="D301" s="95" t="s">
        <v>366</v>
      </c>
      <c r="E301" s="29">
        <v>39302</v>
      </c>
      <c r="F301" s="100">
        <v>4.9477273113955365</v>
      </c>
      <c r="G301" s="117">
        <v>0</v>
      </c>
      <c r="H301" s="100">
        <v>18.74128140061184</v>
      </c>
      <c r="I301" s="102">
        <v>719.43599999999992</v>
      </c>
      <c r="J301" s="151">
        <v>2.8978036665992435</v>
      </c>
      <c r="K301" s="152">
        <v>10.031000000000001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734.41472731139538</v>
      </c>
      <c r="Z301" s="122">
        <v>295</v>
      </c>
      <c r="AA301" s="57">
        <v>0</v>
      </c>
      <c r="AB301" s="40"/>
      <c r="AC301" s="40"/>
    </row>
    <row r="302" spans="1:29" ht="12.75" customHeight="1" x14ac:dyDescent="0.25">
      <c r="A302" s="28">
        <v>296</v>
      </c>
      <c r="B302" s="95" t="s">
        <v>1606</v>
      </c>
      <c r="C302" s="96">
        <v>647480</v>
      </c>
      <c r="D302" s="95" t="s">
        <v>277</v>
      </c>
      <c r="E302" s="29">
        <v>35290</v>
      </c>
      <c r="F302" s="100">
        <v>36.80310445438424</v>
      </c>
      <c r="G302" s="117">
        <v>732.697</v>
      </c>
      <c r="H302" s="100">
        <v>0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732.697</v>
      </c>
      <c r="Z302" s="122">
        <v>296</v>
      </c>
      <c r="AA302" s="57">
        <v>0</v>
      </c>
      <c r="AB302" s="40"/>
      <c r="AC302" s="40"/>
    </row>
    <row r="303" spans="1:29" ht="12.75" customHeight="1" x14ac:dyDescent="0.25">
      <c r="A303" s="28">
        <v>297</v>
      </c>
      <c r="B303" s="95" t="s">
        <v>3506</v>
      </c>
      <c r="C303" s="96">
        <v>669171</v>
      </c>
      <c r="D303" s="95" t="s">
        <v>314</v>
      </c>
      <c r="E303" s="29">
        <v>37709</v>
      </c>
      <c r="F303" s="100">
        <v>11.013223405853838</v>
      </c>
      <c r="G303" s="117">
        <v>732.69</v>
      </c>
      <c r="H303" s="100">
        <v>0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732.69</v>
      </c>
      <c r="Z303" s="122">
        <v>297</v>
      </c>
      <c r="AA303" s="57">
        <v>0</v>
      </c>
      <c r="AB303" s="40"/>
      <c r="AC303" s="40"/>
    </row>
    <row r="304" spans="1:29" ht="12.75" customHeight="1" x14ac:dyDescent="0.25">
      <c r="A304" s="28">
        <v>298</v>
      </c>
      <c r="B304" s="95" t="s">
        <v>2013</v>
      </c>
      <c r="C304" s="96">
        <v>649015</v>
      </c>
      <c r="D304" s="95" t="s">
        <v>21</v>
      </c>
      <c r="E304" s="29">
        <v>34708</v>
      </c>
      <c r="F304" s="100">
        <v>23.560706850805914</v>
      </c>
      <c r="G304" s="117">
        <v>732.654</v>
      </c>
      <c r="H304" s="100">
        <v>0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732.654</v>
      </c>
      <c r="Z304" s="122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1664</v>
      </c>
      <c r="C305" s="96">
        <v>674728</v>
      </c>
      <c r="D305" s="95" t="s">
        <v>866</v>
      </c>
      <c r="E305" s="29">
        <v>39320</v>
      </c>
      <c r="F305" s="100">
        <v>23.095875240505606</v>
      </c>
      <c r="G305" s="117">
        <v>732.65300000000002</v>
      </c>
      <c r="H305" s="100">
        <v>0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732.65300000000002</v>
      </c>
      <c r="Z305" s="122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960</v>
      </c>
      <c r="C306" s="96">
        <v>651824</v>
      </c>
      <c r="D306" s="95" t="s">
        <v>914</v>
      </c>
      <c r="E306" s="29">
        <v>38565</v>
      </c>
      <c r="F306" s="100">
        <v>25.003</v>
      </c>
      <c r="G306" s="117">
        <v>732.65100000000007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732.65100000000007</v>
      </c>
      <c r="Z306" s="122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3602</v>
      </c>
      <c r="C307" s="96">
        <v>606538</v>
      </c>
      <c r="D307" s="95" t="s">
        <v>146</v>
      </c>
      <c r="E307" s="29">
        <v>34707</v>
      </c>
      <c r="F307" s="100">
        <v>11.318708498984762</v>
      </c>
      <c r="G307" s="117">
        <v>0</v>
      </c>
      <c r="H307" s="100">
        <v>24.567690745599769</v>
      </c>
      <c r="I307" s="102">
        <v>719.47799999999995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730.79670849898469</v>
      </c>
      <c r="Z307" s="122">
        <v>301</v>
      </c>
      <c r="AA307" s="57">
        <v>0</v>
      </c>
      <c r="AB307" s="40"/>
      <c r="AC307" s="40"/>
    </row>
    <row r="308" spans="1:29" ht="12.75" customHeight="1" x14ac:dyDescent="0.25">
      <c r="A308" s="28">
        <v>302</v>
      </c>
      <c r="B308" s="95" t="s">
        <v>1481</v>
      </c>
      <c r="C308" s="96">
        <v>670392</v>
      </c>
      <c r="D308" s="95" t="s">
        <v>398</v>
      </c>
      <c r="E308" s="29">
        <v>38922</v>
      </c>
      <c r="F308" s="100">
        <v>9.8404546227910732</v>
      </c>
      <c r="G308" s="117">
        <v>0</v>
      </c>
      <c r="H308" s="100">
        <v>29.278002188456</v>
      </c>
      <c r="I308" s="102">
        <v>719.51599999999996</v>
      </c>
      <c r="J308" s="151">
        <v>0.93533717331175792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730.29179179610276</v>
      </c>
      <c r="Z308" s="122">
        <v>302</v>
      </c>
      <c r="AA308" s="57">
        <v>0</v>
      </c>
      <c r="AB308" s="40"/>
      <c r="AC308" s="40"/>
    </row>
    <row r="309" spans="1:29" ht="12.75" customHeight="1" x14ac:dyDescent="0.25">
      <c r="A309" s="28">
        <v>303</v>
      </c>
      <c r="B309" s="95" t="s">
        <v>2431</v>
      </c>
      <c r="C309" s="96">
        <v>679374</v>
      </c>
      <c r="D309" s="95" t="s">
        <v>142</v>
      </c>
      <c r="E309" s="29">
        <v>39520</v>
      </c>
      <c r="F309" s="100">
        <v>9.1721513899116793</v>
      </c>
      <c r="G309" s="117">
        <v>0</v>
      </c>
      <c r="H309" s="100">
        <v>8.8203787246830689</v>
      </c>
      <c r="I309" s="102">
        <v>719.495</v>
      </c>
      <c r="J309" s="151">
        <v>0.964716918722478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729.63186830863424</v>
      </c>
      <c r="Z309" s="122">
        <v>303</v>
      </c>
      <c r="AA309" s="57">
        <v>0</v>
      </c>
      <c r="AB309" s="40"/>
      <c r="AC309" s="40"/>
    </row>
    <row r="310" spans="1:29" ht="12.75" customHeight="1" x14ac:dyDescent="0.25">
      <c r="A310" s="28">
        <v>304</v>
      </c>
      <c r="B310" s="95" t="s">
        <v>3463</v>
      </c>
      <c r="C310" s="96">
        <v>686418</v>
      </c>
      <c r="D310" s="95" t="s">
        <v>118</v>
      </c>
      <c r="E310" s="29">
        <v>40134</v>
      </c>
      <c r="F310" s="100">
        <v>7.4933147735478824</v>
      </c>
      <c r="G310" s="117">
        <v>0</v>
      </c>
      <c r="H310" s="100">
        <v>14.316835055998654</v>
      </c>
      <c r="I310" s="102">
        <v>719.42700000000002</v>
      </c>
      <c r="J310" s="151">
        <v>1.978527376584118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728.89884215013205</v>
      </c>
      <c r="Z310" s="122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1289</v>
      </c>
      <c r="C311" s="96">
        <v>687041</v>
      </c>
      <c r="D311" s="95" t="s">
        <v>45</v>
      </c>
      <c r="E311" s="29">
        <v>38920</v>
      </c>
      <c r="F311" s="100">
        <v>5.910176712701479</v>
      </c>
      <c r="G311" s="117">
        <v>0</v>
      </c>
      <c r="H311" s="100">
        <v>33.553000623783824</v>
      </c>
      <c r="I311" s="102">
        <v>719.51099999999997</v>
      </c>
      <c r="J311" s="151">
        <v>3.3633445090859997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728.78452122178749</v>
      </c>
      <c r="Z311" s="122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1344</v>
      </c>
      <c r="C312" s="96">
        <v>685099</v>
      </c>
      <c r="D312" s="95" t="s">
        <v>113</v>
      </c>
      <c r="E312" s="29">
        <v>38882</v>
      </c>
      <c r="F312" s="100">
        <v>9.1661513899116791</v>
      </c>
      <c r="G312" s="117">
        <v>0</v>
      </c>
      <c r="H312" s="100">
        <v>8.8193787246830695</v>
      </c>
      <c r="I312" s="102">
        <v>719.41700000000003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728.58315138991168</v>
      </c>
      <c r="Z312" s="122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496</v>
      </c>
      <c r="C313" s="96">
        <v>620255</v>
      </c>
      <c r="D313" s="95" t="s">
        <v>125</v>
      </c>
      <c r="E313" s="29">
        <v>33551</v>
      </c>
      <c r="F313" s="100">
        <v>5.5186117029269193</v>
      </c>
      <c r="G313" s="117">
        <v>0</v>
      </c>
      <c r="H313" s="100">
        <v>20.073626990150402</v>
      </c>
      <c r="I313" s="102">
        <v>719.51800000000003</v>
      </c>
      <c r="J313" s="151">
        <v>3.0837538357095649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728.12036553863652</v>
      </c>
      <c r="Z313" s="122">
        <v>307</v>
      </c>
      <c r="AA313" s="57">
        <v>0</v>
      </c>
      <c r="AB313" s="40"/>
      <c r="AC313" s="40"/>
    </row>
    <row r="314" spans="1:29" ht="12.75" customHeight="1" x14ac:dyDescent="0.25">
      <c r="A314" s="28">
        <v>308</v>
      </c>
      <c r="B314" s="95" t="s">
        <v>557</v>
      </c>
      <c r="C314" s="96">
        <v>114206</v>
      </c>
      <c r="D314" s="95" t="s">
        <v>132</v>
      </c>
      <c r="E314" s="29">
        <v>26862</v>
      </c>
      <c r="F314" s="100">
        <v>12.656110640673518</v>
      </c>
      <c r="G314" s="117">
        <v>366.34899999999999</v>
      </c>
      <c r="H314" s="100">
        <v>13.2552587393732</v>
      </c>
      <c r="I314" s="102">
        <v>359.77499999999998</v>
      </c>
      <c r="J314" s="151">
        <v>1.3580020418091263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727.4820020418091</v>
      </c>
      <c r="Z314" s="122">
        <v>308</v>
      </c>
      <c r="AA314" s="57">
        <v>0</v>
      </c>
      <c r="AB314" s="40"/>
      <c r="AC314" s="40"/>
    </row>
    <row r="315" spans="1:29" ht="12.75" customHeight="1" x14ac:dyDescent="0.25">
      <c r="A315" s="28">
        <v>309</v>
      </c>
      <c r="B315" s="95" t="s">
        <v>2481</v>
      </c>
      <c r="C315" s="96">
        <v>698365</v>
      </c>
      <c r="D315" s="95" t="s">
        <v>352</v>
      </c>
      <c r="E315" s="29">
        <v>39643</v>
      </c>
      <c r="F315" s="100">
        <v>17.699129710775132</v>
      </c>
      <c r="G315" s="117">
        <v>366.32600000000002</v>
      </c>
      <c r="H315" s="100">
        <v>8.77916873472752</v>
      </c>
      <c r="I315" s="102">
        <v>359.73199999999997</v>
      </c>
      <c r="J315" s="151">
        <v>0.89792673149739111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726.95592673149736</v>
      </c>
      <c r="Z315" s="122">
        <v>309</v>
      </c>
      <c r="AA315" s="57">
        <v>0</v>
      </c>
      <c r="AB315" s="40"/>
      <c r="AC315" s="40"/>
    </row>
    <row r="316" spans="1:29" ht="12.75" customHeight="1" x14ac:dyDescent="0.25">
      <c r="A316" s="28">
        <v>310</v>
      </c>
      <c r="B316" s="95" t="s">
        <v>1566</v>
      </c>
      <c r="C316" s="96">
        <v>659053</v>
      </c>
      <c r="D316" s="95" t="s">
        <v>390</v>
      </c>
      <c r="E316" s="29">
        <v>39236</v>
      </c>
      <c r="F316" s="100">
        <v>5.5246117029269186</v>
      </c>
      <c r="G316" s="117">
        <v>0</v>
      </c>
      <c r="H316" s="100">
        <v>20.078626990150401</v>
      </c>
      <c r="I316" s="102">
        <v>719.428</v>
      </c>
      <c r="J316" s="151">
        <v>1.9773224548541215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726.92993415778108</v>
      </c>
      <c r="Z316" s="122">
        <v>310</v>
      </c>
      <c r="AA316" s="57">
        <v>0</v>
      </c>
      <c r="AB316" s="40"/>
      <c r="AC316" s="40"/>
    </row>
    <row r="317" spans="1:29" ht="12.75" customHeight="1" x14ac:dyDescent="0.25">
      <c r="A317" s="28">
        <v>311</v>
      </c>
      <c r="B317" s="95" t="s">
        <v>1140</v>
      </c>
      <c r="C317" s="96">
        <v>676739</v>
      </c>
      <c r="D317" s="95" t="s">
        <v>68</v>
      </c>
      <c r="E317" s="29">
        <v>38994</v>
      </c>
      <c r="F317" s="100">
        <v>16.536945694153694</v>
      </c>
      <c r="G317" s="117">
        <v>366.34399999999999</v>
      </c>
      <c r="H317" s="100">
        <v>41.403933560541248</v>
      </c>
      <c r="I317" s="102">
        <v>359.75700000000001</v>
      </c>
      <c r="J317" s="151">
        <v>0.55082101637190051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726.65182101637185</v>
      </c>
      <c r="Z317" s="122">
        <v>311</v>
      </c>
      <c r="AA317" s="57">
        <v>0</v>
      </c>
      <c r="AB317" s="40"/>
      <c r="AC317" s="40"/>
    </row>
    <row r="318" spans="1:29" ht="12.75" customHeight="1" x14ac:dyDescent="0.25">
      <c r="A318" s="28">
        <v>312</v>
      </c>
      <c r="B318" s="95" t="s">
        <v>573</v>
      </c>
      <c r="C318" s="96">
        <v>646149</v>
      </c>
      <c r="D318" s="95" t="s">
        <v>303</v>
      </c>
      <c r="E318" s="29">
        <v>37650</v>
      </c>
      <c r="F318" s="100">
        <v>6.4108008735401265</v>
      </c>
      <c r="G318" s="117">
        <v>0</v>
      </c>
      <c r="H318" s="100">
        <v>7.1521444073883824</v>
      </c>
      <c r="I318" s="102">
        <v>719.48199999999997</v>
      </c>
      <c r="J318" s="151">
        <v>0.69784679567244501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726.59064766921256</v>
      </c>
      <c r="Z318" s="122">
        <v>312</v>
      </c>
      <c r="AA318" s="57">
        <v>0</v>
      </c>
      <c r="AB318" s="40"/>
      <c r="AC318" s="40"/>
    </row>
    <row r="319" spans="1:29" ht="12.75" customHeight="1" x14ac:dyDescent="0.25">
      <c r="A319" s="28">
        <v>313</v>
      </c>
      <c r="B319" s="95" t="s">
        <v>956</v>
      </c>
      <c r="C319" s="96">
        <v>652074</v>
      </c>
      <c r="D319" s="95" t="s">
        <v>110</v>
      </c>
      <c r="E319" s="29">
        <v>38422</v>
      </c>
      <c r="F319" s="100">
        <v>11.020223405853837</v>
      </c>
      <c r="G319" s="117">
        <v>366.32800000000003</v>
      </c>
      <c r="H319" s="100">
        <v>10.0403134950752</v>
      </c>
      <c r="I319" s="102">
        <v>359.73899999999998</v>
      </c>
      <c r="J319" s="151">
        <v>0.52008061371353043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726.58708061371351</v>
      </c>
      <c r="Z319" s="122">
        <v>313</v>
      </c>
      <c r="AA319" s="57">
        <v>0</v>
      </c>
      <c r="AB319" s="40"/>
      <c r="AC319" s="40"/>
    </row>
    <row r="320" spans="1:29" ht="12.75" customHeight="1" x14ac:dyDescent="0.25">
      <c r="A320" s="28">
        <v>314</v>
      </c>
      <c r="B320" s="95" t="s">
        <v>799</v>
      </c>
      <c r="C320" s="96">
        <v>671835</v>
      </c>
      <c r="D320" s="95" t="s">
        <v>257</v>
      </c>
      <c r="E320" s="29">
        <v>38320</v>
      </c>
      <c r="F320" s="100">
        <v>6.4078008735401264</v>
      </c>
      <c r="G320" s="117">
        <v>0</v>
      </c>
      <c r="H320" s="100">
        <v>28.54157762955353</v>
      </c>
      <c r="I320" s="102">
        <v>719.47</v>
      </c>
      <c r="J320" s="151">
        <v>0.69584679567244501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726.57364766921262</v>
      </c>
      <c r="Z320" s="122">
        <v>314</v>
      </c>
      <c r="AA320" s="57">
        <v>0</v>
      </c>
      <c r="AB320" s="40"/>
      <c r="AC320" s="40"/>
    </row>
    <row r="321" spans="1:29" ht="12.75" customHeight="1" x14ac:dyDescent="0.25">
      <c r="A321" s="28">
        <v>315</v>
      </c>
      <c r="B321" s="95" t="s">
        <v>1648</v>
      </c>
      <c r="C321" s="96">
        <v>659732</v>
      </c>
      <c r="D321" s="95" t="s">
        <v>404</v>
      </c>
      <c r="E321" s="29">
        <v>39314</v>
      </c>
      <c r="F321" s="100">
        <v>5.6728542494923806</v>
      </c>
      <c r="G321" s="117">
        <v>0</v>
      </c>
      <c r="H321" s="100">
        <v>18.899223650461362</v>
      </c>
      <c r="I321" s="102">
        <v>719.45799999999997</v>
      </c>
      <c r="J321" s="151">
        <v>1.2736175210138356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726.40447177050623</v>
      </c>
      <c r="Z321" s="122">
        <v>315</v>
      </c>
      <c r="AA321" s="57">
        <v>0</v>
      </c>
      <c r="AB321" s="40"/>
      <c r="AC321" s="40"/>
    </row>
    <row r="322" spans="1:29" ht="12.75" customHeight="1" x14ac:dyDescent="0.25">
      <c r="A322" s="28">
        <v>316</v>
      </c>
      <c r="B322" s="95" t="s">
        <v>1510</v>
      </c>
      <c r="C322" s="96">
        <v>691598</v>
      </c>
      <c r="D322" s="95" t="s">
        <v>379</v>
      </c>
      <c r="E322" s="29">
        <v>39351</v>
      </c>
      <c r="F322" s="100">
        <v>6.393800873540127</v>
      </c>
      <c r="G322" s="117">
        <v>0</v>
      </c>
      <c r="H322" s="100">
        <v>7.1471444073883816</v>
      </c>
      <c r="I322" s="102">
        <v>719.48799999999994</v>
      </c>
      <c r="J322" s="151">
        <v>0.39692339783622249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726.27872427137629</v>
      </c>
      <c r="Z322" s="122">
        <v>316</v>
      </c>
      <c r="AA322" s="57">
        <v>0</v>
      </c>
      <c r="AB322" s="40"/>
      <c r="AC322" s="40"/>
    </row>
    <row r="323" spans="1:29" ht="12.75" customHeight="1" x14ac:dyDescent="0.25">
      <c r="A323" s="28">
        <v>317</v>
      </c>
      <c r="B323" s="95" t="s">
        <v>3508</v>
      </c>
      <c r="C323" s="96">
        <v>675991</v>
      </c>
      <c r="D323" s="95" t="s">
        <v>229</v>
      </c>
      <c r="E323" s="29">
        <v>39877</v>
      </c>
      <c r="F323" s="100">
        <v>5.5276117029269187</v>
      </c>
      <c r="G323" s="117">
        <v>0</v>
      </c>
      <c r="H323" s="100">
        <v>10.044313495075199</v>
      </c>
      <c r="I323" s="102">
        <v>719.42499999999995</v>
      </c>
      <c r="J323" s="151">
        <v>0.52108061371353043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725.47369231664038</v>
      </c>
      <c r="Z323" s="122">
        <v>317</v>
      </c>
      <c r="AA323" s="57">
        <v>0</v>
      </c>
      <c r="AB323" s="40"/>
      <c r="AC323" s="40"/>
    </row>
    <row r="324" spans="1:29" ht="12.75" customHeight="1" x14ac:dyDescent="0.25">
      <c r="A324" s="28">
        <v>318</v>
      </c>
      <c r="B324" s="95" t="s">
        <v>2117</v>
      </c>
      <c r="C324" s="96">
        <v>694961</v>
      </c>
      <c r="D324" s="95" t="s">
        <v>589</v>
      </c>
      <c r="E324" s="29">
        <v>39220</v>
      </c>
      <c r="F324" s="100">
        <v>4.5925756949558396</v>
      </c>
      <c r="G324" s="117">
        <v>0</v>
      </c>
      <c r="H324" s="100">
        <v>17.618757449366139</v>
      </c>
      <c r="I324" s="102">
        <v>719.50699999999995</v>
      </c>
      <c r="J324" s="151">
        <v>0.50735845936123902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724.60693415431706</v>
      </c>
      <c r="Z324" s="122">
        <v>318</v>
      </c>
      <c r="AA324" s="57">
        <v>0</v>
      </c>
      <c r="AB324" s="40"/>
      <c r="AC324" s="40"/>
    </row>
    <row r="325" spans="1:29" ht="12.75" customHeight="1" x14ac:dyDescent="0.25">
      <c r="A325" s="28">
        <v>319</v>
      </c>
      <c r="B325" s="95" t="s">
        <v>1565</v>
      </c>
      <c r="C325" s="96">
        <v>147282</v>
      </c>
      <c r="D325" s="95" t="s">
        <v>1411</v>
      </c>
      <c r="E325" s="29">
        <v>31379</v>
      </c>
      <c r="F325" s="100">
        <v>2.7913058514634597</v>
      </c>
      <c r="G325" s="117">
        <v>0</v>
      </c>
      <c r="H325" s="100">
        <v>10.048313495075201</v>
      </c>
      <c r="I325" s="102">
        <v>719.42899999999997</v>
      </c>
      <c r="J325" s="151">
        <v>1.9793224548541215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724.19962830631755</v>
      </c>
      <c r="Z325" s="122">
        <v>319</v>
      </c>
      <c r="AA325" s="57">
        <v>0</v>
      </c>
      <c r="AB325" s="40"/>
      <c r="AC325" s="40"/>
    </row>
    <row r="326" spans="1:29" ht="12.75" customHeight="1" x14ac:dyDescent="0.25">
      <c r="A326" s="28">
        <v>320</v>
      </c>
      <c r="B326" s="95" t="s">
        <v>1324</v>
      </c>
      <c r="C326" s="96">
        <v>674274</v>
      </c>
      <c r="D326" s="95" t="s">
        <v>396</v>
      </c>
      <c r="E326" s="29">
        <v>38756</v>
      </c>
      <c r="F326" s="100">
        <v>3.7726573867739415</v>
      </c>
      <c r="G326" s="117">
        <v>0</v>
      </c>
      <c r="H326" s="100">
        <v>14.313835055998654</v>
      </c>
      <c r="I326" s="102">
        <v>719.52199999999993</v>
      </c>
      <c r="J326" s="151">
        <v>0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723.29465738677391</v>
      </c>
      <c r="Z326" s="122">
        <v>320</v>
      </c>
      <c r="AA326" s="57">
        <v>0</v>
      </c>
      <c r="AB326" s="40"/>
      <c r="AC326" s="40"/>
    </row>
    <row r="327" spans="1:29" ht="12.75" customHeight="1" x14ac:dyDescent="0.25">
      <c r="A327" s="28">
        <v>321</v>
      </c>
      <c r="B327" s="95" t="s">
        <v>970</v>
      </c>
      <c r="C327" s="96">
        <v>661944</v>
      </c>
      <c r="D327" s="95" t="s">
        <v>23</v>
      </c>
      <c r="E327" s="29">
        <v>38574</v>
      </c>
      <c r="F327" s="100">
        <v>2.9960883563507394</v>
      </c>
      <c r="G327" s="117">
        <v>0</v>
      </c>
      <c r="H327" s="100">
        <v>21.478640399221646</v>
      </c>
      <c r="I327" s="102">
        <v>719.41700000000003</v>
      </c>
      <c r="J327" s="151">
        <v>0.33274756072687994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722.74583591707756</v>
      </c>
      <c r="Z327" s="122">
        <v>321</v>
      </c>
      <c r="AA327" s="57">
        <v>0</v>
      </c>
      <c r="AB327" s="40"/>
      <c r="AC327" s="40"/>
    </row>
    <row r="328" spans="1:29" ht="12.75" customHeight="1" x14ac:dyDescent="0.25">
      <c r="A328" s="28">
        <v>322</v>
      </c>
      <c r="B328" s="95" t="s">
        <v>466</v>
      </c>
      <c r="C328" s="96">
        <v>624908</v>
      </c>
      <c r="D328" s="95" t="s">
        <v>376</v>
      </c>
      <c r="E328" s="29">
        <v>34892</v>
      </c>
      <c r="F328" s="100">
        <v>0</v>
      </c>
      <c r="G328" s="117">
        <v>0</v>
      </c>
      <c r="H328" s="100">
        <v>21.474640399221645</v>
      </c>
      <c r="I328" s="102">
        <v>719.45499999999993</v>
      </c>
      <c r="J328" s="151">
        <v>1.0799902429075197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720.5349902429075</v>
      </c>
      <c r="Z328" s="122">
        <v>322</v>
      </c>
      <c r="AA328" s="57">
        <v>0</v>
      </c>
      <c r="AB328" s="40"/>
      <c r="AC328" s="40"/>
    </row>
    <row r="329" spans="1:29" ht="12.75" customHeight="1" x14ac:dyDescent="0.25">
      <c r="A329" s="28">
        <v>323</v>
      </c>
      <c r="B329" s="95" t="s">
        <v>4147</v>
      </c>
      <c r="C329" s="96">
        <v>632240</v>
      </c>
      <c r="D329" s="95" t="s">
        <v>374</v>
      </c>
      <c r="E329" s="29">
        <v>36283</v>
      </c>
      <c r="F329" s="100">
        <v>0</v>
      </c>
      <c r="G329" s="117">
        <v>0</v>
      </c>
      <c r="H329" s="100">
        <v>11.481194649610178</v>
      </c>
      <c r="I329" s="102">
        <v>719.44100000000003</v>
      </c>
      <c r="J329" s="151">
        <v>1.0746420327438009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720.51564203274381</v>
      </c>
      <c r="Z329" s="122">
        <v>323</v>
      </c>
      <c r="AA329" s="57">
        <v>0</v>
      </c>
      <c r="AB329" s="40"/>
      <c r="AC329" s="40"/>
    </row>
    <row r="330" spans="1:29" ht="12.75" customHeight="1" x14ac:dyDescent="0.25">
      <c r="A330" s="28">
        <v>324</v>
      </c>
      <c r="B330" s="95" t="s">
        <v>4065</v>
      </c>
      <c r="C330" s="96">
        <v>635762</v>
      </c>
      <c r="D330" s="95" t="s">
        <v>303</v>
      </c>
      <c r="E330" s="29">
        <v>35683</v>
      </c>
      <c r="F330" s="100">
        <v>0</v>
      </c>
      <c r="G330" s="117">
        <v>0</v>
      </c>
      <c r="H330" s="100">
        <v>57.973048310030606</v>
      </c>
      <c r="I330" s="102">
        <v>719.48699999999997</v>
      </c>
      <c r="J330" s="151">
        <v>0.688846795672445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720.17584679567244</v>
      </c>
      <c r="Z330" s="122">
        <v>324</v>
      </c>
      <c r="AA330" s="57">
        <v>0</v>
      </c>
      <c r="AB330" s="40"/>
      <c r="AC330" s="40"/>
    </row>
    <row r="331" spans="1:29" ht="12.75" customHeight="1" x14ac:dyDescent="0.25">
      <c r="A331" s="28">
        <v>325</v>
      </c>
      <c r="B331" s="95" t="s">
        <v>1864</v>
      </c>
      <c r="C331" s="96">
        <v>663055</v>
      </c>
      <c r="D331" s="95" t="s">
        <v>390</v>
      </c>
      <c r="E331" s="29">
        <v>38893</v>
      </c>
      <c r="F331" s="100">
        <v>0</v>
      </c>
      <c r="G331" s="117">
        <v>0</v>
      </c>
      <c r="H331" s="100">
        <v>10.0463134950752</v>
      </c>
      <c r="I331" s="102">
        <v>719.52499999999998</v>
      </c>
      <c r="J331" s="151">
        <v>0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719.52499999999998</v>
      </c>
      <c r="Z331" s="122">
        <v>325</v>
      </c>
      <c r="AA331" s="57">
        <v>0</v>
      </c>
      <c r="AB331" s="40"/>
      <c r="AC331" s="40"/>
    </row>
    <row r="332" spans="1:29" ht="12.75" customHeight="1" x14ac:dyDescent="0.25">
      <c r="A332" s="28">
        <v>326</v>
      </c>
      <c r="B332" s="95" t="s">
        <v>1580</v>
      </c>
      <c r="C332" s="96">
        <v>610213</v>
      </c>
      <c r="D332" s="95" t="s">
        <v>137</v>
      </c>
      <c r="E332" s="29">
        <v>33783</v>
      </c>
      <c r="F332" s="100">
        <v>0</v>
      </c>
      <c r="G332" s="117">
        <v>0</v>
      </c>
      <c r="H332" s="100">
        <v>8.1274808453937588</v>
      </c>
      <c r="I332" s="102">
        <v>719.50299999999993</v>
      </c>
      <c r="J332" s="151">
        <v>0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719.50299999999993</v>
      </c>
      <c r="Z332" s="122">
        <v>326</v>
      </c>
      <c r="AA332" s="57">
        <v>0</v>
      </c>
      <c r="AB332" s="40"/>
      <c r="AC332" s="40"/>
    </row>
    <row r="333" spans="1:29" ht="12.75" customHeight="1" x14ac:dyDescent="0.25">
      <c r="A333" s="28">
        <v>327</v>
      </c>
      <c r="B333" s="95" t="s">
        <v>4067</v>
      </c>
      <c r="C333" s="96">
        <v>132001</v>
      </c>
      <c r="D333" s="95" t="s">
        <v>1077</v>
      </c>
      <c r="E333" s="29">
        <v>29963</v>
      </c>
      <c r="F333" s="100">
        <v>0</v>
      </c>
      <c r="G333" s="117">
        <v>0</v>
      </c>
      <c r="H333" s="100">
        <v>7.1501444073883818</v>
      </c>
      <c r="I333" s="102">
        <v>719.423</v>
      </c>
      <c r="J333" s="151">
        <v>0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719.423</v>
      </c>
      <c r="Z333" s="122">
        <v>327</v>
      </c>
      <c r="AA333" s="57">
        <v>0</v>
      </c>
      <c r="AB333" s="40"/>
      <c r="AC333" s="40"/>
    </row>
    <row r="334" spans="1:29" ht="12.75" customHeight="1" x14ac:dyDescent="0.25">
      <c r="A334" s="28">
        <v>328</v>
      </c>
      <c r="B334" s="95" t="s">
        <v>2812</v>
      </c>
      <c r="C334" s="96">
        <v>619634</v>
      </c>
      <c r="D334" s="95" t="s">
        <v>381</v>
      </c>
      <c r="E334" s="29">
        <v>35814</v>
      </c>
      <c r="F334" s="100">
        <v>34.404823143293243</v>
      </c>
      <c r="G334" s="117">
        <v>366.358</v>
      </c>
      <c r="H334" s="100">
        <v>5.0331567475375998</v>
      </c>
      <c r="I334" s="102">
        <v>0</v>
      </c>
      <c r="J334" s="151">
        <v>6.1635076714191301</v>
      </c>
      <c r="K334" s="152">
        <v>320.00400000000002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691.39515674753761</v>
      </c>
      <c r="Z334" s="122">
        <v>328</v>
      </c>
      <c r="AA334" s="57">
        <v>0</v>
      </c>
      <c r="AB334" s="40"/>
      <c r="AC334" s="40"/>
    </row>
    <row r="335" spans="1:29" ht="12.75" customHeight="1" x14ac:dyDescent="0.25">
      <c r="A335" s="28">
        <v>329</v>
      </c>
      <c r="B335" s="95" t="s">
        <v>543</v>
      </c>
      <c r="C335" s="96">
        <v>636098</v>
      </c>
      <c r="D335" s="95" t="s">
        <v>235</v>
      </c>
      <c r="E335" s="29">
        <v>37303</v>
      </c>
      <c r="F335" s="100">
        <v>0</v>
      </c>
      <c r="G335" s="117">
        <v>0</v>
      </c>
      <c r="H335" s="100">
        <v>27.398277296023497</v>
      </c>
      <c r="I335" s="102">
        <v>359.738</v>
      </c>
      <c r="J335" s="151">
        <v>5.593292071858694</v>
      </c>
      <c r="K335" s="152">
        <v>320.00299999999999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679.74099999999999</v>
      </c>
      <c r="Z335" s="122">
        <v>329</v>
      </c>
      <c r="AA335" s="57">
        <v>0</v>
      </c>
      <c r="AB335" s="40"/>
      <c r="AC335" s="40"/>
    </row>
    <row r="336" spans="1:29" ht="12.75" customHeight="1" x14ac:dyDescent="0.25">
      <c r="A336" s="28">
        <v>330</v>
      </c>
      <c r="B336" s="95" t="s">
        <v>488</v>
      </c>
      <c r="C336" s="96">
        <v>610111</v>
      </c>
      <c r="D336" s="95" t="s">
        <v>57</v>
      </c>
      <c r="E336" s="29">
        <v>34227</v>
      </c>
      <c r="F336" s="100">
        <v>16.003</v>
      </c>
      <c r="G336" s="117">
        <v>366.35300000000001</v>
      </c>
      <c r="H336" s="100">
        <v>0</v>
      </c>
      <c r="I336" s="102">
        <v>0</v>
      </c>
      <c r="J336" s="151">
        <v>4.4746336574869554</v>
      </c>
      <c r="K336" s="152">
        <v>160.006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526.35900000000004</v>
      </c>
      <c r="Z336" s="122">
        <v>330</v>
      </c>
      <c r="AA336" s="57">
        <v>0</v>
      </c>
      <c r="AB336" s="40"/>
      <c r="AC336" s="40"/>
    </row>
    <row r="337" spans="1:29" ht="12.75" customHeight="1" x14ac:dyDescent="0.25">
      <c r="A337" s="28">
        <v>331</v>
      </c>
      <c r="B337" s="95" t="s">
        <v>1300</v>
      </c>
      <c r="C337" s="96">
        <v>673924</v>
      </c>
      <c r="D337" s="95" t="s">
        <v>154</v>
      </c>
      <c r="E337" s="29">
        <v>38878</v>
      </c>
      <c r="F337" s="100">
        <v>6.3908008735401269</v>
      </c>
      <c r="G337" s="117">
        <v>0</v>
      </c>
      <c r="H337" s="100">
        <v>7.1441444073883824</v>
      </c>
      <c r="I337" s="102">
        <v>359.76099999999997</v>
      </c>
      <c r="J337" s="151">
        <v>1.34369359134489</v>
      </c>
      <c r="K337" s="152">
        <v>160.001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526.15280087354006</v>
      </c>
      <c r="Z337" s="122">
        <v>331</v>
      </c>
      <c r="AA337" s="57">
        <v>0</v>
      </c>
      <c r="AB337" s="40"/>
      <c r="AC337" s="40"/>
    </row>
    <row r="338" spans="1:29" ht="12.75" customHeight="1" x14ac:dyDescent="0.25">
      <c r="A338" s="28">
        <v>332</v>
      </c>
      <c r="B338" s="95" t="s">
        <v>461</v>
      </c>
      <c r="C338" s="96">
        <v>640287</v>
      </c>
      <c r="D338" s="95" t="s">
        <v>57</v>
      </c>
      <c r="E338" s="29">
        <v>36380</v>
      </c>
      <c r="F338" s="100">
        <v>16.001999999999999</v>
      </c>
      <c r="G338" s="117">
        <v>366.34800000000001</v>
      </c>
      <c r="H338" s="100">
        <v>16.23396169078752</v>
      </c>
      <c r="I338" s="102">
        <v>0</v>
      </c>
      <c r="J338" s="151">
        <v>1.7918534629947822</v>
      </c>
      <c r="K338" s="152">
        <v>80.024000000000001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462.60596169078752</v>
      </c>
      <c r="Z338" s="122">
        <v>332</v>
      </c>
      <c r="AA338" s="57">
        <v>0</v>
      </c>
      <c r="AB338" s="40"/>
      <c r="AC338" s="40"/>
    </row>
    <row r="339" spans="1:29" ht="12.75" customHeight="1" x14ac:dyDescent="0.25">
      <c r="A339" s="28">
        <v>333</v>
      </c>
      <c r="B339" s="95" t="s">
        <v>1512</v>
      </c>
      <c r="C339" s="96">
        <v>678463</v>
      </c>
      <c r="D339" s="95" t="s">
        <v>140</v>
      </c>
      <c r="E339" s="29">
        <v>39159</v>
      </c>
      <c r="F339" s="100">
        <v>12.779601747080253</v>
      </c>
      <c r="G339" s="117">
        <v>366.32100000000003</v>
      </c>
      <c r="H339" s="100">
        <v>3.6295722036941909</v>
      </c>
      <c r="I339" s="102">
        <v>0</v>
      </c>
      <c r="J339" s="151">
        <v>1.3346935913448899</v>
      </c>
      <c r="K339" s="152">
        <v>80.025000000000006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449.97557220369424</v>
      </c>
      <c r="Z339" s="122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1123</v>
      </c>
      <c r="C340" s="96">
        <v>678868</v>
      </c>
      <c r="D340" s="95" t="s">
        <v>1082</v>
      </c>
      <c r="E340" s="29">
        <v>38956</v>
      </c>
      <c r="F340" s="100">
        <v>17.320508075688771</v>
      </c>
      <c r="G340" s="117">
        <v>0</v>
      </c>
      <c r="H340" s="100">
        <v>26.726124191242441</v>
      </c>
      <c r="I340" s="102">
        <v>359.72699999999998</v>
      </c>
      <c r="J340" s="151">
        <v>1.6829742228082019</v>
      </c>
      <c r="K340" s="152">
        <v>40.034999999999997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417.08250807568879</v>
      </c>
      <c r="Z340" s="122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2050</v>
      </c>
      <c r="C341" s="96">
        <v>659125</v>
      </c>
      <c r="D341" s="95" t="s">
        <v>416</v>
      </c>
      <c r="E341" s="29">
        <v>38551</v>
      </c>
      <c r="F341" s="100">
        <v>19.668909245582146</v>
      </c>
      <c r="G341" s="117">
        <v>366.34500000000003</v>
      </c>
      <c r="H341" s="100">
        <v>9.3726407003059187</v>
      </c>
      <c r="I341" s="102">
        <v>0</v>
      </c>
      <c r="J341" s="151">
        <v>5.7896073331984867</v>
      </c>
      <c r="K341" s="152">
        <v>40.036999999999999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415.75464070030591</v>
      </c>
      <c r="Z341" s="122">
        <v>335</v>
      </c>
      <c r="AA341" s="57">
        <v>0</v>
      </c>
      <c r="AB341" s="40"/>
      <c r="AC341" s="40"/>
    </row>
    <row r="342" spans="1:29" ht="12.75" customHeight="1" x14ac:dyDescent="0.25">
      <c r="A342" s="28">
        <v>336</v>
      </c>
      <c r="B342" s="95" t="s">
        <v>540</v>
      </c>
      <c r="C342" s="96">
        <v>649119</v>
      </c>
      <c r="D342" s="95" t="s">
        <v>352</v>
      </c>
      <c r="E342" s="29">
        <v>36569</v>
      </c>
      <c r="F342" s="100">
        <v>17.705129710775132</v>
      </c>
      <c r="G342" s="117">
        <v>366.31299999999999</v>
      </c>
      <c r="H342" s="100">
        <v>8.7711687347275209</v>
      </c>
      <c r="I342" s="102">
        <v>0</v>
      </c>
      <c r="J342" s="151">
        <v>2.7976460359293469</v>
      </c>
      <c r="K342" s="152">
        <v>40.006999999999998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415.09116873472749</v>
      </c>
      <c r="Z342" s="122">
        <v>336</v>
      </c>
      <c r="AA342" s="57">
        <v>0</v>
      </c>
      <c r="AB342" s="40"/>
      <c r="AC342" s="40"/>
    </row>
    <row r="343" spans="1:29" ht="12.75" customHeight="1" x14ac:dyDescent="0.25">
      <c r="A343" s="28">
        <v>337</v>
      </c>
      <c r="B343" s="95" t="s">
        <v>515</v>
      </c>
      <c r="C343" s="96">
        <v>635327</v>
      </c>
      <c r="D343" s="95" t="s">
        <v>226</v>
      </c>
      <c r="E343" s="29">
        <v>36712</v>
      </c>
      <c r="F343" s="100">
        <v>6.406800873540127</v>
      </c>
      <c r="G343" s="117">
        <v>0</v>
      </c>
      <c r="H343" s="100">
        <v>14.282288814776765</v>
      </c>
      <c r="I343" s="102">
        <v>359.76900000000001</v>
      </c>
      <c r="J343" s="151">
        <v>6.6584679567244498</v>
      </c>
      <c r="K343" s="152">
        <v>40.030999999999999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406.20680087354015</v>
      </c>
      <c r="Z343" s="122">
        <v>337</v>
      </c>
      <c r="AA343" s="57">
        <v>0</v>
      </c>
      <c r="AB343" s="40"/>
      <c r="AC343" s="40"/>
    </row>
    <row r="344" spans="1:29" ht="12.75" customHeight="1" x14ac:dyDescent="0.25">
      <c r="A344" s="28">
        <v>338</v>
      </c>
      <c r="B344" s="95" t="s">
        <v>935</v>
      </c>
      <c r="C344" s="96">
        <v>670776</v>
      </c>
      <c r="D344" s="95" t="s">
        <v>3221</v>
      </c>
      <c r="E344" s="29">
        <v>38507</v>
      </c>
      <c r="F344" s="100">
        <v>6.3918008735401264</v>
      </c>
      <c r="G344" s="117">
        <v>0</v>
      </c>
      <c r="H344" s="100">
        <v>14.276288814776764</v>
      </c>
      <c r="I344" s="102">
        <v>359.75</v>
      </c>
      <c r="J344" s="151">
        <v>2.6673871826897799</v>
      </c>
      <c r="K344" s="152">
        <v>40.012999999999998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406.15480087354013</v>
      </c>
      <c r="Z344" s="122">
        <v>338</v>
      </c>
      <c r="AA344" s="57">
        <v>0</v>
      </c>
      <c r="AB344" s="40"/>
      <c r="AC344" s="40"/>
    </row>
    <row r="345" spans="1:29" ht="12.75" customHeight="1" x14ac:dyDescent="0.25">
      <c r="A345" s="28">
        <v>339</v>
      </c>
      <c r="B345" s="95" t="s">
        <v>1660</v>
      </c>
      <c r="C345" s="96">
        <v>687181</v>
      </c>
      <c r="D345" s="95" t="s">
        <v>373</v>
      </c>
      <c r="E345" s="29">
        <v>39413</v>
      </c>
      <c r="F345" s="100">
        <v>3.7666573867739412</v>
      </c>
      <c r="G345" s="117">
        <v>0</v>
      </c>
      <c r="H345" s="100">
        <v>35.777087639996637</v>
      </c>
      <c r="I345" s="102">
        <v>359.78499999999997</v>
      </c>
      <c r="J345" s="151">
        <v>1.9815273765841181</v>
      </c>
      <c r="K345" s="152">
        <v>40.021999999999998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403.5736573867739</v>
      </c>
      <c r="Z345" s="122">
        <v>339</v>
      </c>
      <c r="AA345" s="57">
        <v>0</v>
      </c>
      <c r="AB345" s="40"/>
      <c r="AC345" s="40"/>
    </row>
    <row r="346" spans="1:29" ht="12.75" customHeight="1" x14ac:dyDescent="0.25">
      <c r="A346" s="28">
        <v>340</v>
      </c>
      <c r="B346" s="95" t="s">
        <v>925</v>
      </c>
      <c r="C346" s="96">
        <v>639989</v>
      </c>
      <c r="D346" s="95" t="s">
        <v>255</v>
      </c>
      <c r="E346" s="29">
        <v>38361</v>
      </c>
      <c r="F346" s="100">
        <v>30.724295696222104</v>
      </c>
      <c r="G346" s="117">
        <v>366.34300000000002</v>
      </c>
      <c r="H346" s="100">
        <v>29.279002188455998</v>
      </c>
      <c r="I346" s="102">
        <v>0</v>
      </c>
      <c r="J346" s="151">
        <v>0.46716858665587896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396.08917077511188</v>
      </c>
      <c r="Z346" s="122">
        <v>340</v>
      </c>
      <c r="AA346" s="57">
        <v>0</v>
      </c>
      <c r="AB346" s="40"/>
      <c r="AC346" s="40"/>
    </row>
    <row r="347" spans="1:29" ht="12.75" customHeight="1" x14ac:dyDescent="0.25">
      <c r="A347" s="28">
        <v>341</v>
      </c>
      <c r="B347" s="95" t="s">
        <v>2477</v>
      </c>
      <c r="C347" s="96">
        <v>640803</v>
      </c>
      <c r="D347" s="95" t="s">
        <v>384</v>
      </c>
      <c r="E347" s="29">
        <v>36629</v>
      </c>
      <c r="F347" s="100">
        <v>17.703129710775134</v>
      </c>
      <c r="G347" s="117">
        <v>366.31200000000001</v>
      </c>
      <c r="H347" s="100">
        <v>8.7761687347275199</v>
      </c>
      <c r="I347" s="102">
        <v>0</v>
      </c>
      <c r="J347" s="151">
        <v>2.800646035929347</v>
      </c>
      <c r="K347" s="152">
        <v>20.11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395.19816873472757</v>
      </c>
      <c r="Z347" s="122">
        <v>341</v>
      </c>
      <c r="AA347" s="57">
        <v>0</v>
      </c>
      <c r="AB347" s="40"/>
      <c r="AC347" s="40"/>
    </row>
    <row r="348" spans="1:29" ht="12.75" customHeight="1" x14ac:dyDescent="0.25">
      <c r="A348" s="28">
        <v>342</v>
      </c>
      <c r="B348" s="95" t="s">
        <v>455</v>
      </c>
      <c r="C348" s="96">
        <v>638062</v>
      </c>
      <c r="D348" s="95" t="s">
        <v>43</v>
      </c>
      <c r="E348" s="29">
        <v>35590</v>
      </c>
      <c r="F348" s="100">
        <v>11.791353425402958</v>
      </c>
      <c r="G348" s="117">
        <v>366.35599999999999</v>
      </c>
      <c r="H348" s="100">
        <v>5.3851600998054119</v>
      </c>
      <c r="I348" s="102">
        <v>0</v>
      </c>
      <c r="J348" s="151">
        <v>3.3603445090859996</v>
      </c>
      <c r="K348" s="152">
        <v>20.091999999999999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391.83316009980541</v>
      </c>
      <c r="Z348" s="122">
        <v>342</v>
      </c>
      <c r="AA348" s="57">
        <v>0</v>
      </c>
      <c r="AB348" s="40"/>
      <c r="AC348" s="40"/>
    </row>
    <row r="349" spans="1:29" ht="12.75" customHeight="1" x14ac:dyDescent="0.25">
      <c r="A349" s="28">
        <v>343</v>
      </c>
      <c r="B349" s="95" t="s">
        <v>2900</v>
      </c>
      <c r="C349" s="96">
        <v>662178</v>
      </c>
      <c r="D349" s="95" t="s">
        <v>118</v>
      </c>
      <c r="E349" s="29">
        <v>38589</v>
      </c>
      <c r="F349" s="100">
        <v>30.400966267538273</v>
      </c>
      <c r="G349" s="117">
        <v>0</v>
      </c>
      <c r="H349" s="100">
        <v>22.363679774997898</v>
      </c>
      <c r="I349" s="102">
        <v>359.78100000000001</v>
      </c>
      <c r="J349" s="151">
        <v>0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390.18196626753826</v>
      </c>
      <c r="Z349" s="122">
        <v>343</v>
      </c>
      <c r="AA349" s="57">
        <v>0</v>
      </c>
      <c r="AB349" s="40"/>
      <c r="AC349" s="40"/>
    </row>
    <row r="350" spans="1:29" ht="12.75" customHeight="1" x14ac:dyDescent="0.25">
      <c r="A350" s="28">
        <v>344</v>
      </c>
      <c r="B350" s="95" t="s">
        <v>1858</v>
      </c>
      <c r="C350" s="96">
        <v>659545</v>
      </c>
      <c r="D350" s="95" t="s">
        <v>407</v>
      </c>
      <c r="E350" s="29">
        <v>37249</v>
      </c>
      <c r="F350" s="100">
        <v>13.861406460551018</v>
      </c>
      <c r="G350" s="117">
        <v>366.37</v>
      </c>
      <c r="H350" s="100">
        <v>13.795265717941355</v>
      </c>
      <c r="I350" s="102">
        <v>0</v>
      </c>
      <c r="J350" s="151">
        <v>2.2433052782558076</v>
      </c>
      <c r="K350" s="152">
        <v>10.010999999999999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390.17626571794136</v>
      </c>
      <c r="Z350" s="122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969</v>
      </c>
      <c r="C351" s="96">
        <v>669382</v>
      </c>
      <c r="D351" s="95" t="s">
        <v>136</v>
      </c>
      <c r="E351" s="29">
        <v>38556</v>
      </c>
      <c r="F351" s="100">
        <v>11.788353425402958</v>
      </c>
      <c r="G351" s="117">
        <v>366.34000000000003</v>
      </c>
      <c r="H351" s="100">
        <v>2.7480800499027058</v>
      </c>
      <c r="I351" s="102">
        <v>0</v>
      </c>
      <c r="J351" s="151">
        <v>4.3671478618117989</v>
      </c>
      <c r="K351" s="152">
        <v>20.097000000000001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389.18508004990269</v>
      </c>
      <c r="Z351" s="122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2011</v>
      </c>
      <c r="C352" s="96">
        <v>649011</v>
      </c>
      <c r="D352" s="95" t="s">
        <v>136</v>
      </c>
      <c r="E352" s="29">
        <v>34939</v>
      </c>
      <c r="F352" s="100">
        <v>5.9111767127014785</v>
      </c>
      <c r="G352" s="117">
        <v>0</v>
      </c>
      <c r="H352" s="100">
        <v>10.749320199610823</v>
      </c>
      <c r="I352" s="102">
        <v>359.77699999999999</v>
      </c>
      <c r="J352" s="151">
        <v>1.0889902429075198</v>
      </c>
      <c r="K352" s="152">
        <v>20.094999999999999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385.78317671270145</v>
      </c>
      <c r="Z352" s="122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551</v>
      </c>
      <c r="C353" s="96">
        <v>103115</v>
      </c>
      <c r="D353" s="95" t="s">
        <v>1411</v>
      </c>
      <c r="E353" s="29">
        <v>20083</v>
      </c>
      <c r="F353" s="100">
        <v>5.5116117029269187</v>
      </c>
      <c r="G353" s="117">
        <v>0</v>
      </c>
      <c r="H353" s="100">
        <v>10.0433134950752</v>
      </c>
      <c r="I353" s="102">
        <v>359.70599999999996</v>
      </c>
      <c r="J353" s="151">
        <v>0.99716122742706081</v>
      </c>
      <c r="K353" s="152">
        <v>20.109000000000002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385.32661170292687</v>
      </c>
      <c r="Z353" s="122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512</v>
      </c>
      <c r="C354" s="96">
        <v>647688</v>
      </c>
      <c r="D354" s="95" t="s">
        <v>392</v>
      </c>
      <c r="E354" s="29">
        <v>36557</v>
      </c>
      <c r="F354" s="100">
        <v>4.9397273113955364</v>
      </c>
      <c r="G354" s="117">
        <v>0</v>
      </c>
      <c r="H354" s="100">
        <v>18.739281400611837</v>
      </c>
      <c r="I354" s="102">
        <v>359.72800000000001</v>
      </c>
      <c r="J354" s="151">
        <v>1.8586743466235158</v>
      </c>
      <c r="K354" s="152">
        <v>20.093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384.76072731139556</v>
      </c>
      <c r="Z354" s="122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2495</v>
      </c>
      <c r="C355" s="96">
        <v>648437</v>
      </c>
      <c r="D355" s="95" t="s">
        <v>151</v>
      </c>
      <c r="E355" s="29">
        <v>38474</v>
      </c>
      <c r="F355" s="100">
        <v>4.0309999999999997</v>
      </c>
      <c r="G355" s="117">
        <v>0</v>
      </c>
      <c r="H355" s="100">
        <v>16.228961690787518</v>
      </c>
      <c r="I355" s="102">
        <v>359.75200000000001</v>
      </c>
      <c r="J355" s="151">
        <v>1.7928534629947821</v>
      </c>
      <c r="K355" s="152">
        <v>20.126000000000001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383.90899999999999</v>
      </c>
      <c r="Z355" s="122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1066</v>
      </c>
      <c r="C356" s="96">
        <v>698948</v>
      </c>
      <c r="D356" s="95" t="s">
        <v>37</v>
      </c>
      <c r="E356" s="29">
        <v>38575</v>
      </c>
      <c r="F356" s="100">
        <v>21.496729402399801</v>
      </c>
      <c r="G356" s="117">
        <v>0</v>
      </c>
      <c r="H356" s="100">
        <v>20.703966780270623</v>
      </c>
      <c r="I356" s="102">
        <v>359.762</v>
      </c>
      <c r="J356" s="151">
        <v>2.1727103790108457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383.43143978141063</v>
      </c>
      <c r="Z356" s="122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508</v>
      </c>
      <c r="C357" s="96">
        <v>653594</v>
      </c>
      <c r="D357" s="95" t="s">
        <v>140</v>
      </c>
      <c r="E357" s="29">
        <v>35908</v>
      </c>
      <c r="F357" s="100">
        <v>3.2309004367700633</v>
      </c>
      <c r="G357" s="117">
        <v>0</v>
      </c>
      <c r="H357" s="100">
        <v>7.1601444073883824</v>
      </c>
      <c r="I357" s="102">
        <v>359.791</v>
      </c>
      <c r="J357" s="151">
        <v>1.33369359134489</v>
      </c>
      <c r="K357" s="152">
        <v>20.12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383.14190043677007</v>
      </c>
      <c r="Z357" s="122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948</v>
      </c>
      <c r="C358" s="96">
        <v>663177</v>
      </c>
      <c r="D358" s="95" t="s">
        <v>147</v>
      </c>
      <c r="E358" s="29">
        <v>38445</v>
      </c>
      <c r="F358" s="100">
        <v>21.653635094610966</v>
      </c>
      <c r="G358" s="117">
        <v>366.36200000000002</v>
      </c>
      <c r="H358" s="100">
        <v>13.794265717941354</v>
      </c>
      <c r="I358" s="102">
        <v>0</v>
      </c>
      <c r="J358" s="151">
        <v>0.73353768904185845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380.88980340698322</v>
      </c>
      <c r="Z358" s="122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976</v>
      </c>
      <c r="C359" s="96">
        <v>667759</v>
      </c>
      <c r="D359" s="95" t="s">
        <v>388</v>
      </c>
      <c r="E359" s="29">
        <v>38551</v>
      </c>
      <c r="F359" s="100">
        <v>17.702129710775132</v>
      </c>
      <c r="G359" s="117">
        <v>366.32</v>
      </c>
      <c r="H359" s="100">
        <v>4.4150843673637601</v>
      </c>
      <c r="I359" s="102">
        <v>0</v>
      </c>
      <c r="J359" s="151">
        <v>1.7938534629947822</v>
      </c>
      <c r="K359" s="152">
        <v>10.026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380.76108436736376</v>
      </c>
      <c r="Z359" s="122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3418</v>
      </c>
      <c r="C360" s="96">
        <v>636746</v>
      </c>
      <c r="D360" s="95" t="s">
        <v>380</v>
      </c>
      <c r="E360" s="29">
        <v>37026</v>
      </c>
      <c r="F360" s="100">
        <v>12.780601747080254</v>
      </c>
      <c r="G360" s="117">
        <v>366.31400000000002</v>
      </c>
      <c r="H360" s="100">
        <v>14.280288814776764</v>
      </c>
      <c r="I360" s="102">
        <v>0</v>
      </c>
      <c r="J360" s="151">
        <v>0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380.5942888147768</v>
      </c>
      <c r="Z360" s="122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1981</v>
      </c>
      <c r="C361" s="96">
        <v>651967</v>
      </c>
      <c r="D361" s="95" t="s">
        <v>1082</v>
      </c>
      <c r="E361" s="29">
        <v>38977</v>
      </c>
      <c r="F361" s="100">
        <v>10.826317547305482</v>
      </c>
      <c r="G361" s="117">
        <v>0</v>
      </c>
      <c r="H361" s="100">
        <v>17.371980724307587</v>
      </c>
      <c r="I361" s="102">
        <v>359.70799999999997</v>
      </c>
      <c r="J361" s="151">
        <v>1.2985955560063092</v>
      </c>
      <c r="K361" s="152">
        <v>10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380.53431754730548</v>
      </c>
      <c r="Z361" s="122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240</v>
      </c>
      <c r="C362" s="96">
        <v>652757</v>
      </c>
      <c r="D362" s="95" t="s">
        <v>402</v>
      </c>
      <c r="E362" s="29">
        <v>37953</v>
      </c>
      <c r="F362" s="100">
        <v>10.827317547305483</v>
      </c>
      <c r="G362" s="117">
        <v>0</v>
      </c>
      <c r="H362" s="100">
        <v>13.36706209562122</v>
      </c>
      <c r="I362" s="102">
        <v>359.70499999999998</v>
      </c>
      <c r="J362" s="151">
        <v>2.5891911120126183</v>
      </c>
      <c r="K362" s="152">
        <v>10.000999999999999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380.53331754730544</v>
      </c>
      <c r="Z362" s="122">
        <v>356</v>
      </c>
      <c r="AA362" s="57">
        <v>0</v>
      </c>
      <c r="AB362" s="40"/>
      <c r="AC362" s="40"/>
    </row>
    <row r="363" spans="1:29" ht="12.75" customHeight="1" x14ac:dyDescent="0.25">
      <c r="A363" s="28">
        <v>357</v>
      </c>
      <c r="B363" s="95" t="s">
        <v>816</v>
      </c>
      <c r="C363" s="96">
        <v>665349</v>
      </c>
      <c r="D363" s="95" t="s">
        <v>132</v>
      </c>
      <c r="E363" s="29">
        <v>38322</v>
      </c>
      <c r="F363" s="100">
        <v>0</v>
      </c>
      <c r="G363" s="117">
        <v>0</v>
      </c>
      <c r="H363" s="100">
        <v>20.702966780270625</v>
      </c>
      <c r="I363" s="102">
        <v>359.71999999999997</v>
      </c>
      <c r="J363" s="151">
        <v>3.3825051045228163</v>
      </c>
      <c r="K363" s="152">
        <v>20.106999999999999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379.827</v>
      </c>
      <c r="Z363" s="122">
        <v>357</v>
      </c>
      <c r="AA363" s="57">
        <v>0</v>
      </c>
      <c r="AB363" s="40"/>
      <c r="AC363" s="40"/>
    </row>
    <row r="364" spans="1:29" ht="12.75" customHeight="1" x14ac:dyDescent="0.25">
      <c r="A364" s="28">
        <v>358</v>
      </c>
      <c r="B364" s="95" t="s">
        <v>2471</v>
      </c>
      <c r="C364" s="96">
        <v>681829</v>
      </c>
      <c r="D364" s="95" t="s">
        <v>326</v>
      </c>
      <c r="E364" s="29">
        <v>39686</v>
      </c>
      <c r="F364" s="100">
        <v>13.863406460551017</v>
      </c>
      <c r="G364" s="117">
        <v>366.30799999999999</v>
      </c>
      <c r="H364" s="100">
        <v>3.4705664294853387</v>
      </c>
      <c r="I364" s="102">
        <v>0</v>
      </c>
      <c r="J364" s="151">
        <v>2.2443052782558075</v>
      </c>
      <c r="K364" s="152">
        <v>10.009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379.78756642948537</v>
      </c>
      <c r="Z364" s="122">
        <v>358</v>
      </c>
      <c r="AA364" s="57">
        <v>0</v>
      </c>
      <c r="AB364" s="40"/>
      <c r="AC364" s="40"/>
    </row>
    <row r="365" spans="1:29" ht="12.75" customHeight="1" x14ac:dyDescent="0.25">
      <c r="A365" s="28">
        <v>359</v>
      </c>
      <c r="B365" s="95" t="s">
        <v>1652</v>
      </c>
      <c r="C365" s="96">
        <v>671576</v>
      </c>
      <c r="D365" s="95" t="s">
        <v>139</v>
      </c>
      <c r="E365" s="29">
        <v>39417</v>
      </c>
      <c r="F365" s="100">
        <v>18.168052317185793</v>
      </c>
      <c r="G365" s="117">
        <v>0</v>
      </c>
      <c r="H365" s="100">
        <v>19.030051422496399</v>
      </c>
      <c r="I365" s="102">
        <v>359.70400000000001</v>
      </c>
      <c r="J365" s="151">
        <v>0.959716918722478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378.83176923590833</v>
      </c>
      <c r="Z365" s="122">
        <v>359</v>
      </c>
      <c r="AA365" s="57">
        <v>0</v>
      </c>
      <c r="AB365" s="40"/>
      <c r="AC365" s="40"/>
    </row>
    <row r="366" spans="1:29" ht="12.75" customHeight="1" x14ac:dyDescent="0.25">
      <c r="A366" s="28">
        <v>360</v>
      </c>
      <c r="B366" s="95" t="s">
        <v>2364</v>
      </c>
      <c r="C366" s="96">
        <v>684435</v>
      </c>
      <c r="D366" s="95" t="s">
        <v>377</v>
      </c>
      <c r="E366" s="29">
        <v>39636</v>
      </c>
      <c r="F366" s="100">
        <v>19.663909245582147</v>
      </c>
      <c r="G366" s="117">
        <v>366.35900000000004</v>
      </c>
      <c r="H366" s="100">
        <v>2.3901601750764798</v>
      </c>
      <c r="I366" s="102">
        <v>0</v>
      </c>
      <c r="J366" s="151">
        <v>3.7632447665790165</v>
      </c>
      <c r="K366" s="152">
        <v>10.028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378.77716017507652</v>
      </c>
      <c r="Z366" s="122">
        <v>360</v>
      </c>
      <c r="AA366" s="57">
        <v>0</v>
      </c>
      <c r="AB366" s="40"/>
      <c r="AC366" s="40"/>
    </row>
    <row r="367" spans="1:29" ht="12.75" customHeight="1" x14ac:dyDescent="0.25">
      <c r="A367" s="28">
        <v>361</v>
      </c>
      <c r="B367" s="95" t="s">
        <v>2255</v>
      </c>
      <c r="C367" s="96">
        <v>713442</v>
      </c>
      <c r="D367" s="95" t="s">
        <v>242</v>
      </c>
      <c r="E367" s="29">
        <v>39280</v>
      </c>
      <c r="F367" s="100">
        <v>13.977424859373686</v>
      </c>
      <c r="G367" s="117">
        <v>366.31799999999998</v>
      </c>
      <c r="H367" s="100">
        <v>9.3726407003059187</v>
      </c>
      <c r="I367" s="102">
        <v>0</v>
      </c>
      <c r="J367" s="151">
        <v>0.964716918722478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376.65535761902839</v>
      </c>
      <c r="Z367" s="122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1579</v>
      </c>
      <c r="C368" s="96">
        <v>601011</v>
      </c>
      <c r="D368" s="95" t="s">
        <v>1425</v>
      </c>
      <c r="E368" s="29">
        <v>34224</v>
      </c>
      <c r="F368" s="100">
        <v>32.5</v>
      </c>
      <c r="G368" s="117">
        <v>366.37299999999999</v>
      </c>
      <c r="H368" s="100">
        <v>8.1224808453937598</v>
      </c>
      <c r="I368" s="102">
        <v>0</v>
      </c>
      <c r="J368" s="151">
        <v>1.7958534629947822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376.29133430838851</v>
      </c>
      <c r="Z368" s="122">
        <v>362</v>
      </c>
      <c r="AA368" s="57">
        <v>0</v>
      </c>
      <c r="AB368" s="40"/>
      <c r="AC368" s="40"/>
    </row>
    <row r="369" spans="1:29" ht="12.75" customHeight="1" x14ac:dyDescent="0.25">
      <c r="A369" s="28">
        <v>363</v>
      </c>
      <c r="B369" s="95" t="s">
        <v>2381</v>
      </c>
      <c r="C369" s="96">
        <v>661041</v>
      </c>
      <c r="D369" s="95" t="s">
        <v>410</v>
      </c>
      <c r="E369" s="29">
        <v>39637</v>
      </c>
      <c r="F369" s="100">
        <v>6.3385553203367593</v>
      </c>
      <c r="G369" s="117">
        <v>0</v>
      </c>
      <c r="H369" s="100">
        <v>13.2562587393732</v>
      </c>
      <c r="I369" s="102">
        <v>359.755</v>
      </c>
      <c r="J369" s="151">
        <v>2.7482853974247878</v>
      </c>
      <c r="K369" s="152">
        <v>10.035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376.12855532033677</v>
      </c>
      <c r="Z369" s="122">
        <v>363</v>
      </c>
      <c r="AA369" s="57">
        <v>0</v>
      </c>
      <c r="AB369" s="40"/>
      <c r="AC369" s="40"/>
    </row>
    <row r="370" spans="1:29" ht="12.75" customHeight="1" x14ac:dyDescent="0.25">
      <c r="A370" s="28">
        <v>364</v>
      </c>
      <c r="B370" s="95" t="s">
        <v>882</v>
      </c>
      <c r="C370" s="96">
        <v>656410</v>
      </c>
      <c r="D370" s="95" t="s">
        <v>257</v>
      </c>
      <c r="E370" s="29">
        <v>38093</v>
      </c>
      <c r="F370" s="100">
        <v>6.3998008735401264</v>
      </c>
      <c r="G370" s="117">
        <v>0</v>
      </c>
      <c r="H370" s="100">
        <v>14.271288814776764</v>
      </c>
      <c r="I370" s="102">
        <v>359.714</v>
      </c>
      <c r="J370" s="151">
        <v>2.6643871826897798</v>
      </c>
      <c r="K370" s="152">
        <v>10.002000000000001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376.11580087354014</v>
      </c>
      <c r="Z370" s="122">
        <v>364</v>
      </c>
      <c r="AA370" s="57">
        <v>0</v>
      </c>
      <c r="AB370" s="40"/>
      <c r="AC370" s="40"/>
    </row>
    <row r="371" spans="1:29" ht="12.75" customHeight="1" x14ac:dyDescent="0.25">
      <c r="A371" s="28">
        <v>365</v>
      </c>
      <c r="B371" s="95" t="s">
        <v>1982</v>
      </c>
      <c r="C371" s="96">
        <v>640959</v>
      </c>
      <c r="D371" s="95" t="s">
        <v>242</v>
      </c>
      <c r="E371" s="29">
        <v>35667</v>
      </c>
      <c r="F371" s="100">
        <v>13.978424859373686</v>
      </c>
      <c r="G371" s="117">
        <v>366.30200000000002</v>
      </c>
      <c r="H371" s="100">
        <v>9.3756407003059188</v>
      </c>
      <c r="I371" s="102">
        <v>0</v>
      </c>
      <c r="J371" s="151">
        <v>0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375.67764070030591</v>
      </c>
      <c r="Z371" s="122">
        <v>365</v>
      </c>
      <c r="AA371" s="57">
        <v>0</v>
      </c>
      <c r="AB371" s="40"/>
      <c r="AC371" s="40"/>
    </row>
    <row r="372" spans="1:29" ht="12.75" customHeight="1" x14ac:dyDescent="0.25">
      <c r="A372" s="28">
        <v>366</v>
      </c>
      <c r="B372" s="95" t="s">
        <v>271</v>
      </c>
      <c r="C372" s="96">
        <v>138454</v>
      </c>
      <c r="D372" s="95" t="s">
        <v>123</v>
      </c>
      <c r="E372" s="29">
        <v>25380</v>
      </c>
      <c r="F372" s="100">
        <v>13.857406460551017</v>
      </c>
      <c r="G372" s="117">
        <v>0</v>
      </c>
      <c r="H372" s="100">
        <v>6.9091328589706773</v>
      </c>
      <c r="I372" s="102">
        <v>359.73599999999999</v>
      </c>
      <c r="J372" s="151">
        <v>1.4380753780837168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375.03148183863476</v>
      </c>
      <c r="Z372" s="122">
        <v>366</v>
      </c>
      <c r="AA372" s="57">
        <v>0</v>
      </c>
      <c r="AB372" s="40"/>
      <c r="AC372" s="40"/>
    </row>
    <row r="373" spans="1:29" ht="12.75" customHeight="1" x14ac:dyDescent="0.25">
      <c r="A373" s="28">
        <v>367</v>
      </c>
      <c r="B373" s="95" t="s">
        <v>1589</v>
      </c>
      <c r="C373" s="96">
        <v>643315</v>
      </c>
      <c r="D373" s="95" t="s">
        <v>1425</v>
      </c>
      <c r="E373" s="29">
        <v>36705</v>
      </c>
      <c r="F373" s="100">
        <v>16.007000000000001</v>
      </c>
      <c r="G373" s="117">
        <v>366.36599999999999</v>
      </c>
      <c r="H373" s="100">
        <v>8.1264808453937594</v>
      </c>
      <c r="I373" s="102">
        <v>0</v>
      </c>
      <c r="J373" s="151">
        <v>0.46946336574869557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374.96194421114245</v>
      </c>
      <c r="Z373" s="122">
        <v>367</v>
      </c>
      <c r="AA373" s="57">
        <v>0</v>
      </c>
      <c r="AB373" s="40"/>
      <c r="AC373" s="40"/>
    </row>
    <row r="374" spans="1:29" ht="12.75" customHeight="1" x14ac:dyDescent="0.25">
      <c r="A374" s="28">
        <v>368</v>
      </c>
      <c r="B374" s="95" t="s">
        <v>2371</v>
      </c>
      <c r="C374" s="96">
        <v>686419</v>
      </c>
      <c r="D374" s="95" t="s">
        <v>118</v>
      </c>
      <c r="E374" s="29">
        <v>39533</v>
      </c>
      <c r="F374" s="100">
        <v>14.974629547095764</v>
      </c>
      <c r="G374" s="117">
        <v>366.30500000000001</v>
      </c>
      <c r="H374" s="100">
        <v>7.1594175279993264</v>
      </c>
      <c r="I374" s="102">
        <v>0</v>
      </c>
      <c r="J374" s="151">
        <v>1.2736175210138356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374.73803504901315</v>
      </c>
      <c r="Z374" s="122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2380</v>
      </c>
      <c r="C375" s="96">
        <v>603763</v>
      </c>
      <c r="D375" s="95" t="s">
        <v>77</v>
      </c>
      <c r="E375" s="29">
        <v>33737</v>
      </c>
      <c r="F375" s="100">
        <v>19.768235376052374</v>
      </c>
      <c r="G375" s="117">
        <v>366.36900000000003</v>
      </c>
      <c r="H375" s="100">
        <v>6.6406293696866001</v>
      </c>
      <c r="I375" s="102">
        <v>0</v>
      </c>
      <c r="J375" s="151">
        <v>1.3570020418091264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374.3666314114958</v>
      </c>
      <c r="Z375" s="122">
        <v>369</v>
      </c>
      <c r="AA375" s="57">
        <v>0</v>
      </c>
      <c r="AB375" s="40"/>
      <c r="AC375" s="40"/>
    </row>
    <row r="376" spans="1:29" ht="12.75" customHeight="1" x14ac:dyDescent="0.25">
      <c r="A376" s="28">
        <v>370</v>
      </c>
      <c r="B376" s="95" t="s">
        <v>827</v>
      </c>
      <c r="C376" s="96">
        <v>682360</v>
      </c>
      <c r="D376" s="95" t="s">
        <v>408</v>
      </c>
      <c r="E376" s="29">
        <v>38170</v>
      </c>
      <c r="F376" s="100">
        <v>28.284271247461902</v>
      </c>
      <c r="G376" s="117">
        <v>366.322</v>
      </c>
      <c r="H376" s="100">
        <v>6.0634315681476352</v>
      </c>
      <c r="I376" s="102">
        <v>0</v>
      </c>
      <c r="J376" s="151">
        <v>1.978527376584118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374.36395894473173</v>
      </c>
      <c r="Z376" s="122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2405</v>
      </c>
      <c r="C377" s="96">
        <v>676150</v>
      </c>
      <c r="D377" s="95" t="s">
        <v>311</v>
      </c>
      <c r="E377" s="29">
        <v>39513</v>
      </c>
      <c r="F377" s="100">
        <v>25.555203494160509</v>
      </c>
      <c r="G377" s="117">
        <v>366.33199999999999</v>
      </c>
      <c r="H377" s="100">
        <v>7.1381444073883822</v>
      </c>
      <c r="I377" s="102">
        <v>0</v>
      </c>
      <c r="J377" s="151">
        <v>0.68184679567244499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374.15199120306085</v>
      </c>
      <c r="Z377" s="122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473</v>
      </c>
      <c r="C378" s="96">
        <v>610104</v>
      </c>
      <c r="D378" s="95" t="s">
        <v>396</v>
      </c>
      <c r="E378" s="29">
        <v>34061</v>
      </c>
      <c r="F378" s="100">
        <v>14.971629547095766</v>
      </c>
      <c r="G378" s="117">
        <v>366.303</v>
      </c>
      <c r="H378" s="100">
        <v>7.1624175279993265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373.46541752799931</v>
      </c>
      <c r="Z378" s="122">
        <v>372</v>
      </c>
      <c r="AA378" s="57">
        <v>0</v>
      </c>
      <c r="AB378" s="40"/>
      <c r="AC378" s="40"/>
    </row>
    <row r="379" spans="1:29" ht="12.75" customHeight="1" x14ac:dyDescent="0.25">
      <c r="A379" s="28">
        <v>373</v>
      </c>
      <c r="B379" s="95" t="s">
        <v>2059</v>
      </c>
      <c r="C379" s="96">
        <v>712432</v>
      </c>
      <c r="D379" s="95" t="s">
        <v>1960</v>
      </c>
      <c r="E379" s="29">
        <v>39386</v>
      </c>
      <c r="F379" s="100">
        <v>11.32170849898476</v>
      </c>
      <c r="G379" s="117">
        <v>366.30799999999999</v>
      </c>
      <c r="H379" s="100">
        <v>6.0484315681476355</v>
      </c>
      <c r="I379" s="102">
        <v>0</v>
      </c>
      <c r="J379" s="151">
        <v>0.64780876050691782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373.00424032865453</v>
      </c>
      <c r="Z379" s="122">
        <v>373</v>
      </c>
      <c r="AA379" s="57">
        <v>0</v>
      </c>
      <c r="AB379" s="40"/>
      <c r="AC379" s="40"/>
    </row>
    <row r="380" spans="1:29" ht="12.75" customHeight="1" x14ac:dyDescent="0.25">
      <c r="A380" s="28">
        <v>374</v>
      </c>
      <c r="B380" s="95" t="s">
        <v>796</v>
      </c>
      <c r="C380" s="96">
        <v>663135</v>
      </c>
      <c r="D380" s="95" t="s">
        <v>257</v>
      </c>
      <c r="E380" s="29">
        <v>38059</v>
      </c>
      <c r="F380" s="100">
        <v>3.2049004367700635</v>
      </c>
      <c r="G380" s="117">
        <v>0</v>
      </c>
      <c r="H380" s="100">
        <v>14.274288814776764</v>
      </c>
      <c r="I380" s="102">
        <v>359.77</v>
      </c>
      <c r="J380" s="151">
        <v>1.3466935913448899</v>
      </c>
      <c r="K380" s="152">
        <v>10.016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372.99090043677006</v>
      </c>
      <c r="Z380" s="122">
        <v>374</v>
      </c>
      <c r="AA380" s="57">
        <v>0</v>
      </c>
      <c r="AB380" s="40"/>
      <c r="AC380" s="40"/>
    </row>
    <row r="381" spans="1:29" ht="12.75" customHeight="1" x14ac:dyDescent="0.25">
      <c r="A381" s="28">
        <v>375</v>
      </c>
      <c r="B381" s="95" t="s">
        <v>994</v>
      </c>
      <c r="C381" s="96">
        <v>676727</v>
      </c>
      <c r="D381" s="95" t="s">
        <v>389</v>
      </c>
      <c r="E381" s="29">
        <v>38390</v>
      </c>
      <c r="F381" s="100">
        <v>11.378277041479683</v>
      </c>
      <c r="G381" s="117">
        <v>0</v>
      </c>
      <c r="H381" s="100">
        <v>11.481194649610178</v>
      </c>
      <c r="I381" s="102">
        <v>359.714</v>
      </c>
      <c r="J381" s="151">
        <v>1.498870185503872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372.59114722698354</v>
      </c>
      <c r="Z381" s="122">
        <v>375</v>
      </c>
      <c r="AA381" s="57">
        <v>0</v>
      </c>
      <c r="AB381" s="40"/>
      <c r="AC381" s="40"/>
    </row>
    <row r="382" spans="1:29" ht="12.75" customHeight="1" x14ac:dyDescent="0.25">
      <c r="A382" s="28">
        <v>376</v>
      </c>
      <c r="B382" s="95" t="s">
        <v>1135</v>
      </c>
      <c r="C382" s="96">
        <v>670424</v>
      </c>
      <c r="D382" s="95" t="s">
        <v>100</v>
      </c>
      <c r="E382" s="29">
        <v>39002</v>
      </c>
      <c r="F382" s="100">
        <v>11.782353425402958</v>
      </c>
      <c r="G382" s="117">
        <v>366.315</v>
      </c>
      <c r="H382" s="100">
        <v>5.3771600998054119</v>
      </c>
      <c r="I382" s="102">
        <v>0</v>
      </c>
      <c r="J382" s="151">
        <v>0.56749512145375991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372.25965522125915</v>
      </c>
      <c r="Z382" s="122">
        <v>376</v>
      </c>
      <c r="AA382" s="57">
        <v>0</v>
      </c>
      <c r="AB382" s="40"/>
      <c r="AC382" s="40"/>
    </row>
    <row r="383" spans="1:29" ht="12.75" customHeight="1" x14ac:dyDescent="0.25">
      <c r="A383" s="28">
        <v>377</v>
      </c>
      <c r="B383" s="95" t="s">
        <v>505</v>
      </c>
      <c r="C383" s="96">
        <v>646428</v>
      </c>
      <c r="D383" s="95" t="s">
        <v>390</v>
      </c>
      <c r="E383" s="29">
        <v>37351</v>
      </c>
      <c r="F383" s="100">
        <v>5.5366117029269191</v>
      </c>
      <c r="G383" s="117">
        <v>366.35</v>
      </c>
      <c r="H383" s="100">
        <v>5.0461567475375997</v>
      </c>
      <c r="I383" s="102">
        <v>0</v>
      </c>
      <c r="J383" s="151">
        <v>0.52308061371353043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371.91923736125119</v>
      </c>
      <c r="Z383" s="122">
        <v>377</v>
      </c>
      <c r="AA383" s="57">
        <v>0</v>
      </c>
      <c r="AB383" s="40"/>
      <c r="AC383" s="40"/>
    </row>
    <row r="384" spans="1:29" ht="12.75" customHeight="1" x14ac:dyDescent="0.25">
      <c r="A384" s="28">
        <v>378</v>
      </c>
      <c r="B384" s="95" t="s">
        <v>2459</v>
      </c>
      <c r="C384" s="96">
        <v>625385</v>
      </c>
      <c r="D384" s="95" t="s">
        <v>125</v>
      </c>
      <c r="E384" s="29">
        <v>35090</v>
      </c>
      <c r="F384" s="100">
        <v>11.025223405853838</v>
      </c>
      <c r="G384" s="117">
        <v>366.33699999999999</v>
      </c>
      <c r="H384" s="100">
        <v>5.0371567475376002</v>
      </c>
      <c r="I384" s="102">
        <v>0</v>
      </c>
      <c r="J384" s="151">
        <v>0.52408061371353043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371.89823736125112</v>
      </c>
      <c r="Z384" s="122">
        <v>378</v>
      </c>
      <c r="AA384" s="57">
        <v>0</v>
      </c>
      <c r="AB384" s="40"/>
      <c r="AC384" s="40"/>
    </row>
    <row r="385" spans="1:29" ht="12.75" customHeight="1" x14ac:dyDescent="0.25">
      <c r="A385" s="28">
        <v>379</v>
      </c>
      <c r="B385" s="95" t="s">
        <v>560</v>
      </c>
      <c r="C385" s="96">
        <v>620414</v>
      </c>
      <c r="D385" s="95" t="s">
        <v>417</v>
      </c>
      <c r="E385" s="29">
        <v>36845</v>
      </c>
      <c r="F385" s="100">
        <v>11.777353425402957</v>
      </c>
      <c r="G385" s="117">
        <v>366.36799999999999</v>
      </c>
      <c r="H385" s="100">
        <v>5.3841600998054115</v>
      </c>
      <c r="I385" s="102">
        <v>0</v>
      </c>
      <c r="J385" s="151">
        <v>0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371.75216009980539</v>
      </c>
      <c r="Z385" s="122">
        <v>379</v>
      </c>
      <c r="AA385" s="57">
        <v>0</v>
      </c>
      <c r="AB385" s="40"/>
      <c r="AC385" s="40"/>
    </row>
    <row r="386" spans="1:29" ht="12.75" customHeight="1" x14ac:dyDescent="0.25">
      <c r="A386" s="28">
        <v>380</v>
      </c>
      <c r="B386" s="95" t="s">
        <v>2411</v>
      </c>
      <c r="C386" s="96">
        <v>710897</v>
      </c>
      <c r="D386" s="95" t="s">
        <v>153</v>
      </c>
      <c r="E386" s="29">
        <v>39785</v>
      </c>
      <c r="F386" s="100">
        <v>11.314708498984761</v>
      </c>
      <c r="G386" s="117">
        <v>0</v>
      </c>
      <c r="H386" s="100">
        <v>24.567690745599769</v>
      </c>
      <c r="I386" s="102">
        <v>359.721</v>
      </c>
      <c r="J386" s="151">
        <v>0.64380876050691782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371.67951725949172</v>
      </c>
      <c r="Z386" s="122">
        <v>380</v>
      </c>
      <c r="AA386" s="57">
        <v>0</v>
      </c>
      <c r="AB386" s="40"/>
      <c r="AC386" s="40"/>
    </row>
    <row r="387" spans="1:29" ht="12.75" customHeight="1" x14ac:dyDescent="0.25">
      <c r="A387" s="28">
        <v>381</v>
      </c>
      <c r="B387" s="95" t="s">
        <v>3662</v>
      </c>
      <c r="C387" s="96">
        <v>656508</v>
      </c>
      <c r="D387" s="95" t="s">
        <v>235</v>
      </c>
      <c r="E387" s="29">
        <v>38923</v>
      </c>
      <c r="F387" s="100">
        <v>17.700129710775133</v>
      </c>
      <c r="G387" s="117">
        <v>366.34100000000001</v>
      </c>
      <c r="H387" s="100">
        <v>4.41208436736376</v>
      </c>
      <c r="I387" s="102">
        <v>0</v>
      </c>
      <c r="J387" s="151">
        <v>0.90992673149739112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371.66301109886115</v>
      </c>
      <c r="Z387" s="122">
        <v>381</v>
      </c>
      <c r="AA387" s="57">
        <v>0</v>
      </c>
      <c r="AB387" s="40"/>
      <c r="AC387" s="40"/>
    </row>
    <row r="388" spans="1:29" ht="12.75" customHeight="1" x14ac:dyDescent="0.25">
      <c r="A388" s="28">
        <v>382</v>
      </c>
      <c r="B388" s="95" t="s">
        <v>826</v>
      </c>
      <c r="C388" s="96">
        <v>685318</v>
      </c>
      <c r="D388" s="95" t="s">
        <v>352</v>
      </c>
      <c r="E388" s="29">
        <v>38207</v>
      </c>
      <c r="F388" s="100">
        <v>8.862564855387566</v>
      </c>
      <c r="G388" s="117">
        <v>366.36599999999999</v>
      </c>
      <c r="H388" s="100">
        <v>4.3940843673637602</v>
      </c>
      <c r="I388" s="102">
        <v>0</v>
      </c>
      <c r="J388" s="151">
        <v>0.8959267314973911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371.65601109886114</v>
      </c>
      <c r="Z388" s="122">
        <v>382</v>
      </c>
      <c r="AA388" s="57">
        <v>0</v>
      </c>
      <c r="AB388" s="40"/>
      <c r="AC388" s="40"/>
    </row>
    <row r="389" spans="1:29" ht="12.75" customHeight="1" x14ac:dyDescent="0.25">
      <c r="A389" s="28">
        <v>383</v>
      </c>
      <c r="B389" s="95" t="s">
        <v>238</v>
      </c>
      <c r="C389" s="96">
        <v>675116</v>
      </c>
      <c r="D389" s="95" t="s">
        <v>37</v>
      </c>
      <c r="E389" s="29">
        <v>37815</v>
      </c>
      <c r="F389" s="100">
        <v>10.589005244258363</v>
      </c>
      <c r="G389" s="117">
        <v>0</v>
      </c>
      <c r="H389" s="100">
        <v>20.705966780270625</v>
      </c>
      <c r="I389" s="102">
        <v>359.75299999999999</v>
      </c>
      <c r="J389" s="151">
        <v>1.0766420327438009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371.41864727700215</v>
      </c>
      <c r="Z389" s="122">
        <v>383</v>
      </c>
      <c r="AA389" s="57">
        <v>0</v>
      </c>
      <c r="AB389" s="40"/>
      <c r="AC389" s="40"/>
    </row>
    <row r="390" spans="1:29" ht="12.75" customHeight="1" x14ac:dyDescent="0.25">
      <c r="A390" s="28">
        <v>384</v>
      </c>
      <c r="B390" s="95" t="s">
        <v>961</v>
      </c>
      <c r="C390" s="96">
        <v>676128</v>
      </c>
      <c r="D390" s="95" t="s">
        <v>61</v>
      </c>
      <c r="E390" s="29">
        <v>38394</v>
      </c>
      <c r="F390" s="100">
        <v>8.016</v>
      </c>
      <c r="G390" s="117">
        <v>366.35399999999998</v>
      </c>
      <c r="H390" s="100">
        <v>4.08674042269688</v>
      </c>
      <c r="I390" s="102">
        <v>0</v>
      </c>
      <c r="J390" s="151">
        <v>0.90192673149739111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371.34266715419426</v>
      </c>
      <c r="Z390" s="122">
        <v>384</v>
      </c>
      <c r="AA390" s="57">
        <v>0</v>
      </c>
      <c r="AB390" s="40"/>
      <c r="AC390" s="40"/>
    </row>
    <row r="391" spans="1:29" ht="12.75" customHeight="1" x14ac:dyDescent="0.25">
      <c r="A391" s="28">
        <v>385</v>
      </c>
      <c r="B391" s="95" t="s">
        <v>1583</v>
      </c>
      <c r="C391" s="96">
        <v>674618</v>
      </c>
      <c r="D391" s="95" t="s">
        <v>57</v>
      </c>
      <c r="E391" s="29">
        <v>39290</v>
      </c>
      <c r="F391" s="100">
        <v>16.004000000000001</v>
      </c>
      <c r="G391" s="117">
        <v>366.32900000000001</v>
      </c>
      <c r="H391" s="100">
        <v>4.0757404226968799</v>
      </c>
      <c r="I391" s="102">
        <v>0</v>
      </c>
      <c r="J391" s="151">
        <v>0.90992673149739112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371.31466715419424</v>
      </c>
      <c r="Z391" s="122">
        <v>385</v>
      </c>
      <c r="AA391" s="57">
        <v>0</v>
      </c>
      <c r="AB391" s="40"/>
      <c r="AC391" s="40"/>
    </row>
    <row r="392" spans="1:29" ht="12.75" customHeight="1" x14ac:dyDescent="0.25">
      <c r="A392" s="28">
        <v>386</v>
      </c>
      <c r="B392" s="95" t="s">
        <v>1847</v>
      </c>
      <c r="C392" s="96">
        <v>659650</v>
      </c>
      <c r="D392" s="95" t="s">
        <v>389</v>
      </c>
      <c r="E392" s="29">
        <v>38278</v>
      </c>
      <c r="F392" s="100">
        <v>11.376277041479684</v>
      </c>
      <c r="G392" s="117">
        <v>0</v>
      </c>
      <c r="H392" s="100">
        <v>17.929429140015905</v>
      </c>
      <c r="I392" s="102">
        <v>359.71</v>
      </c>
      <c r="J392" s="151">
        <v>0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371.08627704147966</v>
      </c>
      <c r="Z392" s="122">
        <v>386</v>
      </c>
      <c r="AA392" s="57">
        <v>0</v>
      </c>
      <c r="AB392" s="40"/>
      <c r="AC392" s="40"/>
    </row>
    <row r="393" spans="1:29" ht="12.75" customHeight="1" x14ac:dyDescent="0.25">
      <c r="A393" s="28">
        <v>387</v>
      </c>
      <c r="B393" s="95" t="s">
        <v>1649</v>
      </c>
      <c r="C393" s="96">
        <v>704233</v>
      </c>
      <c r="D393" s="95" t="s">
        <v>153</v>
      </c>
      <c r="E393" s="29">
        <v>38706</v>
      </c>
      <c r="F393" s="100">
        <v>11.315708498984762</v>
      </c>
      <c r="G393" s="117">
        <v>0</v>
      </c>
      <c r="H393" s="100">
        <v>12.10186313629527</v>
      </c>
      <c r="I393" s="102">
        <v>359.72999999999996</v>
      </c>
      <c r="J393" s="151">
        <v>0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371.04570849898471</v>
      </c>
      <c r="Z393" s="122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3631</v>
      </c>
      <c r="C394" s="96">
        <v>678999</v>
      </c>
      <c r="D394" s="95" t="s">
        <v>922</v>
      </c>
      <c r="E394" s="29">
        <v>37859</v>
      </c>
      <c r="F394" s="100">
        <v>8.9502719099991594</v>
      </c>
      <c r="G394" s="117">
        <v>0</v>
      </c>
      <c r="H394" s="100">
        <v>14.642501094227999</v>
      </c>
      <c r="I394" s="102">
        <v>359.72399999999999</v>
      </c>
      <c r="J394" s="151">
        <v>1.4958701855038719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370.17014209550302</v>
      </c>
      <c r="Z394" s="122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545</v>
      </c>
      <c r="C395" s="96">
        <v>510082</v>
      </c>
      <c r="D395" s="95" t="s">
        <v>328</v>
      </c>
      <c r="E395" s="29">
        <v>32462</v>
      </c>
      <c r="F395" s="100">
        <v>6.4188008735401265</v>
      </c>
      <c r="G395" s="117">
        <v>366.346</v>
      </c>
      <c r="H395" s="100">
        <v>3.6305722036941912</v>
      </c>
      <c r="I395" s="102">
        <v>0</v>
      </c>
      <c r="J395" s="151">
        <v>0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369.97657220369422</v>
      </c>
      <c r="Z395" s="122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3611</v>
      </c>
      <c r="C396" s="96">
        <v>678297</v>
      </c>
      <c r="D396" s="95" t="s">
        <v>48</v>
      </c>
      <c r="E396" s="29">
        <v>27033</v>
      </c>
      <c r="F396" s="100">
        <v>9.1711513899116799</v>
      </c>
      <c r="G396" s="117">
        <v>0</v>
      </c>
      <c r="H396" s="100">
        <v>8.8183787246830683</v>
      </c>
      <c r="I396" s="102">
        <v>359.73500000000001</v>
      </c>
      <c r="J396" s="151">
        <v>0.958716918722478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369.86486830863419</v>
      </c>
      <c r="Z396" s="122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2051</v>
      </c>
      <c r="C397" s="96">
        <v>662912</v>
      </c>
      <c r="D397" s="95" t="s">
        <v>377</v>
      </c>
      <c r="E397" s="29">
        <v>39015</v>
      </c>
      <c r="F397" s="100">
        <v>39.94028440508874</v>
      </c>
      <c r="G397" s="117">
        <v>366.36200000000002</v>
      </c>
      <c r="H397" s="100">
        <v>2.3951601750764797</v>
      </c>
      <c r="I397" s="102">
        <v>0</v>
      </c>
      <c r="J397" s="151">
        <v>0.93333717331175792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369.69049734838825</v>
      </c>
      <c r="Z397" s="122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973</v>
      </c>
      <c r="C398" s="96">
        <v>683082</v>
      </c>
      <c r="D398" s="95" t="s">
        <v>43</v>
      </c>
      <c r="E398" s="29">
        <v>38607</v>
      </c>
      <c r="F398" s="100">
        <v>11.786353425402957</v>
      </c>
      <c r="G398" s="117">
        <v>366.339</v>
      </c>
      <c r="H398" s="100">
        <v>2.7350800499027059</v>
      </c>
      <c r="I398" s="102">
        <v>0</v>
      </c>
      <c r="J398" s="151">
        <v>0.5604951214537599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369.63457517135646</v>
      </c>
      <c r="Z398" s="122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823</v>
      </c>
      <c r="C399" s="96">
        <v>663448</v>
      </c>
      <c r="D399" s="95" t="s">
        <v>235</v>
      </c>
      <c r="E399" s="29">
        <v>38250</v>
      </c>
      <c r="F399" s="100">
        <v>8.857564855387567</v>
      </c>
      <c r="G399" s="117">
        <v>0</v>
      </c>
      <c r="H399" s="100">
        <v>35.612560484830553</v>
      </c>
      <c r="I399" s="102">
        <v>359.75799999999998</v>
      </c>
      <c r="J399" s="151">
        <v>0.91092673149739112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369.52649158688496</v>
      </c>
      <c r="Z399" s="122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755</v>
      </c>
      <c r="C400" s="96">
        <v>660917</v>
      </c>
      <c r="D400" s="95" t="s">
        <v>409</v>
      </c>
      <c r="E400" s="29">
        <v>34464</v>
      </c>
      <c r="F400" s="100">
        <v>9.1801513899116802</v>
      </c>
      <c r="G400" s="117">
        <v>366.30900000000003</v>
      </c>
      <c r="H400" s="100">
        <v>2.2618446811707673</v>
      </c>
      <c r="I400" s="102">
        <v>0</v>
      </c>
      <c r="J400" s="151">
        <v>0.49235845936123901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369.06320314053204</v>
      </c>
      <c r="Z400" s="122">
        <v>394</v>
      </c>
      <c r="AA400" s="57">
        <v>0</v>
      </c>
      <c r="AB400" s="40"/>
      <c r="AC400" s="40"/>
    </row>
    <row r="401" spans="1:29" ht="12.75" customHeight="1" x14ac:dyDescent="0.25">
      <c r="A401" s="28">
        <v>395</v>
      </c>
      <c r="B401" s="95" t="s">
        <v>1342</v>
      </c>
      <c r="C401" s="96">
        <v>675474</v>
      </c>
      <c r="D401" s="95" t="s">
        <v>48</v>
      </c>
      <c r="E401" s="29">
        <v>38852</v>
      </c>
      <c r="F401" s="100">
        <v>9.1731513899116788</v>
      </c>
      <c r="G401" s="117">
        <v>0</v>
      </c>
      <c r="H401" s="100">
        <v>8.8223787246830696</v>
      </c>
      <c r="I401" s="102">
        <v>359.714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368.88715138991165</v>
      </c>
      <c r="Z401" s="122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1494</v>
      </c>
      <c r="C402" s="96">
        <v>707619</v>
      </c>
      <c r="D402" s="95" t="s">
        <v>255</v>
      </c>
      <c r="E402" s="29">
        <v>37939</v>
      </c>
      <c r="F402" s="100">
        <v>19.664909245582145</v>
      </c>
      <c r="G402" s="117">
        <v>366.36400000000003</v>
      </c>
      <c r="H402" s="100">
        <v>2.3741601750764798</v>
      </c>
      <c r="I402" s="102">
        <v>0</v>
      </c>
      <c r="J402" s="151">
        <v>0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368.73816017507653</v>
      </c>
      <c r="Z402" s="122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1587</v>
      </c>
      <c r="C403" s="96">
        <v>675433</v>
      </c>
      <c r="D403" s="95" t="s">
        <v>61</v>
      </c>
      <c r="E403" s="29">
        <v>38651</v>
      </c>
      <c r="F403" s="100">
        <v>8.0079999999999991</v>
      </c>
      <c r="G403" s="117">
        <v>0</v>
      </c>
      <c r="H403" s="100">
        <v>16.23096169078752</v>
      </c>
      <c r="I403" s="102">
        <v>359.75599999999997</v>
      </c>
      <c r="J403" s="151">
        <v>0.47946336574869552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368.24346336574865</v>
      </c>
      <c r="Z403" s="122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812</v>
      </c>
      <c r="C404" s="96">
        <v>662514</v>
      </c>
      <c r="D404" s="95" t="s">
        <v>152</v>
      </c>
      <c r="E404" s="29">
        <v>38271</v>
      </c>
      <c r="F404" s="100">
        <v>8.0050000000000008</v>
      </c>
      <c r="G404" s="117">
        <v>0</v>
      </c>
      <c r="H404" s="100">
        <v>8.1244808453937587</v>
      </c>
      <c r="I404" s="102">
        <v>359.745</v>
      </c>
      <c r="J404" s="151">
        <v>0.46846336574869557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368.21846336574868</v>
      </c>
      <c r="Z404" s="122">
        <v>398</v>
      </c>
      <c r="AA404" s="57">
        <v>0</v>
      </c>
      <c r="AB404" s="40"/>
      <c r="AC404" s="40"/>
    </row>
    <row r="405" spans="1:29" ht="12.75" customHeight="1" x14ac:dyDescent="0.25">
      <c r="A405" s="28">
        <v>399</v>
      </c>
      <c r="B405" s="95" t="s">
        <v>2890</v>
      </c>
      <c r="C405" s="96">
        <v>685609</v>
      </c>
      <c r="D405" s="95" t="s">
        <v>387</v>
      </c>
      <c r="E405" s="29">
        <v>39634</v>
      </c>
      <c r="F405" s="100">
        <v>7.4853147735478824</v>
      </c>
      <c r="G405" s="117">
        <v>0</v>
      </c>
      <c r="H405" s="100">
        <v>14.317835055998653</v>
      </c>
      <c r="I405" s="102">
        <v>359.72399999999999</v>
      </c>
      <c r="J405" s="151">
        <v>0.64680876050691782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367.8561235340548</v>
      </c>
      <c r="Z405" s="122">
        <v>399</v>
      </c>
      <c r="AA405" s="57">
        <v>0</v>
      </c>
      <c r="AB405" s="40"/>
      <c r="AC405" s="40"/>
    </row>
    <row r="406" spans="1:29" ht="12.75" customHeight="1" x14ac:dyDescent="0.25">
      <c r="A406" s="28">
        <v>400</v>
      </c>
      <c r="B406" s="95" t="s">
        <v>2502</v>
      </c>
      <c r="C406" s="96">
        <v>697392</v>
      </c>
      <c r="D406" s="95" t="s">
        <v>143</v>
      </c>
      <c r="E406" s="29">
        <v>39680</v>
      </c>
      <c r="F406" s="100">
        <v>8.0060000000000002</v>
      </c>
      <c r="G406" s="117">
        <v>0</v>
      </c>
      <c r="H406" s="100">
        <v>8.1204808453937591</v>
      </c>
      <c r="I406" s="102">
        <v>359.76499999999999</v>
      </c>
      <c r="J406" s="151">
        <v>0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367.77099999999996</v>
      </c>
      <c r="Z406" s="122">
        <v>400</v>
      </c>
      <c r="AA406" s="57">
        <v>0</v>
      </c>
      <c r="AB406" s="40"/>
      <c r="AC406" s="40"/>
    </row>
    <row r="407" spans="1:29" ht="12.75" customHeight="1" x14ac:dyDescent="0.25">
      <c r="A407" s="28">
        <v>401</v>
      </c>
      <c r="B407" s="95" t="s">
        <v>1557</v>
      </c>
      <c r="C407" s="96">
        <v>661865</v>
      </c>
      <c r="D407" s="95" t="s">
        <v>123</v>
      </c>
      <c r="E407" s="29">
        <v>39018</v>
      </c>
      <c r="F407" s="100">
        <v>6.9322032302755083</v>
      </c>
      <c r="G407" s="117">
        <v>0</v>
      </c>
      <c r="H407" s="100">
        <v>13.793265717941354</v>
      </c>
      <c r="I407" s="102">
        <v>359.71600000000001</v>
      </c>
      <c r="J407" s="151">
        <v>0.73153768904185845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367.37974091931738</v>
      </c>
      <c r="Z407" s="122">
        <v>401</v>
      </c>
      <c r="AA407" s="57">
        <v>0</v>
      </c>
      <c r="AB407" s="40"/>
      <c r="AC407" s="40"/>
    </row>
    <row r="408" spans="1:29" ht="12.75" customHeight="1" x14ac:dyDescent="0.25">
      <c r="A408" s="28">
        <v>402</v>
      </c>
      <c r="B408" s="95" t="s">
        <v>2373</v>
      </c>
      <c r="C408" s="96">
        <v>650311</v>
      </c>
      <c r="D408" s="95" t="s">
        <v>498</v>
      </c>
      <c r="E408" s="29">
        <v>37245</v>
      </c>
      <c r="F408" s="100">
        <v>7.4953147735478822</v>
      </c>
      <c r="G408" s="117">
        <v>0</v>
      </c>
      <c r="H408" s="100">
        <v>22.361679774997899</v>
      </c>
      <c r="I408" s="102">
        <v>359.78300000000002</v>
      </c>
      <c r="J408" s="151">
        <v>0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367.27831477354789</v>
      </c>
      <c r="Z408" s="122">
        <v>402</v>
      </c>
      <c r="AA408" s="57">
        <v>0</v>
      </c>
      <c r="AB408" s="40"/>
      <c r="AC408" s="40"/>
    </row>
    <row r="409" spans="1:29" ht="12.75" customHeight="1" x14ac:dyDescent="0.25">
      <c r="A409" s="28">
        <v>403</v>
      </c>
      <c r="B409" s="95" t="s">
        <v>1886</v>
      </c>
      <c r="C409" s="96">
        <v>669056</v>
      </c>
      <c r="D409" s="95" t="s">
        <v>1082</v>
      </c>
      <c r="E409" s="29">
        <v>38986</v>
      </c>
      <c r="F409" s="100">
        <v>10.829317547305482</v>
      </c>
      <c r="G409" s="117">
        <v>366.30200000000002</v>
      </c>
      <c r="H409" s="100">
        <v>0</v>
      </c>
      <c r="I409" s="102">
        <v>0</v>
      </c>
      <c r="J409" s="151">
        <v>0.83654115584403788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367.13854115584405</v>
      </c>
      <c r="Z409" s="122">
        <v>403</v>
      </c>
      <c r="AA409" s="57">
        <v>0</v>
      </c>
      <c r="AB409" s="40"/>
      <c r="AC409" s="40"/>
    </row>
    <row r="410" spans="1:29" ht="12.75" customHeight="1" x14ac:dyDescent="0.25">
      <c r="A410" s="28">
        <v>404</v>
      </c>
      <c r="B410" s="95" t="s">
        <v>3609</v>
      </c>
      <c r="C410" s="96">
        <v>683581</v>
      </c>
      <c r="D410" s="95" t="s">
        <v>141</v>
      </c>
      <c r="E410" s="29">
        <v>39951</v>
      </c>
      <c r="F410" s="100">
        <v>18.334302779823361</v>
      </c>
      <c r="G410" s="117">
        <v>366.30200000000002</v>
      </c>
      <c r="H410" s="100">
        <v>0</v>
      </c>
      <c r="I410" s="102">
        <v>0</v>
      </c>
      <c r="J410" s="151">
        <v>0.50835845936123902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366.81035845936128</v>
      </c>
      <c r="Z410" s="122">
        <v>404</v>
      </c>
      <c r="AA410" s="57">
        <v>0</v>
      </c>
      <c r="AB410" s="40"/>
      <c r="AC410" s="40"/>
    </row>
    <row r="411" spans="1:29" ht="12.75" customHeight="1" x14ac:dyDescent="0.25">
      <c r="A411" s="28">
        <v>405</v>
      </c>
      <c r="B411" s="95" t="s">
        <v>2884</v>
      </c>
      <c r="C411" s="96">
        <v>612689</v>
      </c>
      <c r="D411" s="95" t="s">
        <v>153</v>
      </c>
      <c r="E411" s="29">
        <v>33994</v>
      </c>
      <c r="F411" s="100">
        <v>5.6688542494923801</v>
      </c>
      <c r="G411" s="117">
        <v>0</v>
      </c>
      <c r="H411" s="100">
        <v>12.102863136295269</v>
      </c>
      <c r="I411" s="102">
        <v>359.745</v>
      </c>
      <c r="J411" s="151">
        <v>1.2726175210138355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366.68647177050622</v>
      </c>
      <c r="Z411" s="122">
        <v>405</v>
      </c>
      <c r="AA411" s="57">
        <v>0</v>
      </c>
      <c r="AB411" s="40"/>
      <c r="AC411" s="40"/>
    </row>
    <row r="412" spans="1:29" ht="12.75" customHeight="1" x14ac:dyDescent="0.25">
      <c r="A412" s="28">
        <v>406</v>
      </c>
      <c r="B412" s="95" t="s">
        <v>1297</v>
      </c>
      <c r="C412" s="96">
        <v>144553</v>
      </c>
      <c r="D412" s="95" t="s">
        <v>46</v>
      </c>
      <c r="E412" s="29">
        <v>33212</v>
      </c>
      <c r="F412" s="100">
        <v>12.781601747080254</v>
      </c>
      <c r="G412" s="117">
        <v>366.339</v>
      </c>
      <c r="H412" s="100">
        <v>0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366.339</v>
      </c>
      <c r="Z412" s="122">
        <v>406</v>
      </c>
      <c r="AA412" s="57">
        <v>0</v>
      </c>
      <c r="AB412" s="40"/>
      <c r="AC412" s="40"/>
    </row>
    <row r="413" spans="1:29" ht="12.75" customHeight="1" x14ac:dyDescent="0.25">
      <c r="A413" s="28">
        <v>407</v>
      </c>
      <c r="B413" s="95" t="s">
        <v>2813</v>
      </c>
      <c r="C413" s="96">
        <v>627264</v>
      </c>
      <c r="D413" s="95" t="s">
        <v>229</v>
      </c>
      <c r="E413" s="29">
        <v>36501</v>
      </c>
      <c r="F413" s="100">
        <v>11.017223405853837</v>
      </c>
      <c r="G413" s="117">
        <v>366.33500000000004</v>
      </c>
      <c r="H413" s="100">
        <v>0</v>
      </c>
      <c r="I413" s="102">
        <v>0</v>
      </c>
      <c r="J413" s="151">
        <v>0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366.33500000000004</v>
      </c>
      <c r="Z413" s="122">
        <v>407</v>
      </c>
      <c r="AA413" s="57">
        <v>0</v>
      </c>
      <c r="AB413" s="40"/>
      <c r="AC413" s="40"/>
    </row>
    <row r="414" spans="1:29" ht="12.75" customHeight="1" x14ac:dyDescent="0.25">
      <c r="A414" s="28">
        <v>408</v>
      </c>
      <c r="B414" s="95" t="s">
        <v>2871</v>
      </c>
      <c r="C414" s="96">
        <v>715270</v>
      </c>
      <c r="D414" s="95" t="s">
        <v>235</v>
      </c>
      <c r="E414" s="29">
        <v>27752</v>
      </c>
      <c r="F414" s="100">
        <v>27.652765173086149</v>
      </c>
      <c r="G414" s="117">
        <v>366.32800000000003</v>
      </c>
      <c r="H414" s="100">
        <v>0</v>
      </c>
      <c r="I414" s="102">
        <v>0</v>
      </c>
      <c r="J414" s="151">
        <v>0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366.32800000000003</v>
      </c>
      <c r="Z414" s="122">
        <v>408</v>
      </c>
      <c r="AA414" s="57">
        <v>0</v>
      </c>
      <c r="AB414" s="40"/>
      <c r="AC414" s="40"/>
    </row>
    <row r="415" spans="1:29" ht="12.75" customHeight="1" x14ac:dyDescent="0.25">
      <c r="A415" s="28">
        <v>409</v>
      </c>
      <c r="B415" s="95" t="s">
        <v>2065</v>
      </c>
      <c r="C415" s="96">
        <v>510076</v>
      </c>
      <c r="D415" s="95" t="s">
        <v>134</v>
      </c>
      <c r="E415" s="29">
        <v>32629</v>
      </c>
      <c r="F415" s="100">
        <v>17.767057877312006</v>
      </c>
      <c r="G415" s="117">
        <v>366.31799999999998</v>
      </c>
      <c r="H415" s="100">
        <v>0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366.31799999999998</v>
      </c>
      <c r="Z415" s="122">
        <v>409</v>
      </c>
      <c r="AA415" s="57">
        <v>0</v>
      </c>
      <c r="AB415" s="40"/>
      <c r="AC415" s="40"/>
    </row>
    <row r="416" spans="1:29" ht="12.75" customHeight="1" x14ac:dyDescent="0.25">
      <c r="A416" s="28">
        <v>410</v>
      </c>
      <c r="B416" s="95" t="s">
        <v>1616</v>
      </c>
      <c r="C416" s="96">
        <v>674829</v>
      </c>
      <c r="D416" s="95" t="s">
        <v>395</v>
      </c>
      <c r="E416" s="29">
        <v>39205</v>
      </c>
      <c r="F416" s="100">
        <v>5.8911767127014789</v>
      </c>
      <c r="G416" s="117">
        <v>0</v>
      </c>
      <c r="H416" s="100">
        <v>33.552000623783819</v>
      </c>
      <c r="I416" s="102">
        <v>359.74</v>
      </c>
      <c r="J416" s="151">
        <v>0.32774756072687994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365.95892427342835</v>
      </c>
      <c r="Z416" s="122">
        <v>410</v>
      </c>
      <c r="AA416" s="57">
        <v>0</v>
      </c>
      <c r="AB416" s="40"/>
      <c r="AC416" s="40"/>
    </row>
    <row r="417" spans="1:29" ht="12.75" customHeight="1" x14ac:dyDescent="0.25">
      <c r="A417" s="28">
        <v>411</v>
      </c>
      <c r="B417" s="95" t="s">
        <v>1266</v>
      </c>
      <c r="C417" s="96">
        <v>663057</v>
      </c>
      <c r="D417" s="95" t="s">
        <v>390</v>
      </c>
      <c r="E417" s="29">
        <v>38757</v>
      </c>
      <c r="F417" s="100">
        <v>5.5266117029269193</v>
      </c>
      <c r="G417" s="117">
        <v>0</v>
      </c>
      <c r="H417" s="100">
        <v>31.364479672110001</v>
      </c>
      <c r="I417" s="102">
        <v>359.79300000000001</v>
      </c>
      <c r="J417" s="151">
        <v>0.52208061371353043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365.84169231664043</v>
      </c>
      <c r="Z417" s="122">
        <v>411</v>
      </c>
      <c r="AA417" s="57">
        <v>0</v>
      </c>
      <c r="AB417" s="40"/>
      <c r="AC417" s="40"/>
    </row>
    <row r="418" spans="1:29" ht="12.75" customHeight="1" x14ac:dyDescent="0.25">
      <c r="A418" s="28">
        <v>412</v>
      </c>
      <c r="B418" s="95" t="s">
        <v>1267</v>
      </c>
      <c r="C418" s="96">
        <v>675411</v>
      </c>
      <c r="D418" s="95" t="s">
        <v>378</v>
      </c>
      <c r="E418" s="29">
        <v>38845</v>
      </c>
      <c r="F418" s="100">
        <v>5.5226117029269188</v>
      </c>
      <c r="G418" s="117">
        <v>0</v>
      </c>
      <c r="H418" s="100">
        <v>20.077626990150399</v>
      </c>
      <c r="I418" s="102">
        <v>359.779</v>
      </c>
      <c r="J418" s="151">
        <v>0.49908061371353041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365.80069231664044</v>
      </c>
      <c r="Z418" s="122">
        <v>412</v>
      </c>
      <c r="AA418" s="57">
        <v>0</v>
      </c>
      <c r="AB418" s="40"/>
      <c r="AC418" s="40"/>
    </row>
    <row r="419" spans="1:29" ht="12.75" customHeight="1" x14ac:dyDescent="0.25">
      <c r="A419" s="28">
        <v>413</v>
      </c>
      <c r="B419" s="95" t="s">
        <v>481</v>
      </c>
      <c r="C419" s="96">
        <v>620721</v>
      </c>
      <c r="D419" s="95" t="s">
        <v>104</v>
      </c>
      <c r="E419" s="29">
        <v>33376</v>
      </c>
      <c r="F419" s="100">
        <v>5.9161767127014784</v>
      </c>
      <c r="G419" s="117">
        <v>0</v>
      </c>
      <c r="H419" s="100">
        <v>5.4001600998054116</v>
      </c>
      <c r="I419" s="102">
        <v>359.76900000000001</v>
      </c>
      <c r="J419" s="151">
        <v>0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365.68517671270149</v>
      </c>
      <c r="Z419" s="122">
        <v>413</v>
      </c>
      <c r="AA419" s="57">
        <v>0</v>
      </c>
      <c r="AB419" s="40"/>
      <c r="AC419" s="40"/>
    </row>
    <row r="420" spans="1:29" ht="12.75" customHeight="1" x14ac:dyDescent="0.25">
      <c r="A420" s="28">
        <v>414</v>
      </c>
      <c r="B420" s="95" t="s">
        <v>2448</v>
      </c>
      <c r="C420" s="96">
        <v>668965</v>
      </c>
      <c r="D420" s="95" t="s">
        <v>390</v>
      </c>
      <c r="E420" s="29">
        <v>39456</v>
      </c>
      <c r="F420" s="100">
        <v>5.5236117029269192</v>
      </c>
      <c r="G420" s="117">
        <v>0</v>
      </c>
      <c r="H420" s="100">
        <v>0</v>
      </c>
      <c r="I420" s="102">
        <v>359.71799999999996</v>
      </c>
      <c r="J420" s="151">
        <v>0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365.24161170292689</v>
      </c>
      <c r="Z420" s="122">
        <v>414</v>
      </c>
      <c r="AA420" s="57">
        <v>0</v>
      </c>
      <c r="AB420" s="40"/>
      <c r="AC420" s="40"/>
    </row>
    <row r="421" spans="1:29" ht="12.75" customHeight="1" x14ac:dyDescent="0.25">
      <c r="A421" s="28">
        <v>415</v>
      </c>
      <c r="B421" s="95" t="s">
        <v>1492</v>
      </c>
      <c r="C421" s="96">
        <v>696207</v>
      </c>
      <c r="D421" s="95" t="s">
        <v>616</v>
      </c>
      <c r="E421" s="29">
        <v>39416</v>
      </c>
      <c r="F421" s="100">
        <v>4.9337273113955362</v>
      </c>
      <c r="G421" s="117">
        <v>0</v>
      </c>
      <c r="H421" s="100">
        <v>18.738281400611839</v>
      </c>
      <c r="I421" s="102">
        <v>359.71899999999999</v>
      </c>
      <c r="J421" s="151">
        <v>0.48616858665587898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365.13889589805143</v>
      </c>
      <c r="Z421" s="122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2482</v>
      </c>
      <c r="C422" s="96">
        <v>698364</v>
      </c>
      <c r="D422" s="95" t="s">
        <v>352</v>
      </c>
      <c r="E422" s="29">
        <v>39593</v>
      </c>
      <c r="F422" s="100">
        <v>4.4482824276937833</v>
      </c>
      <c r="G422" s="117">
        <v>0</v>
      </c>
      <c r="H422" s="100">
        <v>17.537337469455039</v>
      </c>
      <c r="I422" s="102">
        <v>359.733</v>
      </c>
      <c r="J422" s="151">
        <v>0.47446336574869558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364.65574579344246</v>
      </c>
      <c r="Z422" s="122">
        <v>416</v>
      </c>
      <c r="AA422" s="57">
        <v>0</v>
      </c>
      <c r="AB422" s="40"/>
      <c r="AC422" s="40"/>
    </row>
    <row r="423" spans="1:29" ht="12.75" customHeight="1" x14ac:dyDescent="0.25">
      <c r="A423" s="28">
        <v>417</v>
      </c>
      <c r="B423" s="95" t="s">
        <v>528</v>
      </c>
      <c r="C423" s="96">
        <v>614671</v>
      </c>
      <c r="D423" s="95" t="s">
        <v>267</v>
      </c>
      <c r="E423" s="29">
        <v>26493</v>
      </c>
      <c r="F423" s="100">
        <v>4.0140000000000002</v>
      </c>
      <c r="G423" s="117">
        <v>0</v>
      </c>
      <c r="H423" s="100">
        <v>16.22796169078752</v>
      </c>
      <c r="I423" s="102">
        <v>359.74899999999997</v>
      </c>
      <c r="J423" s="151">
        <v>0.47646336574869558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364.23946336574869</v>
      </c>
      <c r="Z423" s="122">
        <v>417</v>
      </c>
      <c r="AA423" s="57">
        <v>0</v>
      </c>
      <c r="AB423" s="40"/>
      <c r="AC423" s="40"/>
    </row>
    <row r="424" spans="1:29" ht="12.75" customHeight="1" x14ac:dyDescent="0.25">
      <c r="A424" s="28">
        <v>418</v>
      </c>
      <c r="B424" s="95" t="s">
        <v>2469</v>
      </c>
      <c r="C424" s="96">
        <v>693751</v>
      </c>
      <c r="D424" s="95" t="s">
        <v>148</v>
      </c>
      <c r="E424" s="29">
        <v>39071</v>
      </c>
      <c r="F424" s="100">
        <v>3.4951016151377545</v>
      </c>
      <c r="G424" s="117">
        <v>0</v>
      </c>
      <c r="H424" s="100">
        <v>6.9111328589706771</v>
      </c>
      <c r="I424" s="102">
        <v>359.774</v>
      </c>
      <c r="J424" s="151">
        <v>0.73053768904185845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363.9996393041796</v>
      </c>
      <c r="Z424" s="122">
        <v>418</v>
      </c>
      <c r="AA424" s="57">
        <v>0</v>
      </c>
      <c r="AB424" s="40"/>
      <c r="AC424" s="40"/>
    </row>
    <row r="425" spans="1:29" ht="12.75" customHeight="1" x14ac:dyDescent="0.25">
      <c r="A425" s="28">
        <v>419</v>
      </c>
      <c r="B425" s="95" t="s">
        <v>2220</v>
      </c>
      <c r="C425" s="96">
        <v>605619</v>
      </c>
      <c r="D425" s="95" t="s">
        <v>412</v>
      </c>
      <c r="E425" s="29">
        <v>33606</v>
      </c>
      <c r="F425" s="100">
        <v>3.2499004367700635</v>
      </c>
      <c r="G425" s="117">
        <v>0</v>
      </c>
      <c r="H425" s="100">
        <v>7.1551444073883816</v>
      </c>
      <c r="I425" s="102">
        <v>359.767</v>
      </c>
      <c r="J425" s="151">
        <v>0.69484679567244501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363.71174723244252</v>
      </c>
      <c r="Z425" s="122">
        <v>419</v>
      </c>
      <c r="AA425" s="57">
        <v>0</v>
      </c>
      <c r="AB425" s="40"/>
      <c r="AC425" s="40"/>
    </row>
    <row r="426" spans="1:29" ht="12.75" customHeight="1" x14ac:dyDescent="0.25">
      <c r="A426" s="28">
        <v>420</v>
      </c>
      <c r="B426" s="95" t="s">
        <v>1063</v>
      </c>
      <c r="C426" s="96">
        <v>663535</v>
      </c>
      <c r="D426" s="95" t="s">
        <v>257</v>
      </c>
      <c r="E426" s="29">
        <v>37883</v>
      </c>
      <c r="F426" s="100">
        <v>3.2539004367700635</v>
      </c>
      <c r="G426" s="117">
        <v>0</v>
      </c>
      <c r="H426" s="100">
        <v>7.1511444073883821</v>
      </c>
      <c r="I426" s="102">
        <v>359.75200000000001</v>
      </c>
      <c r="J426" s="151">
        <v>0.68184679567244499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363.68774723244252</v>
      </c>
      <c r="Z426" s="122">
        <v>420</v>
      </c>
      <c r="AA426" s="57">
        <v>0</v>
      </c>
      <c r="AB426" s="40"/>
      <c r="AC426" s="40"/>
    </row>
    <row r="427" spans="1:29" ht="12.75" customHeight="1" x14ac:dyDescent="0.25">
      <c r="A427" s="28">
        <v>421</v>
      </c>
      <c r="B427" s="95" t="s">
        <v>597</v>
      </c>
      <c r="C427" s="96">
        <v>650243</v>
      </c>
      <c r="D427" s="95" t="s">
        <v>376</v>
      </c>
      <c r="E427" s="29">
        <v>37822</v>
      </c>
      <c r="F427" s="100">
        <v>2.9650883563507393</v>
      </c>
      <c r="G427" s="117">
        <v>0</v>
      </c>
      <c r="H427" s="100">
        <v>10.738320199610824</v>
      </c>
      <c r="I427" s="102">
        <v>359.779</v>
      </c>
      <c r="J427" s="151">
        <v>0.56949512145375991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363.31358347780451</v>
      </c>
      <c r="Z427" s="122">
        <v>421</v>
      </c>
      <c r="AA427" s="57">
        <v>0</v>
      </c>
      <c r="AB427" s="40"/>
      <c r="AC427" s="40"/>
    </row>
    <row r="428" spans="1:29" ht="12.75" customHeight="1" x14ac:dyDescent="0.25">
      <c r="A428" s="28">
        <v>422</v>
      </c>
      <c r="B428" s="95" t="s">
        <v>2393</v>
      </c>
      <c r="C428" s="96">
        <v>688130</v>
      </c>
      <c r="D428" s="95" t="s">
        <v>303</v>
      </c>
      <c r="E428" s="29">
        <v>39733</v>
      </c>
      <c r="F428" s="100">
        <v>3.2159004367700632</v>
      </c>
      <c r="G428" s="117">
        <v>0</v>
      </c>
      <c r="H428" s="100">
        <v>7.1591444073883821</v>
      </c>
      <c r="I428" s="102">
        <v>359.72199999999998</v>
      </c>
      <c r="J428" s="151">
        <v>0.37092339783622247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363.3088238346063</v>
      </c>
      <c r="Z428" s="122">
        <v>422</v>
      </c>
      <c r="AA428" s="57">
        <v>0</v>
      </c>
      <c r="AB428" s="40"/>
      <c r="AC428" s="40"/>
    </row>
    <row r="429" spans="1:29" ht="12.75" customHeight="1" x14ac:dyDescent="0.25">
      <c r="A429" s="28">
        <v>423</v>
      </c>
      <c r="B429" s="95" t="s">
        <v>1503</v>
      </c>
      <c r="C429" s="96">
        <v>674311</v>
      </c>
      <c r="D429" s="95" t="s">
        <v>257</v>
      </c>
      <c r="E429" s="29">
        <v>39343</v>
      </c>
      <c r="F429" s="100">
        <v>3.2459004367700635</v>
      </c>
      <c r="G429" s="117">
        <v>0</v>
      </c>
      <c r="H429" s="100">
        <v>7.1581444073883818</v>
      </c>
      <c r="I429" s="102">
        <v>359.76400000000001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363.00990043677007</v>
      </c>
      <c r="Z429" s="122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2816</v>
      </c>
      <c r="C430" s="96">
        <v>686506</v>
      </c>
      <c r="D430" s="95" t="s">
        <v>390</v>
      </c>
      <c r="E430" s="29">
        <v>39645</v>
      </c>
      <c r="F430" s="100">
        <v>2.8053058514634595</v>
      </c>
      <c r="G430" s="117">
        <v>0</v>
      </c>
      <c r="H430" s="100">
        <v>10.0393134950752</v>
      </c>
      <c r="I430" s="102">
        <v>359.71</v>
      </c>
      <c r="J430" s="151">
        <v>0.28554030685676518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362.80084615832021</v>
      </c>
      <c r="Z430" s="122">
        <v>424</v>
      </c>
      <c r="AA430" s="57">
        <v>0</v>
      </c>
      <c r="AB430" s="40"/>
      <c r="AC430" s="40"/>
    </row>
    <row r="431" spans="1:29" ht="12.75" customHeight="1" x14ac:dyDescent="0.25">
      <c r="A431" s="28">
        <v>425</v>
      </c>
      <c r="B431" s="95" t="s">
        <v>1859</v>
      </c>
      <c r="C431" s="96">
        <v>684160</v>
      </c>
      <c r="D431" s="95" t="s">
        <v>136</v>
      </c>
      <c r="E431" s="29">
        <v>38289</v>
      </c>
      <c r="F431" s="100">
        <v>3.0070883563507396</v>
      </c>
      <c r="G431" s="117">
        <v>0</v>
      </c>
      <c r="H431" s="100">
        <v>10.747320199610822</v>
      </c>
      <c r="I431" s="102">
        <v>359.78100000000001</v>
      </c>
      <c r="J431" s="151">
        <v>0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362.78808835635073</v>
      </c>
      <c r="Z431" s="122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3600</v>
      </c>
      <c r="C432" s="96">
        <v>670686</v>
      </c>
      <c r="D432" s="95" t="s">
        <v>65</v>
      </c>
      <c r="E432" s="29">
        <v>39969</v>
      </c>
      <c r="F432" s="100">
        <v>2.6457513110645907</v>
      </c>
      <c r="G432" s="117">
        <v>0</v>
      </c>
      <c r="H432" s="100">
        <v>13.257258739373199</v>
      </c>
      <c r="I432" s="102">
        <v>359.72699999999998</v>
      </c>
      <c r="J432" s="151">
        <v>0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362.37275131106458</v>
      </c>
      <c r="Z432" s="122">
        <v>426</v>
      </c>
      <c r="AA432" s="57">
        <v>0</v>
      </c>
      <c r="AB432" s="40"/>
      <c r="AC432" s="40"/>
    </row>
    <row r="433" spans="1:29" ht="12.75" customHeight="1" x14ac:dyDescent="0.25">
      <c r="A433" s="28">
        <v>427</v>
      </c>
      <c r="B433" s="95" t="s">
        <v>2867</v>
      </c>
      <c r="C433" s="96">
        <v>640154</v>
      </c>
      <c r="D433" s="95" t="s">
        <v>1703</v>
      </c>
      <c r="E433" s="29">
        <v>36713</v>
      </c>
      <c r="F433" s="100">
        <v>0</v>
      </c>
      <c r="G433" s="117">
        <v>0</v>
      </c>
      <c r="H433" s="100">
        <v>21.38089935299395</v>
      </c>
      <c r="I433" s="102">
        <v>359.73500000000001</v>
      </c>
      <c r="J433" s="151">
        <v>1.6829742228082019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361.4179742228082</v>
      </c>
      <c r="Z433" s="122">
        <v>427</v>
      </c>
      <c r="AA433" s="57">
        <v>0</v>
      </c>
      <c r="AB433" s="40"/>
      <c r="AC433" s="40"/>
    </row>
    <row r="434" spans="1:29" ht="12.75" customHeight="1" x14ac:dyDescent="0.25">
      <c r="A434" s="28">
        <v>428</v>
      </c>
      <c r="B434" s="95" t="s">
        <v>4179</v>
      </c>
      <c r="C434" s="96">
        <v>105131</v>
      </c>
      <c r="D434" s="95" t="s">
        <v>79</v>
      </c>
      <c r="E434" s="29">
        <v>28531</v>
      </c>
      <c r="F434" s="100">
        <v>0</v>
      </c>
      <c r="G434" s="117">
        <v>0</v>
      </c>
      <c r="H434" s="100">
        <v>20.704966780270624</v>
      </c>
      <c r="I434" s="102">
        <v>359.71699999999998</v>
      </c>
      <c r="J434" s="151">
        <v>1.0746420327438009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360.79164203274377</v>
      </c>
      <c r="Z434" s="122">
        <v>428</v>
      </c>
      <c r="AA434" s="57">
        <v>0</v>
      </c>
      <c r="AB434" s="40"/>
      <c r="AC434" s="40"/>
    </row>
    <row r="435" spans="1:29" ht="12.75" customHeight="1" x14ac:dyDescent="0.25">
      <c r="A435" s="28">
        <v>429</v>
      </c>
      <c r="B435" s="95" t="s">
        <v>2887</v>
      </c>
      <c r="C435" s="96">
        <v>681603</v>
      </c>
      <c r="D435" s="95" t="s">
        <v>130</v>
      </c>
      <c r="E435" s="29">
        <v>39616</v>
      </c>
      <c r="F435" s="100">
        <v>0</v>
      </c>
      <c r="G435" s="117">
        <v>0</v>
      </c>
      <c r="H435" s="100">
        <v>23.421601750764797</v>
      </c>
      <c r="I435" s="102">
        <v>359.71600000000001</v>
      </c>
      <c r="J435" s="151">
        <v>0.95771691872247799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360.6737169187225</v>
      </c>
      <c r="Z435" s="122">
        <v>429</v>
      </c>
      <c r="AA435" s="57">
        <v>0</v>
      </c>
      <c r="AB435" s="40"/>
      <c r="AC435" s="40"/>
    </row>
    <row r="436" spans="1:29" ht="12.75" customHeight="1" x14ac:dyDescent="0.25">
      <c r="A436" s="28">
        <v>430</v>
      </c>
      <c r="B436" s="95" t="s">
        <v>4134</v>
      </c>
      <c r="C436" s="96">
        <v>674477</v>
      </c>
      <c r="D436" s="95" t="s">
        <v>148</v>
      </c>
      <c r="E436" s="29">
        <v>39438</v>
      </c>
      <c r="F436" s="100">
        <v>0</v>
      </c>
      <c r="G436" s="117">
        <v>0</v>
      </c>
      <c r="H436" s="100">
        <v>21.549290184283365</v>
      </c>
      <c r="I436" s="102">
        <v>359.77299999999997</v>
      </c>
      <c r="J436" s="151">
        <v>0.38776884452092925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360.16076884452087</v>
      </c>
      <c r="Z436" s="122">
        <v>430</v>
      </c>
      <c r="AA436" s="57">
        <v>0</v>
      </c>
      <c r="AB436" s="40"/>
      <c r="AC436" s="40"/>
    </row>
    <row r="437" spans="1:29" ht="12.75" customHeight="1" x14ac:dyDescent="0.25">
      <c r="A437" s="28">
        <v>431</v>
      </c>
      <c r="B437" s="95" t="s">
        <v>4070</v>
      </c>
      <c r="C437" s="96">
        <v>655105</v>
      </c>
      <c r="D437" s="95" t="s">
        <v>46</v>
      </c>
      <c r="E437" s="29">
        <v>38255</v>
      </c>
      <c r="F437" s="100">
        <v>0</v>
      </c>
      <c r="G437" s="117">
        <v>0</v>
      </c>
      <c r="H437" s="100">
        <v>7.1431444073883821</v>
      </c>
      <c r="I437" s="102">
        <v>359.70799999999997</v>
      </c>
      <c r="J437" s="151">
        <v>0.36692339783622252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360.07492339783619</v>
      </c>
      <c r="Z437" s="122">
        <v>431</v>
      </c>
      <c r="AA437" s="57">
        <v>0</v>
      </c>
      <c r="AB437" s="40"/>
      <c r="AC437" s="40"/>
    </row>
    <row r="438" spans="1:29" ht="12.75" customHeight="1" x14ac:dyDescent="0.25">
      <c r="A438" s="28">
        <v>432</v>
      </c>
      <c r="B438" s="95" t="s">
        <v>3032</v>
      </c>
      <c r="C438" s="96">
        <v>683444</v>
      </c>
      <c r="D438" s="95" t="s">
        <v>3005</v>
      </c>
      <c r="E438" s="29">
        <v>39413</v>
      </c>
      <c r="F438" s="100">
        <v>0</v>
      </c>
      <c r="G438" s="117">
        <v>0</v>
      </c>
      <c r="H438" s="100">
        <v>6.0574315681476349</v>
      </c>
      <c r="I438" s="102">
        <v>359.70299999999997</v>
      </c>
      <c r="J438" s="151">
        <v>0.16320219012672946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359.86620219012673</v>
      </c>
      <c r="Z438" s="122">
        <v>432</v>
      </c>
      <c r="AA438" s="57">
        <v>0</v>
      </c>
      <c r="AB438" s="40"/>
      <c r="AC438" s="40"/>
    </row>
    <row r="439" spans="1:29" ht="12.75" customHeight="1" x14ac:dyDescent="0.25">
      <c r="A439" s="28">
        <v>433</v>
      </c>
      <c r="B439" s="95" t="s">
        <v>4351</v>
      </c>
      <c r="C439" s="96">
        <v>725384</v>
      </c>
      <c r="D439" s="95" t="s">
        <v>4350</v>
      </c>
      <c r="E439" s="29">
        <v>36589</v>
      </c>
      <c r="F439" s="100">
        <v>0</v>
      </c>
      <c r="G439" s="117">
        <v>0</v>
      </c>
      <c r="H439" s="100">
        <v>0</v>
      </c>
      <c r="I439" s="102">
        <v>359.79300000000001</v>
      </c>
      <c r="J439" s="151">
        <v>0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359.79300000000001</v>
      </c>
      <c r="Z439" s="122">
        <v>433</v>
      </c>
      <c r="AA439" s="57">
        <v>0</v>
      </c>
      <c r="AB439" s="40"/>
      <c r="AC439" s="40"/>
    </row>
    <row r="440" spans="1:29" ht="12.75" customHeight="1" x14ac:dyDescent="0.25">
      <c r="A440" s="28">
        <v>434</v>
      </c>
      <c r="B440" s="95" t="s">
        <v>4352</v>
      </c>
      <c r="C440" s="96">
        <v>702973</v>
      </c>
      <c r="D440" s="95" t="s">
        <v>4348</v>
      </c>
      <c r="E440" s="29">
        <v>37271</v>
      </c>
      <c r="F440" s="100">
        <v>0</v>
      </c>
      <c r="G440" s="117">
        <v>0</v>
      </c>
      <c r="H440" s="100">
        <v>0</v>
      </c>
      <c r="I440" s="102">
        <v>359.767</v>
      </c>
      <c r="J440" s="151">
        <v>0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359.767</v>
      </c>
      <c r="Z440" s="122">
        <v>434</v>
      </c>
      <c r="AA440" s="57">
        <v>0</v>
      </c>
      <c r="AB440" s="40"/>
      <c r="AC440" s="40"/>
    </row>
    <row r="441" spans="1:29" ht="12.75" customHeight="1" x14ac:dyDescent="0.25">
      <c r="A441" s="28">
        <v>435</v>
      </c>
      <c r="B441" s="95" t="s">
        <v>1844</v>
      </c>
      <c r="C441" s="96">
        <v>669826</v>
      </c>
      <c r="D441" s="95" t="s">
        <v>134</v>
      </c>
      <c r="E441" s="29">
        <v>38185</v>
      </c>
      <c r="F441" s="100">
        <v>0</v>
      </c>
      <c r="G441" s="117">
        <v>0</v>
      </c>
      <c r="H441" s="100">
        <v>17.931429140015904</v>
      </c>
      <c r="I441" s="102">
        <v>359.76299999999998</v>
      </c>
      <c r="J441" s="151">
        <v>0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359.76299999999998</v>
      </c>
      <c r="Z441" s="122">
        <v>435</v>
      </c>
      <c r="AA441" s="57">
        <v>0</v>
      </c>
      <c r="AB441" s="40"/>
      <c r="AC441" s="40"/>
    </row>
    <row r="442" spans="1:29" ht="12.75" customHeight="1" x14ac:dyDescent="0.25">
      <c r="A442" s="28">
        <v>436</v>
      </c>
      <c r="B442" s="95" t="s">
        <v>2850</v>
      </c>
      <c r="C442" s="96">
        <v>623610</v>
      </c>
      <c r="D442" s="95" t="s">
        <v>1085</v>
      </c>
      <c r="E442" s="29">
        <v>34157</v>
      </c>
      <c r="F442" s="100">
        <v>0</v>
      </c>
      <c r="G442" s="117">
        <v>0</v>
      </c>
      <c r="H442" s="100">
        <v>10.748320199610824</v>
      </c>
      <c r="I442" s="102">
        <v>359.76</v>
      </c>
      <c r="J442" s="151">
        <v>0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359.76</v>
      </c>
      <c r="Z442" s="122">
        <v>436</v>
      </c>
      <c r="AA442" s="57">
        <v>0</v>
      </c>
      <c r="AB442" s="40"/>
      <c r="AC442" s="40"/>
    </row>
    <row r="443" spans="1:29" ht="12.75" customHeight="1" x14ac:dyDescent="0.25">
      <c r="A443" s="28">
        <v>437</v>
      </c>
      <c r="B443" s="95" t="s">
        <v>4200</v>
      </c>
      <c r="C443" s="96">
        <v>624191</v>
      </c>
      <c r="D443" s="95" t="s">
        <v>45</v>
      </c>
      <c r="E443" s="29">
        <v>28011</v>
      </c>
      <c r="F443" s="100">
        <v>0</v>
      </c>
      <c r="G443" s="117">
        <v>0</v>
      </c>
      <c r="H443" s="100">
        <v>10.741320199610824</v>
      </c>
      <c r="I443" s="102">
        <v>359.755</v>
      </c>
      <c r="J443" s="151">
        <v>0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359.755</v>
      </c>
      <c r="Z443" s="122">
        <v>437</v>
      </c>
      <c r="AA443" s="57">
        <v>0</v>
      </c>
      <c r="AB443" s="40"/>
      <c r="AC443" s="40"/>
    </row>
    <row r="444" spans="1:29" ht="12.75" customHeight="1" x14ac:dyDescent="0.25">
      <c r="A444" s="28">
        <v>438</v>
      </c>
      <c r="B444" s="95" t="s">
        <v>4353</v>
      </c>
      <c r="C444" s="96">
        <v>724633</v>
      </c>
      <c r="D444" s="95" t="s">
        <v>4350</v>
      </c>
      <c r="E444" s="29">
        <v>37327</v>
      </c>
      <c r="F444" s="100">
        <v>0</v>
      </c>
      <c r="G444" s="117">
        <v>0</v>
      </c>
      <c r="H444" s="100">
        <v>0</v>
      </c>
      <c r="I444" s="102">
        <v>359.74899999999997</v>
      </c>
      <c r="J444" s="151">
        <v>0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359.74899999999997</v>
      </c>
      <c r="Z444" s="122">
        <v>438</v>
      </c>
      <c r="AA444" s="57">
        <v>0</v>
      </c>
      <c r="AB444" s="40"/>
      <c r="AC444" s="40"/>
    </row>
    <row r="445" spans="1:29" ht="12.75" customHeight="1" x14ac:dyDescent="0.25">
      <c r="A445" s="28">
        <v>439</v>
      </c>
      <c r="B445" s="95" t="s">
        <v>4354</v>
      </c>
      <c r="C445" s="96">
        <v>725385</v>
      </c>
      <c r="D445" s="95" t="s">
        <v>4350</v>
      </c>
      <c r="E445" s="29">
        <v>36630</v>
      </c>
      <c r="F445" s="100">
        <v>0</v>
      </c>
      <c r="G445" s="117">
        <v>0</v>
      </c>
      <c r="H445" s="100">
        <v>0</v>
      </c>
      <c r="I445" s="102">
        <v>359.70299999999997</v>
      </c>
      <c r="J445" s="151">
        <v>0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359.70299999999997</v>
      </c>
      <c r="Z445" s="122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4180</v>
      </c>
      <c r="C446" s="96">
        <v>724733</v>
      </c>
      <c r="D446" s="95" t="s">
        <v>68</v>
      </c>
      <c r="E446" s="29">
        <v>39295</v>
      </c>
      <c r="F446" s="100">
        <v>0</v>
      </c>
      <c r="G446" s="117">
        <v>0</v>
      </c>
      <c r="H446" s="100">
        <v>13.254258739373201</v>
      </c>
      <c r="I446" s="102">
        <v>359.70099999999996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359.70099999999996</v>
      </c>
      <c r="Z446" s="122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4361</v>
      </c>
      <c r="C447" s="96">
        <v>649515</v>
      </c>
      <c r="D447" s="95" t="s">
        <v>23</v>
      </c>
      <c r="E447" s="29">
        <v>36212</v>
      </c>
      <c r="F447" s="100">
        <v>0</v>
      </c>
      <c r="G447" s="117">
        <v>0</v>
      </c>
      <c r="H447" s="100">
        <v>0</v>
      </c>
      <c r="I447" s="102">
        <v>0</v>
      </c>
      <c r="J447" s="151">
        <v>0</v>
      </c>
      <c r="K447" s="152">
        <v>0</v>
      </c>
      <c r="L447" s="152">
        <v>0</v>
      </c>
      <c r="M447" s="153">
        <v>0</v>
      </c>
      <c r="N447" s="174">
        <v>251.24999999999997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251.24999999999997</v>
      </c>
      <c r="Z447" s="122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3426</v>
      </c>
      <c r="C448" s="96">
        <v>684336</v>
      </c>
      <c r="D448" s="95" t="s">
        <v>226</v>
      </c>
      <c r="E448" s="29">
        <v>39840</v>
      </c>
      <c r="F448" s="100">
        <v>3.2299004367700634</v>
      </c>
      <c r="G448" s="117">
        <v>0</v>
      </c>
      <c r="H448" s="100">
        <v>3.6255722036941909</v>
      </c>
      <c r="I448" s="102">
        <v>0</v>
      </c>
      <c r="J448" s="151">
        <v>1.33969359134489</v>
      </c>
      <c r="K448" s="152">
        <v>160.00899999999999</v>
      </c>
      <c r="L448" s="152">
        <v>0</v>
      </c>
      <c r="M448" s="153">
        <v>0</v>
      </c>
      <c r="N448" s="174">
        <v>80.406999999999996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247.27147264046425</v>
      </c>
      <c r="Z448" s="122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609</v>
      </c>
      <c r="C449" s="96">
        <v>659802</v>
      </c>
      <c r="D449" s="95" t="s">
        <v>1085</v>
      </c>
      <c r="E449" s="29">
        <v>37701</v>
      </c>
      <c r="F449" s="100">
        <v>5.8951767127014785</v>
      </c>
      <c r="G449" s="117">
        <v>0</v>
      </c>
      <c r="H449" s="100">
        <v>5.3891600998054114</v>
      </c>
      <c r="I449" s="102">
        <v>0</v>
      </c>
      <c r="J449" s="151">
        <v>1.0909902429075198</v>
      </c>
      <c r="K449" s="152">
        <v>160.00200000000001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171.2863368125069</v>
      </c>
      <c r="Z449" s="122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4367</v>
      </c>
      <c r="C450" s="96">
        <v>667603</v>
      </c>
      <c r="D450" s="95" t="s">
        <v>23</v>
      </c>
      <c r="E450" s="29">
        <v>34082</v>
      </c>
      <c r="F450" s="100">
        <v>0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163.31249999999997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163.31249999999997</v>
      </c>
      <c r="Z450" s="122">
        <v>444</v>
      </c>
      <c r="AA450" s="57">
        <v>0</v>
      </c>
      <c r="AB450" s="40"/>
      <c r="AC450" s="40"/>
    </row>
    <row r="451" spans="1:29" ht="12.75" customHeight="1" x14ac:dyDescent="0.25">
      <c r="A451" s="28">
        <v>444</v>
      </c>
      <c r="B451" s="95" t="s">
        <v>4362</v>
      </c>
      <c r="C451" s="96">
        <v>707085</v>
      </c>
      <c r="D451" s="95" t="s">
        <v>74</v>
      </c>
      <c r="E451" s="29">
        <v>34801</v>
      </c>
      <c r="F451" s="100">
        <v>0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163.31249999999997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163.31249999999997</v>
      </c>
      <c r="Z451" s="122">
        <v>444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4363</v>
      </c>
      <c r="C452" s="96">
        <v>678719</v>
      </c>
      <c r="D452" s="95" t="s">
        <v>65</v>
      </c>
      <c r="E452" s="29">
        <v>38008</v>
      </c>
      <c r="F452" s="100">
        <v>0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125.62899999999999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125.62899999999999</v>
      </c>
      <c r="Z452" s="122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4386</v>
      </c>
      <c r="C453" s="96">
        <v>625982</v>
      </c>
      <c r="D453" s="95" t="s">
        <v>43</v>
      </c>
      <c r="E453" s="29">
        <v>35760</v>
      </c>
      <c r="F453" s="100">
        <v>0</v>
      </c>
      <c r="G453" s="117">
        <v>0</v>
      </c>
      <c r="H453" s="100">
        <v>0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4">
        <v>125.62799999999999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125.62799999999999</v>
      </c>
      <c r="Z453" s="122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4368</v>
      </c>
      <c r="C454" s="96">
        <v>662089</v>
      </c>
      <c r="D454" s="95" t="s">
        <v>23</v>
      </c>
      <c r="E454" s="29">
        <v>34884</v>
      </c>
      <c r="F454" s="100">
        <v>0</v>
      </c>
      <c r="G454" s="117">
        <v>0</v>
      </c>
      <c r="H454" s="100">
        <v>0</v>
      </c>
      <c r="I454" s="102">
        <v>0</v>
      </c>
      <c r="J454" s="151">
        <v>0</v>
      </c>
      <c r="K454" s="152">
        <v>0</v>
      </c>
      <c r="L454" s="152">
        <v>0</v>
      </c>
      <c r="M454" s="153">
        <v>0</v>
      </c>
      <c r="N454" s="174">
        <v>125.62699999999998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125.62699999999998</v>
      </c>
      <c r="Z454" s="122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815</v>
      </c>
      <c r="C455" s="96">
        <v>657494</v>
      </c>
      <c r="D455" s="95" t="s">
        <v>132</v>
      </c>
      <c r="E455" s="29">
        <v>38078</v>
      </c>
      <c r="F455" s="100">
        <v>12.654110640673519</v>
      </c>
      <c r="G455" s="117">
        <v>0</v>
      </c>
      <c r="H455" s="100">
        <v>6.6356293696866002</v>
      </c>
      <c r="I455" s="102">
        <v>0</v>
      </c>
      <c r="J455" s="151">
        <v>4.2281313806535197</v>
      </c>
      <c r="K455" s="152">
        <v>80.003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99.29274001036012</v>
      </c>
      <c r="Z455" s="122">
        <v>449</v>
      </c>
      <c r="AA455" s="57">
        <v>0</v>
      </c>
      <c r="AB455" s="40"/>
      <c r="AC455" s="40"/>
    </row>
    <row r="456" spans="1:29" ht="12.75" customHeight="1" x14ac:dyDescent="0.25">
      <c r="A456" s="28">
        <v>450</v>
      </c>
      <c r="B456" s="95" t="s">
        <v>2476</v>
      </c>
      <c r="C456" s="96">
        <v>642919</v>
      </c>
      <c r="D456" s="95" t="s">
        <v>235</v>
      </c>
      <c r="E456" s="29">
        <v>36807</v>
      </c>
      <c r="F456" s="100">
        <v>4.4542824276937836</v>
      </c>
      <c r="G456" s="117">
        <v>0</v>
      </c>
      <c r="H456" s="100">
        <v>8.7731687347275198</v>
      </c>
      <c r="I456" s="102">
        <v>0</v>
      </c>
      <c r="J456" s="151">
        <v>4.4746336574869554</v>
      </c>
      <c r="K456" s="152">
        <v>80.009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93.236451162421304</v>
      </c>
      <c r="Z456" s="122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1288</v>
      </c>
      <c r="C457" s="96">
        <v>682379</v>
      </c>
      <c r="D457" s="95" t="s">
        <v>45</v>
      </c>
      <c r="E457" s="29">
        <v>38879</v>
      </c>
      <c r="F457" s="100">
        <v>5.8961767127014788</v>
      </c>
      <c r="G457" s="117">
        <v>0</v>
      </c>
      <c r="H457" s="100">
        <v>5.3961600998054111</v>
      </c>
      <c r="I457" s="102">
        <v>0</v>
      </c>
      <c r="J457" s="151">
        <v>5.3749512145375995</v>
      </c>
      <c r="K457" s="152">
        <v>80.024000000000001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91.31633681250689</v>
      </c>
      <c r="Z457" s="122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562</v>
      </c>
      <c r="C458" s="96">
        <v>651133</v>
      </c>
      <c r="D458" s="95" t="s">
        <v>26</v>
      </c>
      <c r="E458" s="29">
        <v>37044</v>
      </c>
      <c r="F458" s="100">
        <v>5.5216117029269194</v>
      </c>
      <c r="G458" s="117">
        <v>0</v>
      </c>
      <c r="H458" s="100">
        <v>5.0381567475375997</v>
      </c>
      <c r="I458" s="102">
        <v>0</v>
      </c>
      <c r="J458" s="151">
        <v>0.99216122742706081</v>
      </c>
      <c r="K458" s="152">
        <v>80.012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90.571768450464518</v>
      </c>
      <c r="Z458" s="122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2819</v>
      </c>
      <c r="C459" s="96">
        <v>121898</v>
      </c>
      <c r="D459" s="95" t="s">
        <v>125</v>
      </c>
      <c r="E459" s="29">
        <v>29938</v>
      </c>
      <c r="F459" s="100">
        <v>1.3811529257317297</v>
      </c>
      <c r="G459" s="117">
        <v>0</v>
      </c>
      <c r="H459" s="100">
        <v>0</v>
      </c>
      <c r="I459" s="102">
        <v>0</v>
      </c>
      <c r="J459" s="151">
        <v>0</v>
      </c>
      <c r="K459" s="152">
        <v>0</v>
      </c>
      <c r="L459" s="152">
        <v>0</v>
      </c>
      <c r="M459" s="153">
        <v>0</v>
      </c>
      <c r="N459" s="174">
        <v>80.404999999999987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81.786152925731713</v>
      </c>
      <c r="Z459" s="122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4371</v>
      </c>
      <c r="C460" s="96">
        <v>686314</v>
      </c>
      <c r="D460" s="95" t="s">
        <v>125</v>
      </c>
      <c r="E460" s="29">
        <v>28171</v>
      </c>
      <c r="F460" s="100">
        <v>0</v>
      </c>
      <c r="G460" s="117">
        <v>0</v>
      </c>
      <c r="H460" s="100">
        <v>0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4">
        <v>80.407999999999987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80.407999999999987</v>
      </c>
      <c r="Z460" s="122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4369</v>
      </c>
      <c r="C461" s="96">
        <v>629546</v>
      </c>
      <c r="D461" s="95" t="s">
        <v>1077</v>
      </c>
      <c r="E461" s="29">
        <v>36789</v>
      </c>
      <c r="F461" s="100">
        <v>0</v>
      </c>
      <c r="G461" s="117">
        <v>0</v>
      </c>
      <c r="H461" s="100">
        <v>0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4">
        <v>80.402999999999992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80.402999999999992</v>
      </c>
      <c r="Z461" s="122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4387</v>
      </c>
      <c r="C462" s="96">
        <v>725428</v>
      </c>
      <c r="D462" s="95" t="s">
        <v>4381</v>
      </c>
      <c r="E462" s="29">
        <v>26474</v>
      </c>
      <c r="F462" s="100">
        <v>0</v>
      </c>
      <c r="G462" s="117">
        <v>0</v>
      </c>
      <c r="H462" s="100">
        <v>0</v>
      </c>
      <c r="I462" s="102">
        <v>0</v>
      </c>
      <c r="J462" s="151">
        <v>0</v>
      </c>
      <c r="K462" s="152">
        <v>0</v>
      </c>
      <c r="L462" s="152">
        <v>0</v>
      </c>
      <c r="M462" s="153">
        <v>0</v>
      </c>
      <c r="N462" s="174">
        <v>80.401999999999987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80.401999999999987</v>
      </c>
      <c r="Z462" s="122">
        <v>456</v>
      </c>
      <c r="AA462" s="57">
        <v>0</v>
      </c>
      <c r="AB462" s="40"/>
      <c r="AC462" s="40"/>
    </row>
    <row r="463" spans="1:29" ht="12.75" customHeight="1" x14ac:dyDescent="0.25">
      <c r="A463" s="28">
        <v>457</v>
      </c>
      <c r="B463" s="95" t="s">
        <v>4388</v>
      </c>
      <c r="C463" s="96">
        <v>709186</v>
      </c>
      <c r="D463" s="95" t="s">
        <v>4378</v>
      </c>
      <c r="E463" s="29">
        <v>25690</v>
      </c>
      <c r="F463" s="100">
        <v>0</v>
      </c>
      <c r="G463" s="117">
        <v>0</v>
      </c>
      <c r="H463" s="100">
        <v>0</v>
      </c>
      <c r="I463" s="102">
        <v>0</v>
      </c>
      <c r="J463" s="151">
        <v>0</v>
      </c>
      <c r="K463" s="152">
        <v>0</v>
      </c>
      <c r="L463" s="152">
        <v>0</v>
      </c>
      <c r="M463" s="153">
        <v>0</v>
      </c>
      <c r="N463" s="174">
        <v>80.400999999999996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80.400999999999996</v>
      </c>
      <c r="Z463" s="122">
        <v>457</v>
      </c>
      <c r="AA463" s="57">
        <v>0</v>
      </c>
      <c r="AB463" s="40"/>
      <c r="AC463" s="40"/>
    </row>
    <row r="464" spans="1:29" ht="12.75" customHeight="1" x14ac:dyDescent="0.25">
      <c r="A464" s="28">
        <v>458</v>
      </c>
      <c r="B464" s="95" t="s">
        <v>499</v>
      </c>
      <c r="C464" s="96">
        <v>640990</v>
      </c>
      <c r="D464" s="95" t="s">
        <v>408</v>
      </c>
      <c r="E464" s="29">
        <v>37209</v>
      </c>
      <c r="F464" s="100">
        <v>11.319708498984761</v>
      </c>
      <c r="G464" s="117">
        <v>0</v>
      </c>
      <c r="H464" s="100">
        <v>12.099863136295271</v>
      </c>
      <c r="I464" s="102">
        <v>0</v>
      </c>
      <c r="J464" s="151">
        <v>3.1640438025345889</v>
      </c>
      <c r="K464" s="152">
        <v>40.043999999999997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63.463571635280033</v>
      </c>
      <c r="Z464" s="122">
        <v>458</v>
      </c>
      <c r="AA464" s="57">
        <v>0</v>
      </c>
      <c r="AB464" s="40"/>
      <c r="AC464" s="40"/>
    </row>
    <row r="465" spans="1:29" ht="12.75" customHeight="1" x14ac:dyDescent="0.25">
      <c r="A465" s="28">
        <v>459</v>
      </c>
      <c r="B465" s="95" t="s">
        <v>817</v>
      </c>
      <c r="C465" s="96">
        <v>649397</v>
      </c>
      <c r="D465" s="95" t="s">
        <v>410</v>
      </c>
      <c r="E465" s="29">
        <v>38094</v>
      </c>
      <c r="F465" s="100">
        <v>12.650110640673518</v>
      </c>
      <c r="G465" s="117">
        <v>0</v>
      </c>
      <c r="H465" s="100">
        <v>3.3443146848433001</v>
      </c>
      <c r="I465" s="102">
        <v>0</v>
      </c>
      <c r="J465" s="151">
        <v>2.7482853974247878</v>
      </c>
      <c r="K465" s="152">
        <v>40.002000000000002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55.996425325516825</v>
      </c>
      <c r="Z465" s="122">
        <v>459</v>
      </c>
      <c r="AA465" s="57">
        <v>0</v>
      </c>
      <c r="AB465" s="40"/>
      <c r="AC465" s="40"/>
    </row>
    <row r="466" spans="1:29" ht="12.75" customHeight="1" x14ac:dyDescent="0.25">
      <c r="A466" s="28">
        <v>460</v>
      </c>
      <c r="B466" s="95" t="s">
        <v>1265</v>
      </c>
      <c r="C466" s="96">
        <v>669803</v>
      </c>
      <c r="D466" s="95" t="s">
        <v>110</v>
      </c>
      <c r="E466" s="29">
        <v>38869</v>
      </c>
      <c r="F466" s="100">
        <v>5.5196117029269187</v>
      </c>
      <c r="G466" s="117">
        <v>0</v>
      </c>
      <c r="H466" s="100">
        <v>5.0411567475375998</v>
      </c>
      <c r="I466" s="102">
        <v>0</v>
      </c>
      <c r="J466" s="151">
        <v>0.99816122742706082</v>
      </c>
      <c r="K466" s="152">
        <v>40.033999999999999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50.594768450464514</v>
      </c>
      <c r="Z466" s="122">
        <v>460</v>
      </c>
      <c r="AA466" s="57">
        <v>0</v>
      </c>
      <c r="AB466" s="40"/>
      <c r="AC466" s="40"/>
    </row>
    <row r="467" spans="1:29" ht="12.75" customHeight="1" x14ac:dyDescent="0.25">
      <c r="A467" s="28">
        <v>461</v>
      </c>
      <c r="B467" s="95" t="s">
        <v>1065</v>
      </c>
      <c r="C467" s="96">
        <v>666032</v>
      </c>
      <c r="D467" s="95" t="s">
        <v>378</v>
      </c>
      <c r="E467" s="29">
        <v>38711</v>
      </c>
      <c r="F467" s="100">
        <v>5.5306117029269188</v>
      </c>
      <c r="G467" s="117">
        <v>0</v>
      </c>
      <c r="H467" s="100">
        <v>5.0431567475376005</v>
      </c>
      <c r="I467" s="102">
        <v>0</v>
      </c>
      <c r="J467" s="151">
        <v>3.082753835709565</v>
      </c>
      <c r="K467" s="152">
        <v>40.014000000000003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50.587768450464523</v>
      </c>
      <c r="Z467" s="122">
        <v>461</v>
      </c>
      <c r="AA467" s="57">
        <v>0</v>
      </c>
      <c r="AB467" s="40"/>
      <c r="AC467" s="40"/>
    </row>
    <row r="468" spans="1:29" ht="12.75" customHeight="1" x14ac:dyDescent="0.25">
      <c r="A468" s="28">
        <v>462</v>
      </c>
      <c r="B468" s="95" t="s">
        <v>2781</v>
      </c>
      <c r="C468" s="96">
        <v>669920</v>
      </c>
      <c r="D468" s="95" t="s">
        <v>226</v>
      </c>
      <c r="E468" s="29">
        <v>39630</v>
      </c>
      <c r="F468" s="100">
        <v>6.3928008735401267</v>
      </c>
      <c r="G468" s="117">
        <v>0</v>
      </c>
      <c r="H468" s="100">
        <v>3.5805722036941909</v>
      </c>
      <c r="I468" s="102">
        <v>0</v>
      </c>
      <c r="J468" s="151">
        <v>1.3366935913448899</v>
      </c>
      <c r="K468" s="152">
        <v>40.024000000000001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49.997373077234315</v>
      </c>
      <c r="Z468" s="122">
        <v>462</v>
      </c>
      <c r="AA468" s="57">
        <v>0</v>
      </c>
      <c r="AB468" s="40"/>
      <c r="AC468" s="40"/>
    </row>
    <row r="469" spans="1:29" ht="12.75" customHeight="1" x14ac:dyDescent="0.25">
      <c r="A469" s="28">
        <v>463</v>
      </c>
      <c r="B469" s="95" t="s">
        <v>3610</v>
      </c>
      <c r="C469" s="96">
        <v>605732</v>
      </c>
      <c r="D469" s="95" t="s">
        <v>249</v>
      </c>
      <c r="E469" s="29">
        <v>28798</v>
      </c>
      <c r="F469" s="100">
        <v>9.17415138991168</v>
      </c>
      <c r="G469" s="117">
        <v>0</v>
      </c>
      <c r="H469" s="100">
        <v>0</v>
      </c>
      <c r="I469" s="102">
        <v>0</v>
      </c>
      <c r="J469" s="151">
        <v>2.9917403710077437</v>
      </c>
      <c r="K469" s="152">
        <v>40.006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49.180151389911678</v>
      </c>
      <c r="Z469" s="122">
        <v>463</v>
      </c>
      <c r="AA469" s="57">
        <v>0</v>
      </c>
      <c r="AB469" s="40"/>
      <c r="AC469" s="40"/>
    </row>
    <row r="470" spans="1:29" ht="12.75" customHeight="1" x14ac:dyDescent="0.25">
      <c r="A470" s="28">
        <v>464</v>
      </c>
      <c r="B470" s="95" t="s">
        <v>1337</v>
      </c>
      <c r="C470" s="96">
        <v>684450</v>
      </c>
      <c r="D470" s="95" t="s">
        <v>128</v>
      </c>
      <c r="E470" s="29">
        <v>38808</v>
      </c>
      <c r="F470" s="100">
        <v>4.6025756949558394</v>
      </c>
      <c r="G470" s="117">
        <v>0</v>
      </c>
      <c r="H470" s="100">
        <v>4.4346893623415342</v>
      </c>
      <c r="I470" s="102">
        <v>0</v>
      </c>
      <c r="J470" s="151">
        <v>3.8866624823100668</v>
      </c>
      <c r="K470" s="152">
        <v>40.009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49.046265057297376</v>
      </c>
      <c r="Z470" s="122">
        <v>464</v>
      </c>
      <c r="AA470" s="57">
        <v>0</v>
      </c>
      <c r="AB470" s="40"/>
      <c r="AC470" s="40"/>
    </row>
    <row r="471" spans="1:29" ht="12.75" customHeight="1" x14ac:dyDescent="0.25">
      <c r="A471" s="28">
        <v>465</v>
      </c>
      <c r="B471" s="95" t="s">
        <v>3392</v>
      </c>
      <c r="C471" s="96">
        <v>687835</v>
      </c>
      <c r="D471" s="95" t="s">
        <v>376</v>
      </c>
      <c r="E471" s="29">
        <v>40022</v>
      </c>
      <c r="F471" s="100">
        <v>2.9690883563507393</v>
      </c>
      <c r="G471" s="117">
        <v>0</v>
      </c>
      <c r="H471" s="100">
        <v>5.3941600998054113</v>
      </c>
      <c r="I471" s="102">
        <v>0</v>
      </c>
      <c r="J471" s="151">
        <v>2.1559804858150393</v>
      </c>
      <c r="K471" s="152">
        <v>40.006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48.36924845615615</v>
      </c>
      <c r="Z471" s="122">
        <v>465</v>
      </c>
      <c r="AA471" s="57">
        <v>0</v>
      </c>
      <c r="AB471" s="40"/>
      <c r="AC471" s="40"/>
    </row>
    <row r="472" spans="1:29" ht="12.75" customHeight="1" x14ac:dyDescent="0.25">
      <c r="A472" s="28">
        <v>466</v>
      </c>
      <c r="B472" s="95" t="s">
        <v>3546</v>
      </c>
      <c r="C472" s="96">
        <v>639369</v>
      </c>
      <c r="D472" s="95" t="s">
        <v>416</v>
      </c>
      <c r="E472" s="29">
        <v>36306</v>
      </c>
      <c r="F472" s="100">
        <v>4.9317273113955364</v>
      </c>
      <c r="G472" s="117">
        <v>0</v>
      </c>
      <c r="H472" s="100">
        <v>2.4051601750764799</v>
      </c>
      <c r="I472" s="102">
        <v>0</v>
      </c>
      <c r="J472" s="151">
        <v>2.8968036665992432</v>
      </c>
      <c r="K472" s="152">
        <v>40.037999999999997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47.374887486472012</v>
      </c>
      <c r="Z472" s="122">
        <v>466</v>
      </c>
      <c r="AA472" s="57">
        <v>0</v>
      </c>
      <c r="AB472" s="40"/>
      <c r="AC472" s="40"/>
    </row>
    <row r="473" spans="1:29" ht="12.75" customHeight="1" x14ac:dyDescent="0.25">
      <c r="A473" s="28">
        <v>467</v>
      </c>
      <c r="B473" s="95" t="s">
        <v>2397</v>
      </c>
      <c r="C473" s="96">
        <v>681332</v>
      </c>
      <c r="D473" s="95" t="s">
        <v>41</v>
      </c>
      <c r="E473" s="29">
        <v>39714</v>
      </c>
      <c r="F473" s="100">
        <v>3.2409004367700636</v>
      </c>
      <c r="G473" s="117">
        <v>0</v>
      </c>
      <c r="H473" s="100">
        <v>3.6025722036941912</v>
      </c>
      <c r="I473" s="102">
        <v>0</v>
      </c>
      <c r="J473" s="151">
        <v>1.3326935913448898</v>
      </c>
      <c r="K473" s="152">
        <v>40.000999999999998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46.844472640464254</v>
      </c>
      <c r="Z473" s="122">
        <v>467</v>
      </c>
      <c r="AA473" s="57">
        <v>0</v>
      </c>
      <c r="AB473" s="40"/>
      <c r="AC473" s="40"/>
    </row>
    <row r="474" spans="1:29" ht="12.75" customHeight="1" x14ac:dyDescent="0.25">
      <c r="A474" s="28">
        <v>468</v>
      </c>
      <c r="B474" s="95" t="s">
        <v>2840</v>
      </c>
      <c r="C474" s="96">
        <v>673504</v>
      </c>
      <c r="D474" s="95" t="s">
        <v>65</v>
      </c>
      <c r="E474" s="29">
        <v>38836</v>
      </c>
      <c r="F474" s="100">
        <v>5.3045026221291813</v>
      </c>
      <c r="G474" s="117">
        <v>0</v>
      </c>
      <c r="H474" s="100">
        <v>20.702966780270625</v>
      </c>
      <c r="I474" s="102">
        <v>0</v>
      </c>
      <c r="J474" s="151">
        <v>2.6741050818595022</v>
      </c>
      <c r="K474" s="152">
        <v>20.113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46.120469402399806</v>
      </c>
      <c r="Z474" s="122">
        <v>468</v>
      </c>
      <c r="AA474" s="57">
        <v>0</v>
      </c>
      <c r="AB474" s="40"/>
      <c r="AC474" s="40"/>
    </row>
    <row r="475" spans="1:29" ht="12.75" customHeight="1" x14ac:dyDescent="0.25">
      <c r="A475" s="28">
        <v>469</v>
      </c>
      <c r="B475" s="95" t="s">
        <v>4120</v>
      </c>
      <c r="C475" s="96">
        <v>125365</v>
      </c>
      <c r="D475" s="95" t="s">
        <v>1777</v>
      </c>
      <c r="E475" s="29">
        <v>30965</v>
      </c>
      <c r="F475" s="100">
        <v>0</v>
      </c>
      <c r="G475" s="117">
        <v>0</v>
      </c>
      <c r="H475" s="100">
        <v>4.4226893623415346</v>
      </c>
      <c r="I475" s="102">
        <v>0</v>
      </c>
      <c r="J475" s="151">
        <v>2.9937403710077439</v>
      </c>
      <c r="K475" s="152">
        <v>40.040999999999997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44.463689362341533</v>
      </c>
      <c r="Z475" s="122">
        <v>469</v>
      </c>
      <c r="AA475" s="57">
        <v>0</v>
      </c>
      <c r="AB475" s="40"/>
      <c r="AC475" s="40"/>
    </row>
    <row r="476" spans="1:29" ht="12.75" customHeight="1" x14ac:dyDescent="0.25">
      <c r="A476" s="28">
        <v>470</v>
      </c>
      <c r="B476" s="95" t="s">
        <v>3663</v>
      </c>
      <c r="C476" s="96">
        <v>696271</v>
      </c>
      <c r="D476" s="95" t="s">
        <v>374</v>
      </c>
      <c r="E476" s="29">
        <v>40004</v>
      </c>
      <c r="F476" s="100">
        <v>16.539945694153694</v>
      </c>
      <c r="G476" s="117">
        <v>0</v>
      </c>
      <c r="H476" s="100">
        <v>5.7500973248050888</v>
      </c>
      <c r="I476" s="102">
        <v>0</v>
      </c>
      <c r="J476" s="151">
        <v>1.675315676162189</v>
      </c>
      <c r="K476" s="152">
        <v>20.114999999999998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42.405043018958779</v>
      </c>
      <c r="Z476" s="122">
        <v>470</v>
      </c>
      <c r="AA476" s="57">
        <v>0</v>
      </c>
      <c r="AB476" s="40"/>
      <c r="AC476" s="40"/>
    </row>
    <row r="477" spans="1:29" ht="12.75" customHeight="1" x14ac:dyDescent="0.25">
      <c r="A477" s="28">
        <v>471</v>
      </c>
      <c r="B477" s="95" t="s">
        <v>1552</v>
      </c>
      <c r="C477" s="96">
        <v>663172</v>
      </c>
      <c r="D477" s="95" t="s">
        <v>147</v>
      </c>
      <c r="E477" s="29">
        <v>39276</v>
      </c>
      <c r="F477" s="100">
        <v>6.942203230275509</v>
      </c>
      <c r="G477" s="117">
        <v>0</v>
      </c>
      <c r="H477" s="100">
        <v>34.475664294853388</v>
      </c>
      <c r="I477" s="102">
        <v>0</v>
      </c>
      <c r="J477" s="151">
        <v>0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41.417867525128898</v>
      </c>
      <c r="Z477" s="122">
        <v>471</v>
      </c>
      <c r="AA477" s="57">
        <v>0</v>
      </c>
      <c r="AB477" s="40"/>
      <c r="AC477" s="40"/>
    </row>
    <row r="478" spans="1:29" ht="12.75" customHeight="1" x14ac:dyDescent="0.25">
      <c r="A478" s="28">
        <v>472</v>
      </c>
      <c r="B478" s="95" t="s">
        <v>4389</v>
      </c>
      <c r="C478" s="96">
        <v>701141</v>
      </c>
      <c r="D478" s="95" t="s">
        <v>4381</v>
      </c>
      <c r="E478" s="29">
        <v>35169</v>
      </c>
      <c r="F478" s="100">
        <v>0</v>
      </c>
      <c r="G478" s="117">
        <v>0</v>
      </c>
      <c r="H478" s="100">
        <v>0</v>
      </c>
      <c r="I478" s="102">
        <v>0</v>
      </c>
      <c r="J478" s="151">
        <v>0</v>
      </c>
      <c r="K478" s="152">
        <v>0</v>
      </c>
      <c r="L478" s="152">
        <v>0</v>
      </c>
      <c r="M478" s="153">
        <v>0</v>
      </c>
      <c r="N478" s="174">
        <v>40.215999999999994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40.215999999999994</v>
      </c>
      <c r="Z478" s="122">
        <v>472</v>
      </c>
      <c r="AA478" s="57">
        <v>0</v>
      </c>
      <c r="AB478" s="40"/>
      <c r="AC478" s="40"/>
    </row>
    <row r="479" spans="1:29" ht="12.75" customHeight="1" x14ac:dyDescent="0.25">
      <c r="A479" s="28">
        <v>473</v>
      </c>
      <c r="B479" s="95" t="s">
        <v>4390</v>
      </c>
      <c r="C479" s="96">
        <v>699747</v>
      </c>
      <c r="D479" s="95" t="s">
        <v>4381</v>
      </c>
      <c r="E479" s="29">
        <v>24751</v>
      </c>
      <c r="F479" s="100">
        <v>0</v>
      </c>
      <c r="G479" s="117">
        <v>0</v>
      </c>
      <c r="H479" s="100">
        <v>0</v>
      </c>
      <c r="I479" s="102">
        <v>0</v>
      </c>
      <c r="J479" s="151">
        <v>0</v>
      </c>
      <c r="K479" s="152">
        <v>0</v>
      </c>
      <c r="L479" s="152">
        <v>0</v>
      </c>
      <c r="M479" s="153">
        <v>0</v>
      </c>
      <c r="N479" s="174">
        <v>40.214999999999996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40.214999999999996</v>
      </c>
      <c r="Z479" s="122">
        <v>473</v>
      </c>
      <c r="AA479" s="57">
        <v>0</v>
      </c>
      <c r="AB479" s="40"/>
      <c r="AC479" s="40"/>
    </row>
    <row r="480" spans="1:29" ht="12.75" customHeight="1" x14ac:dyDescent="0.25">
      <c r="A480" s="28">
        <v>474</v>
      </c>
      <c r="B480" s="95" t="s">
        <v>4391</v>
      </c>
      <c r="C480" s="96">
        <v>713305</v>
      </c>
      <c r="D480" s="95" t="s">
        <v>70</v>
      </c>
      <c r="E480" s="29">
        <v>36694</v>
      </c>
      <c r="F480" s="100">
        <v>0</v>
      </c>
      <c r="G480" s="117">
        <v>0</v>
      </c>
      <c r="H480" s="100">
        <v>0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4">
        <v>40.213999999999999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40.213999999999999</v>
      </c>
      <c r="Z480" s="122">
        <v>474</v>
      </c>
      <c r="AA480" s="57">
        <v>0</v>
      </c>
      <c r="AB480" s="40"/>
      <c r="AC480" s="40"/>
    </row>
    <row r="481" spans="1:29" ht="12.75" customHeight="1" x14ac:dyDescent="0.25">
      <c r="A481" s="28">
        <v>475</v>
      </c>
      <c r="B481" s="95" t="s">
        <v>4364</v>
      </c>
      <c r="C481" s="96">
        <v>690637</v>
      </c>
      <c r="D481" s="95" t="s">
        <v>59</v>
      </c>
      <c r="E481" s="29">
        <v>33345</v>
      </c>
      <c r="F481" s="100">
        <v>0</v>
      </c>
      <c r="G481" s="117">
        <v>0</v>
      </c>
      <c r="H481" s="100">
        <v>0</v>
      </c>
      <c r="I481" s="102">
        <v>0</v>
      </c>
      <c r="J481" s="151">
        <v>0</v>
      </c>
      <c r="K481" s="152">
        <v>0</v>
      </c>
      <c r="L481" s="152">
        <v>0</v>
      </c>
      <c r="M481" s="153">
        <v>0</v>
      </c>
      <c r="N481" s="174">
        <v>40.212999999999994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40.212999999999994</v>
      </c>
      <c r="Z481" s="122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4392</v>
      </c>
      <c r="C482" s="96">
        <v>651763</v>
      </c>
      <c r="D482" s="95" t="s">
        <v>1358</v>
      </c>
      <c r="E482" s="29">
        <v>27166</v>
      </c>
      <c r="F482" s="100">
        <v>0</v>
      </c>
      <c r="G482" s="117">
        <v>0</v>
      </c>
      <c r="H482" s="100">
        <v>0</v>
      </c>
      <c r="I482" s="102">
        <v>0</v>
      </c>
      <c r="J482" s="151">
        <v>0</v>
      </c>
      <c r="K482" s="152">
        <v>0</v>
      </c>
      <c r="L482" s="152">
        <v>0</v>
      </c>
      <c r="M482" s="153">
        <v>0</v>
      </c>
      <c r="N482" s="174">
        <v>40.211999999999996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40.211999999999996</v>
      </c>
      <c r="Z482" s="122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4372</v>
      </c>
      <c r="C483" s="96">
        <v>722315</v>
      </c>
      <c r="D483" s="95" t="s">
        <v>1896</v>
      </c>
      <c r="E483" s="29">
        <v>34315</v>
      </c>
      <c r="F483" s="100">
        <v>0</v>
      </c>
      <c r="G483" s="117">
        <v>0</v>
      </c>
      <c r="H483" s="100">
        <v>0</v>
      </c>
      <c r="I483" s="102">
        <v>0</v>
      </c>
      <c r="J483" s="151">
        <v>0</v>
      </c>
      <c r="K483" s="152">
        <v>0</v>
      </c>
      <c r="L483" s="152">
        <v>0</v>
      </c>
      <c r="M483" s="153">
        <v>0</v>
      </c>
      <c r="N483" s="174">
        <v>40.210999999999999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40.210999999999999</v>
      </c>
      <c r="Z483" s="122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4393</v>
      </c>
      <c r="C484" s="96">
        <v>686313</v>
      </c>
      <c r="D484" s="95" t="s">
        <v>125</v>
      </c>
      <c r="E484" s="29">
        <v>25654</v>
      </c>
      <c r="F484" s="100">
        <v>0</v>
      </c>
      <c r="G484" s="117">
        <v>0</v>
      </c>
      <c r="H484" s="100">
        <v>0</v>
      </c>
      <c r="I484" s="102">
        <v>0</v>
      </c>
      <c r="J484" s="151">
        <v>0</v>
      </c>
      <c r="K484" s="152">
        <v>0</v>
      </c>
      <c r="L484" s="152">
        <v>0</v>
      </c>
      <c r="M484" s="153">
        <v>0</v>
      </c>
      <c r="N484" s="174">
        <v>40.209999999999994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40.209999999999994</v>
      </c>
      <c r="Z484" s="122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4394</v>
      </c>
      <c r="C485" s="96">
        <v>703610</v>
      </c>
      <c r="D485" s="95" t="s">
        <v>378</v>
      </c>
      <c r="E485" s="29">
        <v>28641</v>
      </c>
      <c r="F485" s="100">
        <v>0</v>
      </c>
      <c r="G485" s="117">
        <v>0</v>
      </c>
      <c r="H485" s="100">
        <v>0</v>
      </c>
      <c r="I485" s="102">
        <v>0</v>
      </c>
      <c r="J485" s="151">
        <v>0</v>
      </c>
      <c r="K485" s="152">
        <v>0</v>
      </c>
      <c r="L485" s="152">
        <v>0</v>
      </c>
      <c r="M485" s="153">
        <v>0</v>
      </c>
      <c r="N485" s="174">
        <v>40.208999999999996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40.208999999999996</v>
      </c>
      <c r="Z485" s="122">
        <v>479</v>
      </c>
      <c r="AA485" s="57">
        <v>0</v>
      </c>
      <c r="AB485" s="40"/>
      <c r="AC485" s="40"/>
    </row>
    <row r="486" spans="1:29" ht="12.75" customHeight="1" x14ac:dyDescent="0.25">
      <c r="A486" s="28">
        <v>480</v>
      </c>
      <c r="B486" s="95" t="s">
        <v>4395</v>
      </c>
      <c r="C486" s="96">
        <v>703898</v>
      </c>
      <c r="D486" s="95" t="s">
        <v>2181</v>
      </c>
      <c r="E486" s="29">
        <v>25232</v>
      </c>
      <c r="F486" s="100">
        <v>0</v>
      </c>
      <c r="G486" s="117">
        <v>0</v>
      </c>
      <c r="H486" s="100">
        <v>0</v>
      </c>
      <c r="I486" s="102">
        <v>0</v>
      </c>
      <c r="J486" s="151">
        <v>0</v>
      </c>
      <c r="K486" s="152">
        <v>0</v>
      </c>
      <c r="L486" s="152">
        <v>0</v>
      </c>
      <c r="M486" s="153">
        <v>0</v>
      </c>
      <c r="N486" s="174">
        <v>40.207999999999998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40.207999999999998</v>
      </c>
      <c r="Z486" s="122">
        <v>480</v>
      </c>
      <c r="AA486" s="57">
        <v>0</v>
      </c>
      <c r="AB486" s="40"/>
      <c r="AC486" s="40"/>
    </row>
    <row r="487" spans="1:29" ht="12.75" customHeight="1" x14ac:dyDescent="0.25">
      <c r="A487" s="28">
        <v>481</v>
      </c>
      <c r="B487" s="95" t="s">
        <v>4396</v>
      </c>
      <c r="C487" s="96">
        <v>716973</v>
      </c>
      <c r="D487" s="95" t="s">
        <v>77</v>
      </c>
      <c r="E487" s="29">
        <v>33819</v>
      </c>
      <c r="F487" s="100">
        <v>0</v>
      </c>
      <c r="G487" s="117">
        <v>0</v>
      </c>
      <c r="H487" s="100">
        <v>0</v>
      </c>
      <c r="I487" s="102">
        <v>0</v>
      </c>
      <c r="J487" s="151">
        <v>0</v>
      </c>
      <c r="K487" s="152">
        <v>0</v>
      </c>
      <c r="L487" s="152">
        <v>0</v>
      </c>
      <c r="M487" s="153">
        <v>0</v>
      </c>
      <c r="N487" s="174">
        <v>40.206999999999994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40.206999999999994</v>
      </c>
      <c r="Z487" s="122">
        <v>481</v>
      </c>
      <c r="AA487" s="57">
        <v>0</v>
      </c>
      <c r="AB487" s="40"/>
      <c r="AC487" s="40"/>
    </row>
    <row r="488" spans="1:29" ht="12.75" customHeight="1" x14ac:dyDescent="0.25">
      <c r="A488" s="28">
        <v>482</v>
      </c>
      <c r="B488" s="95" t="s">
        <v>4397</v>
      </c>
      <c r="C488" s="96">
        <v>684547</v>
      </c>
      <c r="D488" s="95" t="s">
        <v>57</v>
      </c>
      <c r="E488" s="29">
        <v>25707</v>
      </c>
      <c r="F488" s="100">
        <v>0</v>
      </c>
      <c r="G488" s="117">
        <v>0</v>
      </c>
      <c r="H488" s="100">
        <v>0</v>
      </c>
      <c r="I488" s="102">
        <v>0</v>
      </c>
      <c r="J488" s="151">
        <v>0</v>
      </c>
      <c r="K488" s="152">
        <v>0</v>
      </c>
      <c r="L488" s="152">
        <v>0</v>
      </c>
      <c r="M488" s="153">
        <v>0</v>
      </c>
      <c r="N488" s="174">
        <v>40.205999999999996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40.205999999999996</v>
      </c>
      <c r="Z488" s="122">
        <v>482</v>
      </c>
      <c r="AA488" s="57">
        <v>0</v>
      </c>
      <c r="AB488" s="40"/>
      <c r="AC488" s="40"/>
    </row>
    <row r="489" spans="1:29" ht="12.75" customHeight="1" x14ac:dyDescent="0.25">
      <c r="A489" s="28">
        <v>482</v>
      </c>
      <c r="B489" s="95" t="s">
        <v>4398</v>
      </c>
      <c r="C489" s="96">
        <v>720059</v>
      </c>
      <c r="D489" s="95" t="s">
        <v>4399</v>
      </c>
      <c r="E489" s="29">
        <v>39659</v>
      </c>
      <c r="F489" s="100">
        <v>0</v>
      </c>
      <c r="G489" s="117">
        <v>0</v>
      </c>
      <c r="H489" s="100">
        <v>0</v>
      </c>
      <c r="I489" s="102">
        <v>0</v>
      </c>
      <c r="J489" s="151">
        <v>0</v>
      </c>
      <c r="K489" s="152">
        <v>0</v>
      </c>
      <c r="L489" s="152">
        <v>0</v>
      </c>
      <c r="M489" s="153">
        <v>0</v>
      </c>
      <c r="N489" s="174">
        <v>40.205999999999996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40.205999999999996</v>
      </c>
      <c r="Z489" s="122">
        <v>482</v>
      </c>
      <c r="AA489" s="57">
        <v>0</v>
      </c>
      <c r="AB489" s="40"/>
      <c r="AC489" s="40"/>
    </row>
    <row r="490" spans="1:29" ht="12.75" customHeight="1" x14ac:dyDescent="0.25">
      <c r="A490" s="28">
        <v>484</v>
      </c>
      <c r="B490" s="95" t="s">
        <v>4400</v>
      </c>
      <c r="C490" s="96">
        <v>723290</v>
      </c>
      <c r="D490" s="95" t="s">
        <v>70</v>
      </c>
      <c r="E490" s="29">
        <v>36436</v>
      </c>
      <c r="F490" s="100">
        <v>0</v>
      </c>
      <c r="G490" s="117">
        <v>0</v>
      </c>
      <c r="H490" s="100">
        <v>0</v>
      </c>
      <c r="I490" s="102">
        <v>0</v>
      </c>
      <c r="J490" s="151">
        <v>0</v>
      </c>
      <c r="K490" s="152">
        <v>0</v>
      </c>
      <c r="L490" s="152">
        <v>0</v>
      </c>
      <c r="M490" s="153">
        <v>0</v>
      </c>
      <c r="N490" s="174">
        <v>40.203999999999994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40.203999999999994</v>
      </c>
      <c r="Z490" s="122">
        <v>484</v>
      </c>
      <c r="AA490" s="57">
        <v>0</v>
      </c>
      <c r="AB490" s="40"/>
      <c r="AC490" s="40"/>
    </row>
    <row r="491" spans="1:29" ht="12.75" customHeight="1" x14ac:dyDescent="0.25">
      <c r="A491" s="28">
        <v>485</v>
      </c>
      <c r="B491" s="95" t="s">
        <v>4560</v>
      </c>
      <c r="C491" s="96">
        <v>613957</v>
      </c>
      <c r="D491" s="95" t="s">
        <v>136</v>
      </c>
      <c r="E491" s="29">
        <v>34430</v>
      </c>
      <c r="F491" s="100">
        <v>0</v>
      </c>
      <c r="G491" s="117">
        <v>0</v>
      </c>
      <c r="H491" s="100">
        <v>0</v>
      </c>
      <c r="I491" s="102">
        <v>0</v>
      </c>
      <c r="J491" s="151">
        <v>2.1519804858150393</v>
      </c>
      <c r="K491" s="152">
        <v>40.01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40.01</v>
      </c>
      <c r="Z491" s="122">
        <v>485</v>
      </c>
      <c r="AA491" s="57">
        <v>0</v>
      </c>
      <c r="AB491" s="40"/>
      <c r="AC491" s="40"/>
    </row>
    <row r="492" spans="1:29" ht="12.75" customHeight="1" x14ac:dyDescent="0.25">
      <c r="A492" s="28">
        <v>486</v>
      </c>
      <c r="B492" s="95" t="s">
        <v>1889</v>
      </c>
      <c r="C492" s="96">
        <v>683467</v>
      </c>
      <c r="D492" s="95" t="s">
        <v>130</v>
      </c>
      <c r="E492" s="29">
        <v>39086</v>
      </c>
      <c r="F492" s="100">
        <v>22.360679774997898</v>
      </c>
      <c r="G492" s="117">
        <v>0</v>
      </c>
      <c r="H492" s="100">
        <v>14.641501094228</v>
      </c>
      <c r="I492" s="102">
        <v>0</v>
      </c>
      <c r="J492" s="151">
        <v>0.962716918722478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37.964897787948374</v>
      </c>
      <c r="Z492" s="122">
        <v>486</v>
      </c>
      <c r="AA492" s="57">
        <v>0</v>
      </c>
      <c r="AB492" s="40"/>
      <c r="AC492" s="40"/>
    </row>
    <row r="493" spans="1:29" ht="12.75" customHeight="1" x14ac:dyDescent="0.25">
      <c r="A493" s="28">
        <v>487</v>
      </c>
      <c r="B493" s="95" t="s">
        <v>1655</v>
      </c>
      <c r="C493" s="96">
        <v>672534</v>
      </c>
      <c r="D493" s="95" t="s">
        <v>375</v>
      </c>
      <c r="E493" s="29">
        <v>39297</v>
      </c>
      <c r="F493" s="100">
        <v>30.400966267538273</v>
      </c>
      <c r="G493" s="117">
        <v>0</v>
      </c>
      <c r="H493" s="100">
        <v>7.1614175279993271</v>
      </c>
      <c r="I493" s="102">
        <v>0</v>
      </c>
      <c r="J493" s="151">
        <v>0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37.562383795537599</v>
      </c>
      <c r="Z493" s="122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2509</v>
      </c>
      <c r="C494" s="96">
        <v>704038</v>
      </c>
      <c r="D494" s="95" t="s">
        <v>37</v>
      </c>
      <c r="E494" s="29">
        <v>39711</v>
      </c>
      <c r="F494" s="100">
        <v>10.587005244258362</v>
      </c>
      <c r="G494" s="117">
        <v>0</v>
      </c>
      <c r="H494" s="100">
        <v>6.6406293696866001</v>
      </c>
      <c r="I494" s="102">
        <v>0</v>
      </c>
      <c r="J494" s="151">
        <v>1.6723156761621889</v>
      </c>
      <c r="K494" s="152">
        <v>20.097999999999999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37.325634613944963</v>
      </c>
      <c r="Z494" s="122">
        <v>488</v>
      </c>
      <c r="AA494" s="57">
        <v>0</v>
      </c>
      <c r="AB494" s="40"/>
      <c r="AC494" s="40"/>
    </row>
    <row r="495" spans="1:29" ht="12.75" customHeight="1" x14ac:dyDescent="0.25">
      <c r="A495" s="28">
        <v>489</v>
      </c>
      <c r="B495" s="95" t="s">
        <v>3138</v>
      </c>
      <c r="C495" s="96">
        <v>101267</v>
      </c>
      <c r="D495" s="95" t="s">
        <v>1425</v>
      </c>
      <c r="E495" s="29">
        <v>28064</v>
      </c>
      <c r="F495" s="100">
        <v>8.0030000000000001</v>
      </c>
      <c r="G495" s="117">
        <v>0</v>
      </c>
      <c r="H495" s="100">
        <v>8.1234808453937593</v>
      </c>
      <c r="I495" s="102">
        <v>0</v>
      </c>
      <c r="J495" s="151">
        <v>1.7978534629947822</v>
      </c>
      <c r="K495" s="152">
        <v>20.12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36.246480845393762</v>
      </c>
      <c r="Z495" s="122">
        <v>489</v>
      </c>
      <c r="AA495" s="57">
        <v>0</v>
      </c>
      <c r="AB495" s="40"/>
      <c r="AC495" s="40"/>
    </row>
    <row r="496" spans="1:29" ht="12.75" customHeight="1" x14ac:dyDescent="0.25">
      <c r="A496" s="28">
        <v>490</v>
      </c>
      <c r="B496" s="95" t="s">
        <v>1556</v>
      </c>
      <c r="C496" s="96">
        <v>699674</v>
      </c>
      <c r="D496" s="95" t="s">
        <v>101</v>
      </c>
      <c r="E496" s="29">
        <v>39120</v>
      </c>
      <c r="F496" s="100">
        <v>6.9352032302755084</v>
      </c>
      <c r="G496" s="117">
        <v>0</v>
      </c>
      <c r="H496" s="100">
        <v>6.908132858970677</v>
      </c>
      <c r="I496" s="102">
        <v>0</v>
      </c>
      <c r="J496" s="151">
        <v>1.4430753780837169</v>
      </c>
      <c r="K496" s="152">
        <v>20.087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33.930336089246182</v>
      </c>
      <c r="Z496" s="122">
        <v>490</v>
      </c>
      <c r="AA496" s="57">
        <v>0</v>
      </c>
      <c r="AB496" s="40"/>
      <c r="AC496" s="40"/>
    </row>
    <row r="497" spans="1:29" ht="12.75" customHeight="1" x14ac:dyDescent="0.25">
      <c r="A497" s="28">
        <v>491</v>
      </c>
      <c r="B497" s="95" t="s">
        <v>1314</v>
      </c>
      <c r="C497" s="96">
        <v>655249</v>
      </c>
      <c r="D497" s="95" t="s">
        <v>95</v>
      </c>
      <c r="E497" s="29">
        <v>38756</v>
      </c>
      <c r="F497" s="100">
        <v>10.586005244258363</v>
      </c>
      <c r="G497" s="117">
        <v>0</v>
      </c>
      <c r="H497" s="100">
        <v>13.2522587393732</v>
      </c>
      <c r="I497" s="102">
        <v>0</v>
      </c>
      <c r="J497" s="151">
        <v>2.1727103790108457</v>
      </c>
      <c r="K497" s="152">
        <v>10.022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33.860263983631562</v>
      </c>
      <c r="Z497" s="122">
        <v>491</v>
      </c>
      <c r="AA497" s="57">
        <v>0</v>
      </c>
      <c r="AB497" s="40"/>
      <c r="AC497" s="40"/>
    </row>
    <row r="498" spans="1:29" ht="12.75" customHeight="1" x14ac:dyDescent="0.25">
      <c r="A498" s="28">
        <v>492</v>
      </c>
      <c r="B498" s="95" t="s">
        <v>991</v>
      </c>
      <c r="C498" s="96">
        <v>102913</v>
      </c>
      <c r="D498" s="95" t="s">
        <v>374</v>
      </c>
      <c r="E498" s="29">
        <v>25392</v>
      </c>
      <c r="F498" s="100">
        <v>26.457513110645905</v>
      </c>
      <c r="G498" s="117">
        <v>0</v>
      </c>
      <c r="H498" s="100">
        <v>5.7470973248050887</v>
      </c>
      <c r="I498" s="102">
        <v>0</v>
      </c>
      <c r="J498" s="151">
        <v>1.0726420327438009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33.277252468194796</v>
      </c>
      <c r="Z498" s="122">
        <v>492</v>
      </c>
      <c r="AA498" s="57">
        <v>0</v>
      </c>
      <c r="AB498" s="40"/>
      <c r="AC498" s="40"/>
    </row>
    <row r="499" spans="1:29" ht="12.75" customHeight="1" x14ac:dyDescent="0.25">
      <c r="A499" s="28">
        <v>493</v>
      </c>
      <c r="B499" s="95" t="s">
        <v>500</v>
      </c>
      <c r="C499" s="96">
        <v>104386</v>
      </c>
      <c r="D499" s="95" t="s">
        <v>1083</v>
      </c>
      <c r="E499" s="29">
        <v>20499</v>
      </c>
      <c r="F499" s="100">
        <v>6.3395553203367587</v>
      </c>
      <c r="G499" s="117">
        <v>0</v>
      </c>
      <c r="H499" s="100">
        <v>6.6396293696865998</v>
      </c>
      <c r="I499" s="102">
        <v>0</v>
      </c>
      <c r="J499" s="151">
        <v>2.1150656903267597</v>
      </c>
      <c r="K499" s="152">
        <v>20.103999999999999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33.083184690023359</v>
      </c>
      <c r="Z499" s="122">
        <v>493</v>
      </c>
      <c r="AA499" s="57">
        <v>0</v>
      </c>
      <c r="AB499" s="40"/>
      <c r="AC499" s="40"/>
    </row>
    <row r="500" spans="1:29" ht="12.75" customHeight="1" x14ac:dyDescent="0.25">
      <c r="A500" s="28">
        <v>494</v>
      </c>
      <c r="B500" s="95" t="s">
        <v>3576</v>
      </c>
      <c r="C500" s="96">
        <v>629055</v>
      </c>
      <c r="D500" s="95" t="s">
        <v>3296</v>
      </c>
      <c r="E500" s="29">
        <v>35914</v>
      </c>
      <c r="F500" s="100">
        <v>32.5</v>
      </c>
      <c r="G500" s="117">
        <v>0</v>
      </c>
      <c r="H500" s="100">
        <v>0</v>
      </c>
      <c r="I500" s="102">
        <v>0</v>
      </c>
      <c r="J500" s="151">
        <v>0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32.5</v>
      </c>
      <c r="Z500" s="122">
        <v>494</v>
      </c>
      <c r="AA500" s="57">
        <v>0</v>
      </c>
      <c r="AB500" s="40"/>
      <c r="AC500" s="40"/>
    </row>
    <row r="501" spans="1:29" ht="12.75" customHeight="1" x14ac:dyDescent="0.25">
      <c r="A501" s="28">
        <v>495</v>
      </c>
      <c r="B501" s="95" t="s">
        <v>813</v>
      </c>
      <c r="C501" s="96">
        <v>685226</v>
      </c>
      <c r="D501" s="95" t="s">
        <v>311</v>
      </c>
      <c r="E501" s="29">
        <v>38815</v>
      </c>
      <c r="F501" s="100">
        <v>6.4008008735401267</v>
      </c>
      <c r="G501" s="117">
        <v>0</v>
      </c>
      <c r="H501" s="100">
        <v>3.6075722036941911</v>
      </c>
      <c r="I501" s="102">
        <v>0</v>
      </c>
      <c r="J501" s="151">
        <v>4.1625424729527811</v>
      </c>
      <c r="K501" s="152">
        <v>20.105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30.113373077234318</v>
      </c>
      <c r="Z501" s="122">
        <v>495</v>
      </c>
      <c r="AA501" s="57">
        <v>0</v>
      </c>
      <c r="AB501" s="40"/>
      <c r="AC501" s="40"/>
    </row>
    <row r="502" spans="1:29" ht="12.75" customHeight="1" x14ac:dyDescent="0.25">
      <c r="A502" s="28">
        <v>496</v>
      </c>
      <c r="B502" s="95" t="s">
        <v>2678</v>
      </c>
      <c r="C502" s="96">
        <v>690244</v>
      </c>
      <c r="D502" s="95" t="s">
        <v>392</v>
      </c>
      <c r="E502" s="29">
        <v>39252</v>
      </c>
      <c r="F502" s="100">
        <v>4.9467273113955361</v>
      </c>
      <c r="G502" s="117">
        <v>0</v>
      </c>
      <c r="H502" s="100">
        <v>4.7093203501529599</v>
      </c>
      <c r="I502" s="102">
        <v>0</v>
      </c>
      <c r="J502" s="151">
        <v>3.7632447665790165</v>
      </c>
      <c r="K502" s="152">
        <v>20.122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29.778047661548495</v>
      </c>
      <c r="Z502" s="122">
        <v>496</v>
      </c>
      <c r="AA502" s="57">
        <v>0</v>
      </c>
      <c r="AB502" s="40"/>
      <c r="AC502" s="40"/>
    </row>
    <row r="503" spans="1:29" ht="12.75" customHeight="1" x14ac:dyDescent="0.25">
      <c r="A503" s="28">
        <v>497</v>
      </c>
      <c r="B503" s="95" t="s">
        <v>566</v>
      </c>
      <c r="C503" s="96">
        <v>658165</v>
      </c>
      <c r="D503" s="95" t="s">
        <v>392</v>
      </c>
      <c r="E503" s="29">
        <v>37512</v>
      </c>
      <c r="F503" s="100">
        <v>4.9367273113955363</v>
      </c>
      <c r="G503" s="117">
        <v>0</v>
      </c>
      <c r="H503" s="100">
        <v>4.7093203501529599</v>
      </c>
      <c r="I503" s="102">
        <v>0</v>
      </c>
      <c r="J503" s="151">
        <v>1.8596743466235157</v>
      </c>
      <c r="K503" s="152">
        <v>20.102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29.748047661548497</v>
      </c>
      <c r="Z503" s="122">
        <v>497</v>
      </c>
      <c r="AA503" s="57">
        <v>0</v>
      </c>
      <c r="AB503" s="40"/>
      <c r="AC503" s="40"/>
    </row>
    <row r="504" spans="1:29" ht="12.75" customHeight="1" x14ac:dyDescent="0.25">
      <c r="A504" s="28">
        <v>498</v>
      </c>
      <c r="B504" s="95" t="s">
        <v>3547</v>
      </c>
      <c r="C504" s="96">
        <v>685977</v>
      </c>
      <c r="D504" s="95" t="s">
        <v>255</v>
      </c>
      <c r="E504" s="29">
        <v>40015</v>
      </c>
      <c r="F504" s="100">
        <v>4.9297273113955367</v>
      </c>
      <c r="G504" s="117">
        <v>0</v>
      </c>
      <c r="H504" s="100">
        <v>4.6903203501529598</v>
      </c>
      <c r="I504" s="102">
        <v>0</v>
      </c>
      <c r="J504" s="151">
        <v>2.8958036665992433</v>
      </c>
      <c r="K504" s="152">
        <v>20.117000000000001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29.737047661548498</v>
      </c>
      <c r="Z504" s="122">
        <v>498</v>
      </c>
      <c r="AA504" s="57">
        <v>0</v>
      </c>
      <c r="AB504" s="40"/>
      <c r="AC504" s="40"/>
    </row>
    <row r="505" spans="1:29" ht="12.75" customHeight="1" x14ac:dyDescent="0.25">
      <c r="A505" s="28">
        <v>499</v>
      </c>
      <c r="B505" s="95" t="s">
        <v>949</v>
      </c>
      <c r="C505" s="96">
        <v>668431</v>
      </c>
      <c r="D505" s="95" t="s">
        <v>147</v>
      </c>
      <c r="E505" s="29">
        <v>38552</v>
      </c>
      <c r="F505" s="100">
        <v>0</v>
      </c>
      <c r="G505" s="117">
        <v>0</v>
      </c>
      <c r="H505" s="100">
        <v>28.011477239568375</v>
      </c>
      <c r="I505" s="102">
        <v>0</v>
      </c>
      <c r="J505" s="151">
        <v>1.4360753780837168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29.447552617652093</v>
      </c>
      <c r="Z505" s="122">
        <v>499</v>
      </c>
      <c r="AA505" s="57">
        <v>0</v>
      </c>
      <c r="AB505" s="40"/>
      <c r="AC505" s="40"/>
    </row>
    <row r="506" spans="1:29" ht="12.75" customHeight="1" x14ac:dyDescent="0.25">
      <c r="A506" s="28">
        <v>500</v>
      </c>
      <c r="B506" s="95" t="s">
        <v>3085</v>
      </c>
      <c r="C506" s="96">
        <v>658767</v>
      </c>
      <c r="D506" s="95" t="s">
        <v>391</v>
      </c>
      <c r="E506" s="29">
        <v>38470</v>
      </c>
      <c r="F506" s="100">
        <v>9.8324546227910723</v>
      </c>
      <c r="G506" s="117">
        <v>0</v>
      </c>
      <c r="H506" s="100">
        <v>9.3716407003059192</v>
      </c>
      <c r="I506" s="102">
        <v>0</v>
      </c>
      <c r="J506" s="151">
        <v>1.8556743466235157</v>
      </c>
      <c r="K506" s="152">
        <v>10.036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29.240095323096995</v>
      </c>
      <c r="Z506" s="122">
        <v>500</v>
      </c>
      <c r="AA506" s="57">
        <v>0</v>
      </c>
      <c r="AB506" s="40"/>
      <c r="AC506" s="40"/>
    </row>
    <row r="507" spans="1:29" ht="12.75" customHeight="1" x14ac:dyDescent="0.25">
      <c r="A507" s="28">
        <v>501</v>
      </c>
      <c r="B507" s="95" t="s">
        <v>1561</v>
      </c>
      <c r="C507" s="96">
        <v>663276</v>
      </c>
      <c r="D507" s="95" t="s">
        <v>347</v>
      </c>
      <c r="E507" s="29">
        <v>38450</v>
      </c>
      <c r="F507" s="100">
        <v>21.496729402399801</v>
      </c>
      <c r="G507" s="117">
        <v>0</v>
      </c>
      <c r="H507" s="100">
        <v>5.7460973248050893</v>
      </c>
      <c r="I507" s="102">
        <v>0</v>
      </c>
      <c r="J507" s="151">
        <v>1.6743156761621889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28.917142403367077</v>
      </c>
      <c r="Z507" s="122">
        <v>501</v>
      </c>
      <c r="AA507" s="57">
        <v>0</v>
      </c>
      <c r="AB507" s="40"/>
      <c r="AC507" s="40"/>
    </row>
    <row r="508" spans="1:29" ht="12.75" customHeight="1" x14ac:dyDescent="0.25">
      <c r="A508" s="28">
        <v>502</v>
      </c>
      <c r="B508" s="95" t="s">
        <v>1285</v>
      </c>
      <c r="C508" s="96">
        <v>670631</v>
      </c>
      <c r="D508" s="95" t="s">
        <v>406</v>
      </c>
      <c r="E508" s="29">
        <v>38777</v>
      </c>
      <c r="F508" s="100">
        <v>5.9041767127014788</v>
      </c>
      <c r="G508" s="117">
        <v>0</v>
      </c>
      <c r="H508" s="100">
        <v>2.7250800499027057</v>
      </c>
      <c r="I508" s="102">
        <v>0</v>
      </c>
      <c r="J508" s="151">
        <v>2.1549804858150394</v>
      </c>
      <c r="K508" s="152">
        <v>20.088000000000001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28.717256762604187</v>
      </c>
      <c r="Z508" s="122">
        <v>502</v>
      </c>
      <c r="AA508" s="57">
        <v>0</v>
      </c>
      <c r="AB508" s="40"/>
      <c r="AC508" s="40"/>
    </row>
    <row r="509" spans="1:29" ht="12.75" customHeight="1" x14ac:dyDescent="0.25">
      <c r="A509" s="28">
        <v>503</v>
      </c>
      <c r="B509" s="95" t="s">
        <v>1086</v>
      </c>
      <c r="C509" s="96">
        <v>651794</v>
      </c>
      <c r="D509" s="95" t="s">
        <v>303</v>
      </c>
      <c r="E509" s="29">
        <v>38489</v>
      </c>
      <c r="F509" s="100">
        <v>0</v>
      </c>
      <c r="G509" s="117">
        <v>0</v>
      </c>
      <c r="H509" s="100">
        <v>28.546577629553529</v>
      </c>
      <c r="I509" s="102">
        <v>0</v>
      </c>
      <c r="J509" s="151">
        <v>0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28.546577629553529</v>
      </c>
      <c r="Z509" s="122">
        <v>503</v>
      </c>
      <c r="AA509" s="57">
        <v>0</v>
      </c>
      <c r="AB509" s="40"/>
      <c r="AC509" s="40"/>
    </row>
    <row r="510" spans="1:29" ht="12.75" customHeight="1" x14ac:dyDescent="0.25">
      <c r="A510" s="28">
        <v>504</v>
      </c>
      <c r="B510" s="95" t="s">
        <v>2410</v>
      </c>
      <c r="C510" s="96">
        <v>694428</v>
      </c>
      <c r="D510" s="95" t="s">
        <v>153</v>
      </c>
      <c r="E510" s="29">
        <v>39470</v>
      </c>
      <c r="F510" s="100">
        <v>5.6628542494923808</v>
      </c>
      <c r="G510" s="117">
        <v>0</v>
      </c>
      <c r="H510" s="100">
        <v>12.096863136295271</v>
      </c>
      <c r="I510" s="102">
        <v>0</v>
      </c>
      <c r="J510" s="151">
        <v>2.5707855895593537</v>
      </c>
      <c r="K510" s="152">
        <v>10.016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27.775717385787651</v>
      </c>
      <c r="Z510" s="122">
        <v>504</v>
      </c>
      <c r="AA510" s="57">
        <v>0</v>
      </c>
      <c r="AB510" s="40"/>
      <c r="AC510" s="40"/>
    </row>
    <row r="511" spans="1:29" ht="12.75" customHeight="1" x14ac:dyDescent="0.25">
      <c r="A511" s="28">
        <v>505</v>
      </c>
      <c r="B511" s="95" t="s">
        <v>1659</v>
      </c>
      <c r="C511" s="96">
        <v>679448</v>
      </c>
      <c r="D511" s="95" t="s">
        <v>373</v>
      </c>
      <c r="E511" s="29">
        <v>39180</v>
      </c>
      <c r="F511" s="100">
        <v>7.4963147735478826</v>
      </c>
      <c r="G511" s="117">
        <v>0</v>
      </c>
      <c r="H511" s="100">
        <v>0</v>
      </c>
      <c r="I511" s="102">
        <v>0</v>
      </c>
      <c r="J511" s="151">
        <v>1.9795273765841181</v>
      </c>
      <c r="K511" s="152">
        <v>20.088999999999999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27.585314773547882</v>
      </c>
      <c r="Z511" s="122">
        <v>505</v>
      </c>
      <c r="AA511" s="57">
        <v>0</v>
      </c>
      <c r="AB511" s="40"/>
      <c r="AC511" s="40"/>
    </row>
    <row r="512" spans="1:29" ht="12.75" customHeight="1" x14ac:dyDescent="0.25">
      <c r="A512" s="28">
        <v>506</v>
      </c>
      <c r="B512" s="95" t="s">
        <v>2091</v>
      </c>
      <c r="C512" s="96">
        <v>689607</v>
      </c>
      <c r="D512" s="95" t="s">
        <v>209</v>
      </c>
      <c r="E512" s="29">
        <v>37110</v>
      </c>
      <c r="F512" s="100">
        <v>12.652110640673518</v>
      </c>
      <c r="G512" s="117">
        <v>0</v>
      </c>
      <c r="H512" s="100">
        <v>13.2502587393732</v>
      </c>
      <c r="I512" s="102">
        <v>0</v>
      </c>
      <c r="J512" s="151">
        <v>1.3590020418091264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27.261371421855845</v>
      </c>
      <c r="Z512" s="122">
        <v>506</v>
      </c>
      <c r="AA512" s="57">
        <v>0</v>
      </c>
      <c r="AB512" s="40"/>
      <c r="AC512" s="40"/>
    </row>
    <row r="513" spans="1:29" ht="12.75" customHeight="1" x14ac:dyDescent="0.25">
      <c r="A513" s="28">
        <v>507</v>
      </c>
      <c r="B513" s="95" t="s">
        <v>1553</v>
      </c>
      <c r="C513" s="96">
        <v>682842</v>
      </c>
      <c r="D513" s="95" t="s">
        <v>394</v>
      </c>
      <c r="E513" s="29">
        <v>39275</v>
      </c>
      <c r="F513" s="100">
        <v>6.9362032302755088</v>
      </c>
      <c r="G513" s="117">
        <v>0</v>
      </c>
      <c r="H513" s="100">
        <v>0</v>
      </c>
      <c r="I513" s="102">
        <v>0</v>
      </c>
      <c r="J513" s="151">
        <v>2.2453052782558078</v>
      </c>
      <c r="K513" s="152">
        <v>20.106999999999999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27.043203230275509</v>
      </c>
      <c r="Z513" s="122">
        <v>507</v>
      </c>
      <c r="AA513" s="57">
        <v>0</v>
      </c>
      <c r="AB513" s="40"/>
      <c r="AC513" s="40"/>
    </row>
    <row r="514" spans="1:29" ht="12.75" customHeight="1" x14ac:dyDescent="0.25">
      <c r="A514" s="28">
        <v>508</v>
      </c>
      <c r="B514" s="95" t="s">
        <v>1595</v>
      </c>
      <c r="C514" s="96">
        <v>600953</v>
      </c>
      <c r="D514" s="95" t="s">
        <v>65</v>
      </c>
      <c r="E514" s="29">
        <v>34404</v>
      </c>
      <c r="F514" s="100">
        <v>0</v>
      </c>
      <c r="G514" s="117">
        <v>0</v>
      </c>
      <c r="H514" s="100">
        <v>26.912556814351813</v>
      </c>
      <c r="I514" s="102">
        <v>0</v>
      </c>
      <c r="J514" s="151">
        <v>0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26.912556814351813</v>
      </c>
      <c r="Z514" s="122">
        <v>508</v>
      </c>
      <c r="AA514" s="57">
        <v>0</v>
      </c>
      <c r="AB514" s="40"/>
      <c r="AC514" s="40"/>
    </row>
    <row r="515" spans="1:29" ht="12.75" customHeight="1" x14ac:dyDescent="0.25">
      <c r="A515" s="28">
        <v>509</v>
      </c>
      <c r="B515" s="95" t="s">
        <v>591</v>
      </c>
      <c r="C515" s="96">
        <v>650833</v>
      </c>
      <c r="D515" s="95" t="s">
        <v>251</v>
      </c>
      <c r="E515" s="29">
        <v>37841</v>
      </c>
      <c r="F515" s="100">
        <v>0</v>
      </c>
      <c r="G515" s="117">
        <v>0</v>
      </c>
      <c r="H515" s="100">
        <v>5.7450973248050889</v>
      </c>
      <c r="I515" s="102">
        <v>0</v>
      </c>
      <c r="J515" s="151">
        <v>2.1727103790108457</v>
      </c>
      <c r="K515" s="152">
        <v>20.100999999999999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25.846097324805086</v>
      </c>
      <c r="Z515" s="122">
        <v>509</v>
      </c>
      <c r="AA515" s="57">
        <v>0</v>
      </c>
      <c r="AB515" s="40"/>
      <c r="AC515" s="40"/>
    </row>
    <row r="516" spans="1:29" ht="12.75" customHeight="1" x14ac:dyDescent="0.25">
      <c r="A516" s="28">
        <v>510</v>
      </c>
      <c r="B516" s="95" t="s">
        <v>593</v>
      </c>
      <c r="C516" s="96">
        <v>656925</v>
      </c>
      <c r="D516" s="95" t="s">
        <v>406</v>
      </c>
      <c r="E516" s="29">
        <v>36278</v>
      </c>
      <c r="F516" s="100">
        <v>3.0000883563507394</v>
      </c>
      <c r="G516" s="117">
        <v>0</v>
      </c>
      <c r="H516" s="100">
        <v>2.6950800499027059</v>
      </c>
      <c r="I516" s="102">
        <v>0</v>
      </c>
      <c r="J516" s="151">
        <v>1.0829902429075198</v>
      </c>
      <c r="K516" s="152">
        <v>20.128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25.823168406253444</v>
      </c>
      <c r="Z516" s="122">
        <v>510</v>
      </c>
      <c r="AA516" s="57">
        <v>0</v>
      </c>
      <c r="AB516" s="40"/>
      <c r="AC516" s="40"/>
    </row>
    <row r="517" spans="1:29" ht="12.75" customHeight="1" x14ac:dyDescent="0.25">
      <c r="A517" s="28">
        <v>511</v>
      </c>
      <c r="B517" s="95" t="s">
        <v>446</v>
      </c>
      <c r="C517" s="96">
        <v>134237</v>
      </c>
      <c r="D517" s="95" t="s">
        <v>257</v>
      </c>
      <c r="E517" s="29">
        <v>30345</v>
      </c>
      <c r="F517" s="100">
        <v>25.556203494160506</v>
      </c>
      <c r="G517" s="117">
        <v>0</v>
      </c>
      <c r="H517" s="100">
        <v>0</v>
      </c>
      <c r="I517" s="102">
        <v>0</v>
      </c>
      <c r="J517" s="151">
        <v>0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25.556203494160506</v>
      </c>
      <c r="Z517" s="122">
        <v>511</v>
      </c>
      <c r="AA517" s="57">
        <v>0</v>
      </c>
      <c r="AB517" s="40"/>
      <c r="AC517" s="40"/>
    </row>
    <row r="518" spans="1:29" ht="12.75" customHeight="1" x14ac:dyDescent="0.25">
      <c r="A518" s="28">
        <v>512</v>
      </c>
      <c r="B518" s="95" t="s">
        <v>2446</v>
      </c>
      <c r="C518" s="96">
        <v>669422</v>
      </c>
      <c r="D518" s="95" t="s">
        <v>381</v>
      </c>
      <c r="E518" s="29">
        <v>38621</v>
      </c>
      <c r="F518" s="100">
        <v>2.8133058514634595</v>
      </c>
      <c r="G518" s="117">
        <v>0</v>
      </c>
      <c r="H518" s="100">
        <v>2.5710783737687999</v>
      </c>
      <c r="I518" s="102">
        <v>0</v>
      </c>
      <c r="J518" s="151">
        <v>4.9308061371353045</v>
      </c>
      <c r="K518" s="152">
        <v>20.097000000000001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25.481384225232262</v>
      </c>
      <c r="Z518" s="122">
        <v>512</v>
      </c>
      <c r="AA518" s="57">
        <v>0</v>
      </c>
      <c r="AB518" s="40"/>
      <c r="AC518" s="40"/>
    </row>
    <row r="519" spans="1:29" ht="12.75" customHeight="1" x14ac:dyDescent="0.25">
      <c r="A519" s="28">
        <v>513</v>
      </c>
      <c r="B519" s="95" t="s">
        <v>4168</v>
      </c>
      <c r="C519" s="96">
        <v>724824</v>
      </c>
      <c r="D519" s="95" t="s">
        <v>2950</v>
      </c>
      <c r="E519" s="29">
        <v>36807</v>
      </c>
      <c r="F519" s="100">
        <v>0</v>
      </c>
      <c r="G519" s="117">
        <v>0</v>
      </c>
      <c r="H519" s="100">
        <v>25.355627641855499</v>
      </c>
      <c r="I519" s="102">
        <v>0</v>
      </c>
      <c r="J519" s="151">
        <v>0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25.355627641855499</v>
      </c>
      <c r="Z519" s="122">
        <v>513</v>
      </c>
      <c r="AA519" s="57">
        <v>0</v>
      </c>
      <c r="AB519" s="40"/>
      <c r="AC519" s="40"/>
    </row>
    <row r="520" spans="1:29" ht="12.75" customHeight="1" x14ac:dyDescent="0.25">
      <c r="A520" s="28">
        <v>514</v>
      </c>
      <c r="B520" s="95" t="s">
        <v>1485</v>
      </c>
      <c r="C520" s="96">
        <v>708710</v>
      </c>
      <c r="D520" s="95" t="s">
        <v>255</v>
      </c>
      <c r="E520" s="29">
        <v>37154</v>
      </c>
      <c r="F520" s="100">
        <v>4.9407273113955368</v>
      </c>
      <c r="G520" s="117">
        <v>0</v>
      </c>
      <c r="H520" s="100">
        <v>0</v>
      </c>
      <c r="I520" s="102">
        <v>0</v>
      </c>
      <c r="J520" s="151">
        <v>4.6316858665587892</v>
      </c>
      <c r="K520" s="152">
        <v>20.111999999999998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25.052727311395536</v>
      </c>
      <c r="Z520" s="122">
        <v>514</v>
      </c>
      <c r="AA520" s="57">
        <v>0</v>
      </c>
      <c r="AB520" s="40"/>
      <c r="AC520" s="40"/>
    </row>
    <row r="521" spans="1:29" ht="12.75" customHeight="1" x14ac:dyDescent="0.25">
      <c r="A521" s="28">
        <v>515</v>
      </c>
      <c r="B521" s="95" t="s">
        <v>3612</v>
      </c>
      <c r="C521" s="96">
        <v>683580</v>
      </c>
      <c r="D521" s="95" t="s">
        <v>141</v>
      </c>
      <c r="E521" s="29">
        <v>39951</v>
      </c>
      <c r="F521" s="100">
        <v>4.6115756949558397</v>
      </c>
      <c r="G521" s="117">
        <v>0</v>
      </c>
      <c r="H521" s="100">
        <v>0</v>
      </c>
      <c r="I521" s="102">
        <v>0</v>
      </c>
      <c r="J521" s="151">
        <v>2.9907403710077438</v>
      </c>
      <c r="K521" s="152">
        <v>20.094000000000001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24.70557569495584</v>
      </c>
      <c r="Z521" s="122">
        <v>515</v>
      </c>
      <c r="AA521" s="57">
        <v>0</v>
      </c>
      <c r="AB521" s="40"/>
      <c r="AC521" s="40"/>
    </row>
    <row r="522" spans="1:29" ht="12.75" customHeight="1" x14ac:dyDescent="0.25">
      <c r="A522" s="28">
        <v>516</v>
      </c>
      <c r="B522" s="95" t="s">
        <v>2359</v>
      </c>
      <c r="C522" s="96">
        <v>686352</v>
      </c>
      <c r="D522" s="95" t="s">
        <v>130</v>
      </c>
      <c r="E522" s="29">
        <v>39453</v>
      </c>
      <c r="F522" s="100">
        <v>8.9482719099991588</v>
      </c>
      <c r="G522" s="117">
        <v>0</v>
      </c>
      <c r="H522" s="100">
        <v>14.640501094228</v>
      </c>
      <c r="I522" s="102">
        <v>0</v>
      </c>
      <c r="J522" s="151">
        <v>0.958716918722478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24.547489922949634</v>
      </c>
      <c r="Z522" s="122">
        <v>516</v>
      </c>
      <c r="AA522" s="57">
        <v>0</v>
      </c>
      <c r="AB522" s="40"/>
      <c r="AC522" s="40"/>
    </row>
    <row r="523" spans="1:29" ht="12.75" customHeight="1" x14ac:dyDescent="0.25">
      <c r="A523" s="28">
        <v>517</v>
      </c>
      <c r="B523" s="95" t="s">
        <v>1667</v>
      </c>
      <c r="C523" s="96">
        <v>684875</v>
      </c>
      <c r="D523" s="95" t="s">
        <v>389</v>
      </c>
      <c r="E523" s="29">
        <v>39182</v>
      </c>
      <c r="F523" s="100">
        <v>11.377277041479683</v>
      </c>
      <c r="G523" s="117">
        <v>0</v>
      </c>
      <c r="H523" s="100">
        <v>11.480194649610178</v>
      </c>
      <c r="I523" s="102">
        <v>0</v>
      </c>
      <c r="J523" s="151">
        <v>1.4958701855038719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24.353341876593735</v>
      </c>
      <c r="Z523" s="122">
        <v>517</v>
      </c>
      <c r="AA523" s="57">
        <v>0</v>
      </c>
      <c r="AB523" s="40"/>
      <c r="AC523" s="40"/>
    </row>
    <row r="524" spans="1:29" ht="12.75" customHeight="1" x14ac:dyDescent="0.25">
      <c r="A524" s="28">
        <v>518</v>
      </c>
      <c r="B524" s="95" t="s">
        <v>3143</v>
      </c>
      <c r="C524" s="96">
        <v>673063</v>
      </c>
      <c r="D524" s="95" t="s">
        <v>219</v>
      </c>
      <c r="E524" s="29">
        <v>39733</v>
      </c>
      <c r="F524" s="100">
        <v>0</v>
      </c>
      <c r="G524" s="117">
        <v>0</v>
      </c>
      <c r="H524" s="100">
        <v>4.0697404226968796</v>
      </c>
      <c r="I524" s="102">
        <v>0</v>
      </c>
      <c r="J524" s="151">
        <v>2.7976460359293469</v>
      </c>
      <c r="K524" s="152">
        <v>20.116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24.185740422696881</v>
      </c>
      <c r="Z524" s="122">
        <v>518</v>
      </c>
      <c r="AA524" s="57">
        <v>0</v>
      </c>
      <c r="AB524" s="40"/>
      <c r="AC524" s="40"/>
    </row>
    <row r="525" spans="1:29" ht="12.75" customHeight="1" x14ac:dyDescent="0.25">
      <c r="A525" s="28">
        <v>519</v>
      </c>
      <c r="B525" s="95" t="s">
        <v>1754</v>
      </c>
      <c r="C525" s="96">
        <v>662679</v>
      </c>
      <c r="D525" s="95" t="s">
        <v>37</v>
      </c>
      <c r="E525" s="29">
        <v>39212</v>
      </c>
      <c r="F525" s="100">
        <v>10.584005244258362</v>
      </c>
      <c r="G525" s="117">
        <v>0</v>
      </c>
      <c r="H525" s="100">
        <v>13.251258739373201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23.835263983631563</v>
      </c>
      <c r="Z525" s="122">
        <v>519</v>
      </c>
      <c r="AA525" s="57">
        <v>0</v>
      </c>
      <c r="AB525" s="40"/>
      <c r="AC525" s="40"/>
    </row>
    <row r="526" spans="1:29" ht="12.75" customHeight="1" x14ac:dyDescent="0.25">
      <c r="A526" s="28">
        <v>520</v>
      </c>
      <c r="B526" s="95" t="s">
        <v>1559</v>
      </c>
      <c r="C526" s="96">
        <v>657715</v>
      </c>
      <c r="D526" s="95" t="s">
        <v>347</v>
      </c>
      <c r="E526" s="29">
        <v>38232</v>
      </c>
      <c r="F526" s="100">
        <v>10.587005244258362</v>
      </c>
      <c r="G526" s="117">
        <v>0</v>
      </c>
      <c r="H526" s="100">
        <v>11.479194649610179</v>
      </c>
      <c r="I526" s="102">
        <v>0</v>
      </c>
      <c r="J526" s="151">
        <v>1.6723156761621889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23.738515570030732</v>
      </c>
      <c r="Z526" s="122">
        <v>520</v>
      </c>
      <c r="AA526" s="57">
        <v>0</v>
      </c>
      <c r="AB526" s="40"/>
      <c r="AC526" s="40"/>
    </row>
    <row r="527" spans="1:29" ht="12.75" customHeight="1" x14ac:dyDescent="0.25">
      <c r="A527" s="28">
        <v>521</v>
      </c>
      <c r="B527" s="95" t="s">
        <v>2791</v>
      </c>
      <c r="C527" s="96">
        <v>618039</v>
      </c>
      <c r="D527" s="95" t="s">
        <v>28</v>
      </c>
      <c r="E527" s="29">
        <v>35627</v>
      </c>
      <c r="F527" s="100">
        <v>9.1681513899116798</v>
      </c>
      <c r="G527" s="117">
        <v>0</v>
      </c>
      <c r="H527" s="100">
        <v>4.4336893623415348</v>
      </c>
      <c r="I527" s="102">
        <v>0</v>
      </c>
      <c r="J527" s="151">
        <v>1.921433837444956</v>
      </c>
      <c r="K527" s="152">
        <v>10.006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23.607840752253214</v>
      </c>
      <c r="Z527" s="122">
        <v>521</v>
      </c>
      <c r="AA527" s="57">
        <v>0</v>
      </c>
      <c r="AB527" s="40"/>
      <c r="AC527" s="40"/>
    </row>
    <row r="528" spans="1:29" ht="12.75" customHeight="1" x14ac:dyDescent="0.25">
      <c r="A528" s="28">
        <v>522</v>
      </c>
      <c r="B528" s="95" t="s">
        <v>447</v>
      </c>
      <c r="C528" s="96">
        <v>621596</v>
      </c>
      <c r="D528" s="95" t="s">
        <v>376</v>
      </c>
      <c r="E528" s="29">
        <v>34710</v>
      </c>
      <c r="F528" s="100">
        <v>23.554706850805914</v>
      </c>
      <c r="G528" s="117">
        <v>0</v>
      </c>
      <c r="H528" s="100">
        <v>0</v>
      </c>
      <c r="I528" s="102">
        <v>0</v>
      </c>
      <c r="J528" s="151">
        <v>0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23.554706850805914</v>
      </c>
      <c r="Z528" s="122">
        <v>522</v>
      </c>
      <c r="AA528" s="57">
        <v>0</v>
      </c>
      <c r="AB528" s="40"/>
      <c r="AC528" s="40"/>
    </row>
    <row r="529" spans="1:29" ht="12.75" customHeight="1" x14ac:dyDescent="0.25">
      <c r="A529" s="28">
        <v>523</v>
      </c>
      <c r="B529" s="95" t="s">
        <v>2868</v>
      </c>
      <c r="C529" s="96">
        <v>119881</v>
      </c>
      <c r="D529" s="95" t="s">
        <v>1082</v>
      </c>
      <c r="E529" s="29">
        <v>27919</v>
      </c>
      <c r="F529" s="100">
        <v>14.072912811497128</v>
      </c>
      <c r="G529" s="117">
        <v>0</v>
      </c>
      <c r="H529" s="100">
        <v>8.5573597411975815</v>
      </c>
      <c r="I529" s="102">
        <v>0</v>
      </c>
      <c r="J529" s="151">
        <v>0.83154115584403787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23.461813708538749</v>
      </c>
      <c r="Z529" s="122">
        <v>523</v>
      </c>
      <c r="AA529" s="57">
        <v>0</v>
      </c>
      <c r="AB529" s="40"/>
      <c r="AC529" s="40"/>
    </row>
    <row r="530" spans="1:29" ht="12.75" customHeight="1" x14ac:dyDescent="0.25">
      <c r="A530" s="28">
        <v>524</v>
      </c>
      <c r="B530" s="95" t="s">
        <v>3462</v>
      </c>
      <c r="C530" s="96">
        <v>604133</v>
      </c>
      <c r="D530" s="95" t="s">
        <v>498</v>
      </c>
      <c r="E530" s="29">
        <v>34615</v>
      </c>
      <c r="F530" s="100">
        <v>23.389358667337135</v>
      </c>
      <c r="G530" s="117">
        <v>0</v>
      </c>
      <c r="H530" s="100">
        <v>0</v>
      </c>
      <c r="I530" s="102">
        <v>0</v>
      </c>
      <c r="J530" s="151">
        <v>0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23.389358667337135</v>
      </c>
      <c r="Z530" s="122">
        <v>524</v>
      </c>
      <c r="AA530" s="57">
        <v>0</v>
      </c>
      <c r="AB530" s="40"/>
      <c r="AC530" s="40"/>
    </row>
    <row r="531" spans="1:29" ht="12.75" customHeight="1" x14ac:dyDescent="0.25">
      <c r="A531" s="28">
        <v>525</v>
      </c>
      <c r="B531" s="95" t="s">
        <v>1597</v>
      </c>
      <c r="C531" s="96">
        <v>609200</v>
      </c>
      <c r="D531" s="95" t="s">
        <v>79</v>
      </c>
      <c r="E531" s="29">
        <v>34805</v>
      </c>
      <c r="F531" s="100">
        <v>0</v>
      </c>
      <c r="G531" s="117">
        <v>0</v>
      </c>
      <c r="H531" s="100">
        <v>13.2532587393732</v>
      </c>
      <c r="I531" s="102">
        <v>0</v>
      </c>
      <c r="J531" s="151">
        <v>1.6743156761621889</v>
      </c>
      <c r="K531" s="152">
        <v>10.026999999999999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23.280258739373199</v>
      </c>
      <c r="Z531" s="122">
        <v>525</v>
      </c>
      <c r="AA531" s="57">
        <v>0</v>
      </c>
      <c r="AB531" s="40"/>
      <c r="AC531" s="40"/>
    </row>
    <row r="532" spans="1:29" ht="12.75" customHeight="1" x14ac:dyDescent="0.25">
      <c r="A532" s="28">
        <v>526</v>
      </c>
      <c r="B532" s="95" t="s">
        <v>2382</v>
      </c>
      <c r="C532" s="96">
        <v>684251</v>
      </c>
      <c r="D532" s="95" t="s">
        <v>1083</v>
      </c>
      <c r="E532" s="29">
        <v>39750</v>
      </c>
      <c r="F532" s="100">
        <v>6.3285553203367586</v>
      </c>
      <c r="G532" s="117">
        <v>0</v>
      </c>
      <c r="H532" s="100">
        <v>6.6296293696866</v>
      </c>
      <c r="I532" s="102">
        <v>0</v>
      </c>
      <c r="J532" s="151">
        <v>2.1160656903267596</v>
      </c>
      <c r="K532" s="152">
        <v>10.007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22.965184690023356</v>
      </c>
      <c r="Z532" s="122">
        <v>526</v>
      </c>
      <c r="AA532" s="57">
        <v>0</v>
      </c>
      <c r="AB532" s="40"/>
      <c r="AC532" s="40"/>
    </row>
    <row r="533" spans="1:29" ht="12.75" customHeight="1" x14ac:dyDescent="0.25">
      <c r="A533" s="28">
        <v>527</v>
      </c>
      <c r="B533" s="95" t="s">
        <v>3664</v>
      </c>
      <c r="C533" s="96">
        <v>684930</v>
      </c>
      <c r="D533" s="95" t="s">
        <v>347</v>
      </c>
      <c r="E533" s="29">
        <v>38741</v>
      </c>
      <c r="F533" s="100">
        <v>10.585005244258364</v>
      </c>
      <c r="G533" s="117">
        <v>0</v>
      </c>
      <c r="H533" s="100">
        <v>11.475194649610177</v>
      </c>
      <c r="I533" s="102">
        <v>0</v>
      </c>
      <c r="J533" s="151">
        <v>0.55082101637190051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22.611020910240445</v>
      </c>
      <c r="Z533" s="122">
        <v>527</v>
      </c>
      <c r="AA533" s="57">
        <v>0</v>
      </c>
      <c r="AB533" s="40"/>
      <c r="AC533" s="40"/>
    </row>
    <row r="534" spans="1:29" ht="12.75" customHeight="1" x14ac:dyDescent="0.25">
      <c r="A534" s="28">
        <v>528</v>
      </c>
      <c r="B534" s="95" t="s">
        <v>2433</v>
      </c>
      <c r="C534" s="96">
        <v>686019</v>
      </c>
      <c r="D534" s="95" t="s">
        <v>141</v>
      </c>
      <c r="E534" s="29">
        <v>39745</v>
      </c>
      <c r="F534" s="100">
        <v>2.3462878474779201</v>
      </c>
      <c r="G534" s="117">
        <v>0</v>
      </c>
      <c r="H534" s="100">
        <v>0</v>
      </c>
      <c r="I534" s="102">
        <v>0</v>
      </c>
      <c r="J534" s="151">
        <v>1.917433837444956</v>
      </c>
      <c r="K534" s="152">
        <v>20.100000000000001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22.446287847477922</v>
      </c>
      <c r="Z534" s="122">
        <v>528</v>
      </c>
      <c r="AA534" s="57">
        <v>0</v>
      </c>
      <c r="AB534" s="40"/>
      <c r="AC534" s="40"/>
    </row>
    <row r="535" spans="1:29" ht="12.75" customHeight="1" x14ac:dyDescent="0.25">
      <c r="A535" s="28">
        <v>529</v>
      </c>
      <c r="B535" s="95" t="s">
        <v>1335</v>
      </c>
      <c r="C535" s="96">
        <v>651445</v>
      </c>
      <c r="D535" s="95" t="s">
        <v>410</v>
      </c>
      <c r="E535" s="29">
        <v>38737</v>
      </c>
      <c r="F535" s="100">
        <v>6.3345553203367588</v>
      </c>
      <c r="G535" s="117">
        <v>0</v>
      </c>
      <c r="H535" s="100">
        <v>13.251258739373201</v>
      </c>
      <c r="I535" s="102">
        <v>0</v>
      </c>
      <c r="J535" s="151">
        <v>2.1180656903267598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21.70387975003672</v>
      </c>
      <c r="Z535" s="122">
        <v>529</v>
      </c>
      <c r="AA535" s="57">
        <v>0</v>
      </c>
      <c r="AB535" s="40"/>
      <c r="AC535" s="40"/>
    </row>
    <row r="536" spans="1:29" ht="12.75" customHeight="1" x14ac:dyDescent="0.25">
      <c r="A536" s="28">
        <v>530</v>
      </c>
      <c r="B536" s="95" t="s">
        <v>1122</v>
      </c>
      <c r="C536" s="96">
        <v>624974</v>
      </c>
      <c r="D536" s="95" t="s">
        <v>1082</v>
      </c>
      <c r="E536" s="29">
        <v>35164</v>
      </c>
      <c r="F536" s="100">
        <v>21.650635094610966</v>
      </c>
      <c r="G536" s="117">
        <v>0</v>
      </c>
      <c r="H536" s="100">
        <v>0</v>
      </c>
      <c r="I536" s="102">
        <v>0</v>
      </c>
      <c r="J536" s="151">
        <v>0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21.650635094610966</v>
      </c>
      <c r="Z536" s="122">
        <v>530</v>
      </c>
      <c r="AA536" s="57">
        <v>0</v>
      </c>
      <c r="AB536" s="40"/>
      <c r="AC536" s="40"/>
    </row>
    <row r="537" spans="1:29" ht="12.75" customHeight="1" x14ac:dyDescent="0.25">
      <c r="A537" s="28">
        <v>531</v>
      </c>
      <c r="B537" s="95" t="s">
        <v>1980</v>
      </c>
      <c r="C537" s="96">
        <v>680380</v>
      </c>
      <c r="D537" s="95" t="s">
        <v>325</v>
      </c>
      <c r="E537" s="29">
        <v>28655</v>
      </c>
      <c r="F537" s="100">
        <v>6.934203230275509</v>
      </c>
      <c r="G537" s="117">
        <v>0</v>
      </c>
      <c r="H537" s="100">
        <v>13.36406209562122</v>
      </c>
      <c r="I537" s="102">
        <v>0</v>
      </c>
      <c r="J537" s="151">
        <v>1.2965955560063092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21.594860881903038</v>
      </c>
      <c r="Z537" s="122">
        <v>531</v>
      </c>
      <c r="AA537" s="57">
        <v>0</v>
      </c>
      <c r="AB537" s="40"/>
      <c r="AC537" s="40"/>
    </row>
    <row r="538" spans="1:29" ht="12.75" customHeight="1" x14ac:dyDescent="0.25">
      <c r="A538" s="28">
        <v>532</v>
      </c>
      <c r="B538" s="95" t="s">
        <v>3459</v>
      </c>
      <c r="C538" s="96">
        <v>678199</v>
      </c>
      <c r="D538" s="95" t="s">
        <v>402</v>
      </c>
      <c r="E538" s="29">
        <v>38063</v>
      </c>
      <c r="F538" s="100">
        <v>6.9332032302755087</v>
      </c>
      <c r="G538" s="117">
        <v>0</v>
      </c>
      <c r="H538" s="100">
        <v>13.365062095621221</v>
      </c>
      <c r="I538" s="102">
        <v>0</v>
      </c>
      <c r="J538" s="151">
        <v>1.295595556006309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21.593860881903037</v>
      </c>
      <c r="Z538" s="122">
        <v>532</v>
      </c>
      <c r="AA538" s="57">
        <v>0</v>
      </c>
      <c r="AB538" s="40"/>
      <c r="AC538" s="40"/>
    </row>
    <row r="539" spans="1:29" ht="12.75" customHeight="1" x14ac:dyDescent="0.25">
      <c r="A539" s="28">
        <v>533</v>
      </c>
      <c r="B539" s="95" t="s">
        <v>2800</v>
      </c>
      <c r="C539" s="96">
        <v>719212</v>
      </c>
      <c r="D539" s="95" t="s">
        <v>2326</v>
      </c>
      <c r="E539" s="29">
        <v>33652</v>
      </c>
      <c r="F539" s="100">
        <v>0</v>
      </c>
      <c r="G539" s="117">
        <v>0</v>
      </c>
      <c r="H539" s="100">
        <v>21.548290184283367</v>
      </c>
      <c r="I539" s="102">
        <v>0</v>
      </c>
      <c r="J539" s="151">
        <v>0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21.548290184283367</v>
      </c>
      <c r="Z539" s="122">
        <v>533</v>
      </c>
      <c r="AA539" s="57">
        <v>0</v>
      </c>
      <c r="AB539" s="40"/>
      <c r="AC539" s="40"/>
    </row>
    <row r="540" spans="1:29" ht="12.75" customHeight="1" x14ac:dyDescent="0.25">
      <c r="A540" s="28">
        <v>534</v>
      </c>
      <c r="B540" s="95" t="s">
        <v>2010</v>
      </c>
      <c r="C540" s="96">
        <v>657604</v>
      </c>
      <c r="D540" s="95" t="s">
        <v>148</v>
      </c>
      <c r="E540" s="29">
        <v>38949</v>
      </c>
      <c r="F540" s="100">
        <v>13.858406460551018</v>
      </c>
      <c r="G540" s="117">
        <v>0</v>
      </c>
      <c r="H540" s="100">
        <v>6.9061328589706772</v>
      </c>
      <c r="I540" s="102">
        <v>0</v>
      </c>
      <c r="J540" s="151">
        <v>0.73253768904185845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21.497077008563554</v>
      </c>
      <c r="Z540" s="122">
        <v>534</v>
      </c>
      <c r="AA540" s="57">
        <v>0</v>
      </c>
      <c r="AB540" s="40"/>
      <c r="AC540" s="40"/>
    </row>
    <row r="541" spans="1:29" ht="12.75" customHeight="1" x14ac:dyDescent="0.25">
      <c r="A541" s="28">
        <v>535</v>
      </c>
      <c r="B541" s="95" t="s">
        <v>1488</v>
      </c>
      <c r="C541" s="96">
        <v>669865</v>
      </c>
      <c r="D541" s="95" t="s">
        <v>746</v>
      </c>
      <c r="E541" s="29">
        <v>38838</v>
      </c>
      <c r="F541" s="100">
        <v>9.8354546227910724</v>
      </c>
      <c r="G541" s="117">
        <v>0</v>
      </c>
      <c r="H541" s="100">
        <v>9.3746407003059193</v>
      </c>
      <c r="I541" s="102">
        <v>0</v>
      </c>
      <c r="J541" s="151">
        <v>1.8546743466235158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21.064769669720508</v>
      </c>
      <c r="Z541" s="122">
        <v>535</v>
      </c>
      <c r="AA541" s="57">
        <v>0</v>
      </c>
      <c r="AB541" s="40"/>
      <c r="AC541" s="40"/>
    </row>
    <row r="542" spans="1:29" ht="12.75" customHeight="1" x14ac:dyDescent="0.25">
      <c r="A542" s="28">
        <v>536</v>
      </c>
      <c r="B542" s="95" t="s">
        <v>1603</v>
      </c>
      <c r="C542" s="96">
        <v>675768</v>
      </c>
      <c r="D542" s="95" t="s">
        <v>132</v>
      </c>
      <c r="E542" s="29">
        <v>39404</v>
      </c>
      <c r="F542" s="100">
        <v>6.3355553203367592</v>
      </c>
      <c r="G542" s="117">
        <v>0</v>
      </c>
      <c r="H542" s="100">
        <v>13.2532587393732</v>
      </c>
      <c r="I542" s="102">
        <v>0</v>
      </c>
      <c r="J542" s="151">
        <v>1.3540020418091263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20.942816101519085</v>
      </c>
      <c r="Z542" s="122">
        <v>536</v>
      </c>
      <c r="AA542" s="57">
        <v>0</v>
      </c>
      <c r="AB542" s="40"/>
      <c r="AC542" s="40"/>
    </row>
    <row r="543" spans="1:29" ht="12.75" customHeight="1" x14ac:dyDescent="0.25">
      <c r="A543" s="28">
        <v>537</v>
      </c>
      <c r="B543" s="95" t="s">
        <v>3471</v>
      </c>
      <c r="C543" s="96">
        <v>692856</v>
      </c>
      <c r="D543" s="95" t="s">
        <v>118</v>
      </c>
      <c r="E543" s="29">
        <v>39932</v>
      </c>
      <c r="F543" s="100">
        <v>3.7556573867739411</v>
      </c>
      <c r="G543" s="117">
        <v>0</v>
      </c>
      <c r="H543" s="100">
        <v>7.1634175279993269</v>
      </c>
      <c r="I543" s="102">
        <v>0</v>
      </c>
      <c r="J543" s="151">
        <v>1.2726175210138355</v>
      </c>
      <c r="K543" s="152">
        <v>10.010999999999999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20.930074914773268</v>
      </c>
      <c r="Z543" s="122">
        <v>537</v>
      </c>
      <c r="AA543" s="57">
        <v>0</v>
      </c>
      <c r="AB543" s="40"/>
      <c r="AC543" s="40"/>
    </row>
    <row r="544" spans="1:29" ht="12.75" customHeight="1" x14ac:dyDescent="0.25">
      <c r="A544" s="28">
        <v>538</v>
      </c>
      <c r="B544" s="95" t="s">
        <v>2383</v>
      </c>
      <c r="C544" s="96">
        <v>691645</v>
      </c>
      <c r="D544" s="95" t="s">
        <v>410</v>
      </c>
      <c r="E544" s="29">
        <v>39513</v>
      </c>
      <c r="F544" s="100">
        <v>12.655110640673518</v>
      </c>
      <c r="G544" s="117">
        <v>0</v>
      </c>
      <c r="H544" s="100">
        <v>6.6346293696865999</v>
      </c>
      <c r="I544" s="102">
        <v>0</v>
      </c>
      <c r="J544" s="151">
        <v>1.3550020418091264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20.644742052169246</v>
      </c>
      <c r="Z544" s="122">
        <v>538</v>
      </c>
      <c r="AA544" s="57">
        <v>0</v>
      </c>
      <c r="AB544" s="40"/>
      <c r="AC544" s="40"/>
    </row>
    <row r="545" spans="1:29" ht="12.75" customHeight="1" x14ac:dyDescent="0.25">
      <c r="A545" s="28">
        <v>539</v>
      </c>
      <c r="B545" s="95" t="s">
        <v>1125</v>
      </c>
      <c r="C545" s="96">
        <v>679910</v>
      </c>
      <c r="D545" s="95" t="s">
        <v>242</v>
      </c>
      <c r="E545" s="29">
        <v>38775</v>
      </c>
      <c r="F545" s="100">
        <v>8.9512719099991589</v>
      </c>
      <c r="G545" s="117">
        <v>0</v>
      </c>
      <c r="H545" s="100">
        <v>9.3706407003059198</v>
      </c>
      <c r="I545" s="102">
        <v>0</v>
      </c>
      <c r="J545" s="151">
        <v>1.9433312411550334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20.265243851460109</v>
      </c>
      <c r="Z545" s="122">
        <v>539</v>
      </c>
      <c r="AA545" s="57">
        <v>0</v>
      </c>
      <c r="AB545" s="40"/>
      <c r="AC545" s="40"/>
    </row>
    <row r="546" spans="1:29" ht="12.75" customHeight="1" x14ac:dyDescent="0.25">
      <c r="A546" s="28">
        <v>540</v>
      </c>
      <c r="B546" s="95" t="s">
        <v>4475</v>
      </c>
      <c r="C546" s="96">
        <v>675960</v>
      </c>
      <c r="D546" s="95" t="s">
        <v>398</v>
      </c>
      <c r="E546" s="29">
        <v>38770</v>
      </c>
      <c r="F546" s="100">
        <v>0</v>
      </c>
      <c r="G546" s="117">
        <v>0</v>
      </c>
      <c r="H546" s="100">
        <v>0</v>
      </c>
      <c r="I546" s="102">
        <v>0</v>
      </c>
      <c r="J546" s="151">
        <v>1.8566743466235158</v>
      </c>
      <c r="K546" s="152">
        <v>20.126000000000001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20.126000000000001</v>
      </c>
      <c r="Z546" s="122">
        <v>540</v>
      </c>
      <c r="AA546" s="57">
        <v>0</v>
      </c>
      <c r="AB546" s="40"/>
      <c r="AC546" s="40"/>
    </row>
    <row r="547" spans="1:29" ht="12.75" customHeight="1" x14ac:dyDescent="0.25">
      <c r="A547" s="28">
        <v>541</v>
      </c>
      <c r="B547" s="95" t="s">
        <v>4585</v>
      </c>
      <c r="C547" s="96">
        <v>147963</v>
      </c>
      <c r="D547" s="95" t="s">
        <v>139</v>
      </c>
      <c r="E547" s="29">
        <v>34132</v>
      </c>
      <c r="F547" s="100">
        <v>0</v>
      </c>
      <c r="G547" s="117">
        <v>0</v>
      </c>
      <c r="H547" s="100">
        <v>0</v>
      </c>
      <c r="I547" s="102">
        <v>0</v>
      </c>
      <c r="J547" s="151">
        <v>1.9433312411550334</v>
      </c>
      <c r="K547" s="152">
        <v>20.120999999999999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20.120999999999999</v>
      </c>
      <c r="Z547" s="122">
        <v>541</v>
      </c>
      <c r="AA547" s="57">
        <v>0</v>
      </c>
      <c r="AB547" s="40"/>
      <c r="AC547" s="40"/>
    </row>
    <row r="548" spans="1:29" ht="12.75" customHeight="1" x14ac:dyDescent="0.25">
      <c r="A548" s="28">
        <v>542</v>
      </c>
      <c r="B548" s="95" t="s">
        <v>2246</v>
      </c>
      <c r="C548" s="96">
        <v>143796</v>
      </c>
      <c r="D548" s="95" t="s">
        <v>110</v>
      </c>
      <c r="E548" s="29">
        <v>32740</v>
      </c>
      <c r="F548" s="100">
        <v>0</v>
      </c>
      <c r="G548" s="117">
        <v>0</v>
      </c>
      <c r="H548" s="100">
        <v>20.079626990150402</v>
      </c>
      <c r="I548" s="102">
        <v>0</v>
      </c>
      <c r="J548" s="151">
        <v>0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20.079626990150402</v>
      </c>
      <c r="Z548" s="122">
        <v>542</v>
      </c>
      <c r="AA548" s="57">
        <v>0</v>
      </c>
      <c r="AB548" s="40"/>
      <c r="AC548" s="40"/>
    </row>
    <row r="549" spans="1:29" ht="12.75" customHeight="1" x14ac:dyDescent="0.25">
      <c r="A549" s="28">
        <v>543</v>
      </c>
      <c r="B549" s="95" t="s">
        <v>962</v>
      </c>
      <c r="C549" s="96">
        <v>650598</v>
      </c>
      <c r="D549" s="95" t="s">
        <v>132</v>
      </c>
      <c r="E549" s="29">
        <v>38377</v>
      </c>
      <c r="F549" s="100">
        <v>12.653110640673518</v>
      </c>
      <c r="G549" s="117">
        <v>0</v>
      </c>
      <c r="H549" s="100">
        <v>6.6336293696866004</v>
      </c>
      <c r="I549" s="102">
        <v>0</v>
      </c>
      <c r="J549" s="151">
        <v>0.68650102090456322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19.973241031264685</v>
      </c>
      <c r="Z549" s="122">
        <v>543</v>
      </c>
      <c r="AA549" s="57">
        <v>0</v>
      </c>
      <c r="AB549" s="40"/>
      <c r="AC549" s="40"/>
    </row>
    <row r="550" spans="1:29" ht="12.75" customHeight="1" x14ac:dyDescent="0.25">
      <c r="A550" s="28">
        <v>544</v>
      </c>
      <c r="B550" s="95" t="s">
        <v>1985</v>
      </c>
      <c r="C550" s="96">
        <v>678016</v>
      </c>
      <c r="D550" s="95" t="s">
        <v>242</v>
      </c>
      <c r="E550" s="29">
        <v>39424</v>
      </c>
      <c r="F550" s="100">
        <v>8.9522719099991583</v>
      </c>
      <c r="G550" s="117">
        <v>0</v>
      </c>
      <c r="H550" s="100">
        <v>9.3746407003059193</v>
      </c>
      <c r="I550" s="102">
        <v>0</v>
      </c>
      <c r="J550" s="151">
        <v>1.496870185503872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19.823782795808953</v>
      </c>
      <c r="Z550" s="122">
        <v>544</v>
      </c>
      <c r="AA550" s="57">
        <v>0</v>
      </c>
      <c r="AB550" s="40"/>
      <c r="AC550" s="40"/>
    </row>
    <row r="551" spans="1:29" ht="12.75" customHeight="1" x14ac:dyDescent="0.25">
      <c r="A551" s="28">
        <v>545</v>
      </c>
      <c r="B551" s="95" t="s">
        <v>1261</v>
      </c>
      <c r="C551" s="96">
        <v>658911</v>
      </c>
      <c r="D551" s="95" t="s">
        <v>263</v>
      </c>
      <c r="E551" s="29">
        <v>38904</v>
      </c>
      <c r="F551" s="100">
        <v>8.8555648553875663</v>
      </c>
      <c r="G551" s="117">
        <v>0</v>
      </c>
      <c r="H551" s="100">
        <v>8.7741687347275192</v>
      </c>
      <c r="I551" s="102">
        <v>0</v>
      </c>
      <c r="J551" s="151">
        <v>1.7948534629947821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19.424587053109871</v>
      </c>
      <c r="Z551" s="122">
        <v>545</v>
      </c>
      <c r="AA551" s="57">
        <v>0</v>
      </c>
      <c r="AB551" s="40"/>
      <c r="AC551" s="40"/>
    </row>
    <row r="552" spans="1:29" ht="12.75" customHeight="1" x14ac:dyDescent="0.25">
      <c r="A552" s="28">
        <v>546</v>
      </c>
      <c r="B552" s="95" t="s">
        <v>617</v>
      </c>
      <c r="C552" s="96">
        <v>678990</v>
      </c>
      <c r="D552" s="95" t="s">
        <v>402</v>
      </c>
      <c r="E552" s="29">
        <v>37817</v>
      </c>
      <c r="F552" s="100">
        <v>10.828317547305483</v>
      </c>
      <c r="G552" s="117">
        <v>0</v>
      </c>
      <c r="H552" s="100">
        <v>8.5563597411975802</v>
      </c>
      <c r="I552" s="102">
        <v>0</v>
      </c>
      <c r="J552" s="151">
        <v>0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19.384677288503063</v>
      </c>
      <c r="Z552" s="122">
        <v>546</v>
      </c>
      <c r="AA552" s="57">
        <v>0</v>
      </c>
      <c r="AB552" s="40"/>
      <c r="AC552" s="40"/>
    </row>
    <row r="553" spans="1:29" ht="12.75" customHeight="1" x14ac:dyDescent="0.25">
      <c r="A553" s="28">
        <v>547</v>
      </c>
      <c r="B553" s="95" t="s">
        <v>1127</v>
      </c>
      <c r="C553" s="96">
        <v>675662</v>
      </c>
      <c r="D553" s="95" t="s">
        <v>139</v>
      </c>
      <c r="E553" s="29">
        <v>38817</v>
      </c>
      <c r="F553" s="100">
        <v>8.9472719099991593</v>
      </c>
      <c r="G553" s="117">
        <v>0</v>
      </c>
      <c r="H553" s="100">
        <v>9.3746407003059193</v>
      </c>
      <c r="I553" s="102">
        <v>0</v>
      </c>
      <c r="J553" s="151">
        <v>0.963716918722478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19.285629529027556</v>
      </c>
      <c r="Z553" s="122">
        <v>547</v>
      </c>
      <c r="AA553" s="57">
        <v>0</v>
      </c>
      <c r="AB553" s="40"/>
      <c r="AC553" s="40"/>
    </row>
    <row r="554" spans="1:29" ht="12.75" customHeight="1" x14ac:dyDescent="0.25">
      <c r="A554" s="28">
        <v>548</v>
      </c>
      <c r="B554" s="95" t="s">
        <v>1477</v>
      </c>
      <c r="C554" s="96">
        <v>664950</v>
      </c>
      <c r="D554" s="95" t="s">
        <v>33</v>
      </c>
      <c r="E554" s="29">
        <v>36552</v>
      </c>
      <c r="F554" s="100">
        <v>9.8414546227910726</v>
      </c>
      <c r="G554" s="117">
        <v>0</v>
      </c>
      <c r="H554" s="100">
        <v>9.3756407003059188</v>
      </c>
      <c r="I554" s="102">
        <v>0</v>
      </c>
      <c r="J554" s="151">
        <v>0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19.217095323096991</v>
      </c>
      <c r="Z554" s="122">
        <v>548</v>
      </c>
      <c r="AA554" s="57">
        <v>0</v>
      </c>
      <c r="AB554" s="40"/>
      <c r="AC554" s="40"/>
    </row>
    <row r="555" spans="1:29" ht="12.75" customHeight="1" x14ac:dyDescent="0.25">
      <c r="A555" s="28">
        <v>549</v>
      </c>
      <c r="B555" s="95" t="s">
        <v>1548</v>
      </c>
      <c r="C555" s="96">
        <v>682330</v>
      </c>
      <c r="D555" s="95" t="s">
        <v>142</v>
      </c>
      <c r="E555" s="29">
        <v>39165</v>
      </c>
      <c r="F555" s="100">
        <v>9.1701513899116804</v>
      </c>
      <c r="G555" s="117">
        <v>0</v>
      </c>
      <c r="H555" s="100">
        <v>8.8103787246830692</v>
      </c>
      <c r="I555" s="102">
        <v>0</v>
      </c>
      <c r="J555" s="151">
        <v>0.97171691872247801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18.952247033317228</v>
      </c>
      <c r="Z555" s="122">
        <v>549</v>
      </c>
      <c r="AA555" s="57">
        <v>0</v>
      </c>
      <c r="AB555" s="40"/>
      <c r="AC555" s="40"/>
    </row>
    <row r="556" spans="1:29" ht="12.75" customHeight="1" x14ac:dyDescent="0.25">
      <c r="A556" s="28">
        <v>550</v>
      </c>
      <c r="B556" s="95" t="s">
        <v>1264</v>
      </c>
      <c r="C556" s="96">
        <v>691747</v>
      </c>
      <c r="D556" s="95" t="s">
        <v>352</v>
      </c>
      <c r="E556" s="29">
        <v>38990</v>
      </c>
      <c r="F556" s="100">
        <v>4.447282427693783</v>
      </c>
      <c r="G556" s="117">
        <v>0</v>
      </c>
      <c r="H556" s="100">
        <v>4.3910843673637601</v>
      </c>
      <c r="I556" s="102">
        <v>0</v>
      </c>
      <c r="J556" s="151">
        <v>1.7958534629947822</v>
      </c>
      <c r="K556" s="152">
        <v>10.023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18.861366795057542</v>
      </c>
      <c r="Z556" s="122">
        <v>550</v>
      </c>
      <c r="AA556" s="57">
        <v>0</v>
      </c>
      <c r="AB556" s="40"/>
      <c r="AC556" s="40"/>
    </row>
    <row r="557" spans="1:29" ht="12.75" customHeight="1" x14ac:dyDescent="0.25">
      <c r="A557" s="28">
        <v>551</v>
      </c>
      <c r="B557" s="95" t="s">
        <v>3632</v>
      </c>
      <c r="C557" s="96">
        <v>672593</v>
      </c>
      <c r="D557" s="95" t="s">
        <v>1916</v>
      </c>
      <c r="E557" s="29">
        <v>37981</v>
      </c>
      <c r="F557" s="100">
        <v>8.9452719099991587</v>
      </c>
      <c r="G557" s="117">
        <v>0</v>
      </c>
      <c r="H557" s="100">
        <v>9.3716407003059192</v>
      </c>
      <c r="I557" s="102">
        <v>0</v>
      </c>
      <c r="J557" s="151">
        <v>0.49335845936123901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18.810271069666317</v>
      </c>
      <c r="Z557" s="122">
        <v>551</v>
      </c>
      <c r="AA557" s="57">
        <v>0</v>
      </c>
      <c r="AB557" s="40"/>
      <c r="AC557" s="40"/>
    </row>
    <row r="558" spans="1:29" ht="12.75" customHeight="1" x14ac:dyDescent="0.25">
      <c r="A558" s="28">
        <v>552</v>
      </c>
      <c r="B558" s="95" t="s">
        <v>2066</v>
      </c>
      <c r="C558" s="96">
        <v>697216</v>
      </c>
      <c r="D558" s="95" t="s">
        <v>2067</v>
      </c>
      <c r="E558" s="29">
        <v>38507</v>
      </c>
      <c r="F558" s="100">
        <v>5.6971385207398413</v>
      </c>
      <c r="G558" s="117">
        <v>0</v>
      </c>
      <c r="H558" s="100">
        <v>11.476194649610179</v>
      </c>
      <c r="I558" s="102">
        <v>0</v>
      </c>
      <c r="J558" s="151">
        <v>1.496870185503872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18.670203355853893</v>
      </c>
      <c r="Z558" s="122">
        <v>552</v>
      </c>
      <c r="AA558" s="57">
        <v>0</v>
      </c>
      <c r="AB558" s="40"/>
      <c r="AC558" s="40"/>
    </row>
    <row r="559" spans="1:29" ht="12.75" customHeight="1" x14ac:dyDescent="0.25">
      <c r="A559" s="28">
        <v>553</v>
      </c>
      <c r="B559" s="95" t="s">
        <v>2412</v>
      </c>
      <c r="C559" s="96">
        <v>693720</v>
      </c>
      <c r="D559" s="95" t="s">
        <v>146</v>
      </c>
      <c r="E559" s="29">
        <v>39805</v>
      </c>
      <c r="F559" s="100">
        <v>11.317708498984761</v>
      </c>
      <c r="G559" s="117">
        <v>0</v>
      </c>
      <c r="H559" s="100">
        <v>6.0624315681476348</v>
      </c>
      <c r="I559" s="102">
        <v>0</v>
      </c>
      <c r="J559" s="151">
        <v>1.2686175210138355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18.648757588146232</v>
      </c>
      <c r="Z559" s="122">
        <v>553</v>
      </c>
      <c r="AA559" s="57">
        <v>0</v>
      </c>
      <c r="AB559" s="40"/>
      <c r="AC559" s="40"/>
    </row>
    <row r="560" spans="1:29" ht="12.75" customHeight="1" x14ac:dyDescent="0.25">
      <c r="A560" s="28">
        <v>554</v>
      </c>
      <c r="B560" s="95" t="s">
        <v>1988</v>
      </c>
      <c r="C560" s="96">
        <v>685316</v>
      </c>
      <c r="D560" s="95" t="s">
        <v>352</v>
      </c>
      <c r="E560" s="29">
        <v>38853</v>
      </c>
      <c r="F560" s="100">
        <v>8.8545648553875669</v>
      </c>
      <c r="G560" s="117">
        <v>0</v>
      </c>
      <c r="H560" s="100">
        <v>8.7701687347275197</v>
      </c>
      <c r="I560" s="102">
        <v>0</v>
      </c>
      <c r="J560" s="151">
        <v>0.90692673149739111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18.531660321612478</v>
      </c>
      <c r="Z560" s="122">
        <v>554</v>
      </c>
      <c r="AA560" s="57">
        <v>0</v>
      </c>
      <c r="AB560" s="40"/>
      <c r="AC560" s="40"/>
    </row>
    <row r="561" spans="1:29" ht="12.75" customHeight="1" x14ac:dyDescent="0.25">
      <c r="A561" s="28">
        <v>555</v>
      </c>
      <c r="B561" s="95" t="s">
        <v>3675</v>
      </c>
      <c r="C561" s="96">
        <v>105218</v>
      </c>
      <c r="D561" s="95" t="s">
        <v>79</v>
      </c>
      <c r="E561" s="29">
        <v>23836</v>
      </c>
      <c r="F561" s="100">
        <v>10.585005244258364</v>
      </c>
      <c r="G561" s="117">
        <v>0</v>
      </c>
      <c r="H561" s="100">
        <v>6.6366293696865997</v>
      </c>
      <c r="I561" s="102">
        <v>0</v>
      </c>
      <c r="J561" s="151">
        <v>1.071642032743801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18.293276646688764</v>
      </c>
      <c r="Z561" s="122">
        <v>555</v>
      </c>
      <c r="AA561" s="57">
        <v>0</v>
      </c>
      <c r="AB561" s="40"/>
      <c r="AC561" s="40"/>
    </row>
    <row r="562" spans="1:29" ht="12.75" customHeight="1" x14ac:dyDescent="0.25">
      <c r="A562" s="28">
        <v>556</v>
      </c>
      <c r="B562" s="95" t="s">
        <v>602</v>
      </c>
      <c r="C562" s="96">
        <v>140332</v>
      </c>
      <c r="D562" s="95" t="s">
        <v>134</v>
      </c>
      <c r="E562" s="29">
        <v>26537</v>
      </c>
      <c r="F562" s="100">
        <v>5.7001385207398414</v>
      </c>
      <c r="G562" s="117">
        <v>0</v>
      </c>
      <c r="H562" s="100">
        <v>11.479194649610179</v>
      </c>
      <c r="I562" s="102">
        <v>0</v>
      </c>
      <c r="J562" s="151">
        <v>0.962716918722478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18.142050089072498</v>
      </c>
      <c r="Z562" s="122">
        <v>556</v>
      </c>
      <c r="AA562" s="57">
        <v>0</v>
      </c>
      <c r="AB562" s="40"/>
      <c r="AC562" s="40"/>
    </row>
    <row r="563" spans="1:29" ht="12.75" customHeight="1" x14ac:dyDescent="0.25">
      <c r="A563" s="28">
        <v>557</v>
      </c>
      <c r="B563" s="95" t="s">
        <v>2068</v>
      </c>
      <c r="C563" s="96">
        <v>708946</v>
      </c>
      <c r="D563" s="95" t="s">
        <v>134</v>
      </c>
      <c r="E563" s="29">
        <v>38449</v>
      </c>
      <c r="F563" s="100">
        <v>5.6961385207398418</v>
      </c>
      <c r="G563" s="117">
        <v>0</v>
      </c>
      <c r="H563" s="100">
        <v>11.477194649610178</v>
      </c>
      <c r="I563" s="102">
        <v>0</v>
      </c>
      <c r="J563" s="151">
        <v>0.964716918722478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18.138050089072497</v>
      </c>
      <c r="Z563" s="122">
        <v>557</v>
      </c>
      <c r="AA563" s="57">
        <v>0</v>
      </c>
      <c r="AB563" s="40"/>
      <c r="AC563" s="40"/>
    </row>
    <row r="564" spans="1:29" ht="12.75" customHeight="1" x14ac:dyDescent="0.25">
      <c r="A564" s="28">
        <v>558</v>
      </c>
      <c r="B564" s="95" t="s">
        <v>1343</v>
      </c>
      <c r="C564" s="96">
        <v>693270</v>
      </c>
      <c r="D564" s="95" t="s">
        <v>128</v>
      </c>
      <c r="E564" s="29">
        <v>38861</v>
      </c>
      <c r="F564" s="100">
        <v>0</v>
      </c>
      <c r="G564" s="117">
        <v>0</v>
      </c>
      <c r="H564" s="100">
        <v>17.617757449366138</v>
      </c>
      <c r="I564" s="102">
        <v>0</v>
      </c>
      <c r="J564" s="151">
        <v>0.51035845936123903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18.128115908727377</v>
      </c>
      <c r="Z564" s="122">
        <v>558</v>
      </c>
      <c r="AA564" s="57">
        <v>0</v>
      </c>
      <c r="AB564" s="40"/>
      <c r="AC564" s="40"/>
    </row>
    <row r="565" spans="1:29" ht="12.75" customHeight="1" x14ac:dyDescent="0.25">
      <c r="A565" s="28">
        <v>559</v>
      </c>
      <c r="B565" s="95" t="s">
        <v>2478</v>
      </c>
      <c r="C565" s="96">
        <v>684948</v>
      </c>
      <c r="D565" s="95" t="s">
        <v>264</v>
      </c>
      <c r="E565" s="29">
        <v>39767</v>
      </c>
      <c r="F565" s="100">
        <v>8.8585648553875664</v>
      </c>
      <c r="G565" s="117">
        <v>0</v>
      </c>
      <c r="H565" s="100">
        <v>8.7771687347275194</v>
      </c>
      <c r="I565" s="102">
        <v>0</v>
      </c>
      <c r="J565" s="151">
        <v>0.47646336574869558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18.112196955863784</v>
      </c>
      <c r="Z565" s="122">
        <v>559</v>
      </c>
      <c r="AA565" s="57">
        <v>0</v>
      </c>
      <c r="AB565" s="40"/>
      <c r="AC565" s="40"/>
    </row>
    <row r="566" spans="1:29" ht="12.75" customHeight="1" x14ac:dyDescent="0.25">
      <c r="A566" s="28">
        <v>560</v>
      </c>
      <c r="B566" s="95" t="s">
        <v>569</v>
      </c>
      <c r="C566" s="96">
        <v>660316</v>
      </c>
      <c r="D566" s="95" t="s">
        <v>134</v>
      </c>
      <c r="E566" s="29">
        <v>21189</v>
      </c>
      <c r="F566" s="100">
        <v>11.374277041479683</v>
      </c>
      <c r="G566" s="117">
        <v>0</v>
      </c>
      <c r="H566" s="100">
        <v>5.7520973248050886</v>
      </c>
      <c r="I566" s="102">
        <v>0</v>
      </c>
      <c r="J566" s="151">
        <v>0.958716918722478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18.085091285007248</v>
      </c>
      <c r="Z566" s="122">
        <v>560</v>
      </c>
      <c r="AA566" s="57">
        <v>0</v>
      </c>
      <c r="AB566" s="40"/>
      <c r="AC566" s="40"/>
    </row>
    <row r="567" spans="1:29" ht="12.75" customHeight="1" x14ac:dyDescent="0.25">
      <c r="A567" s="28">
        <v>561</v>
      </c>
      <c r="B567" s="95" t="s">
        <v>1321</v>
      </c>
      <c r="C567" s="96">
        <v>672260</v>
      </c>
      <c r="D567" s="95" t="s">
        <v>134</v>
      </c>
      <c r="E567" s="29">
        <v>38778</v>
      </c>
      <c r="F567" s="100">
        <v>0</v>
      </c>
      <c r="G567" s="117">
        <v>0</v>
      </c>
      <c r="H567" s="100">
        <v>17.930429140015903</v>
      </c>
      <c r="I567" s="102">
        <v>0</v>
      </c>
      <c r="J567" s="151">
        <v>0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17.930429140015903</v>
      </c>
      <c r="Z567" s="122">
        <v>561</v>
      </c>
      <c r="AA567" s="57">
        <v>0</v>
      </c>
      <c r="AB567" s="40"/>
      <c r="AC567" s="40"/>
    </row>
    <row r="568" spans="1:29" ht="12.75" customHeight="1" x14ac:dyDescent="0.25">
      <c r="A568" s="28">
        <v>562</v>
      </c>
      <c r="B568" s="95" t="s">
        <v>824</v>
      </c>
      <c r="C568" s="96">
        <v>663176</v>
      </c>
      <c r="D568" s="95" t="s">
        <v>235</v>
      </c>
      <c r="E568" s="29">
        <v>38170</v>
      </c>
      <c r="F568" s="100">
        <v>17.701129710775135</v>
      </c>
      <c r="G568" s="117">
        <v>0</v>
      </c>
      <c r="H568" s="100">
        <v>0</v>
      </c>
      <c r="I568" s="102">
        <v>0</v>
      </c>
      <c r="J568" s="151">
        <v>0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17.701129710775135</v>
      </c>
      <c r="Z568" s="122">
        <v>562</v>
      </c>
      <c r="AA568" s="57">
        <v>0</v>
      </c>
      <c r="AB568" s="40"/>
      <c r="AC568" s="40"/>
    </row>
    <row r="569" spans="1:29" ht="12.75" customHeight="1" x14ac:dyDescent="0.25">
      <c r="A569" s="28">
        <v>563</v>
      </c>
      <c r="B569" s="95" t="s">
        <v>517</v>
      </c>
      <c r="C569" s="96">
        <v>614729</v>
      </c>
      <c r="D569" s="95" t="s">
        <v>408</v>
      </c>
      <c r="E569" s="29">
        <v>35114</v>
      </c>
      <c r="F569" s="100">
        <v>17.679669529663688</v>
      </c>
      <c r="G569" s="117">
        <v>0</v>
      </c>
      <c r="H569" s="100">
        <v>0</v>
      </c>
      <c r="I569" s="102">
        <v>0</v>
      </c>
      <c r="J569" s="151">
        <v>0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17.679669529663688</v>
      </c>
      <c r="Z569" s="122">
        <v>563</v>
      </c>
      <c r="AA569" s="57">
        <v>0</v>
      </c>
      <c r="AB569" s="40"/>
      <c r="AC569" s="40"/>
    </row>
    <row r="570" spans="1:29" ht="12.75" customHeight="1" x14ac:dyDescent="0.25">
      <c r="A570" s="28">
        <v>564</v>
      </c>
      <c r="B570" s="95" t="s">
        <v>3634</v>
      </c>
      <c r="C570" s="96">
        <v>669698</v>
      </c>
      <c r="D570" s="95" t="s">
        <v>235</v>
      </c>
      <c r="E570" s="29">
        <v>39586</v>
      </c>
      <c r="F570" s="100">
        <v>8.8565648553875658</v>
      </c>
      <c r="G570" s="117">
        <v>0</v>
      </c>
      <c r="H570" s="100">
        <v>8.7751687347275205</v>
      </c>
      <c r="I570" s="102">
        <v>0</v>
      </c>
      <c r="J570" s="151">
        <v>0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17.631733590115086</v>
      </c>
      <c r="Z570" s="122">
        <v>564</v>
      </c>
      <c r="AA570" s="57">
        <v>0</v>
      </c>
      <c r="AB570" s="40"/>
      <c r="AC570" s="40"/>
    </row>
    <row r="571" spans="1:29" ht="12.75" customHeight="1" x14ac:dyDescent="0.25">
      <c r="A571" s="28">
        <v>565</v>
      </c>
      <c r="B571" s="95" t="s">
        <v>1668</v>
      </c>
      <c r="C571" s="96">
        <v>679069</v>
      </c>
      <c r="D571" s="95" t="s">
        <v>389</v>
      </c>
      <c r="E571" s="29">
        <v>25945</v>
      </c>
      <c r="F571" s="100">
        <v>11.371277041479683</v>
      </c>
      <c r="G571" s="117">
        <v>0</v>
      </c>
      <c r="H571" s="100">
        <v>5.7440973248050886</v>
      </c>
      <c r="I571" s="102">
        <v>0</v>
      </c>
      <c r="J571" s="151">
        <v>0.49435845936123901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17.609732825646013</v>
      </c>
      <c r="Z571" s="122">
        <v>565</v>
      </c>
      <c r="AA571" s="57">
        <v>0</v>
      </c>
      <c r="AB571" s="40"/>
      <c r="AC571" s="40"/>
    </row>
    <row r="572" spans="1:29" ht="12.75" customHeight="1" x14ac:dyDescent="0.25">
      <c r="A572" s="28">
        <v>566</v>
      </c>
      <c r="B572" s="95" t="s">
        <v>980</v>
      </c>
      <c r="C572" s="96">
        <v>684006</v>
      </c>
      <c r="D572" s="95" t="s">
        <v>922</v>
      </c>
      <c r="E572" s="29">
        <v>38695</v>
      </c>
      <c r="F572" s="100">
        <v>2.2390679774997899</v>
      </c>
      <c r="G572" s="117">
        <v>0</v>
      </c>
      <c r="H572" s="100">
        <v>14.639501094227999</v>
      </c>
      <c r="I572" s="102">
        <v>0</v>
      </c>
      <c r="J572" s="151">
        <v>0.49035845936123901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17.368927531089028</v>
      </c>
      <c r="Z572" s="122">
        <v>566</v>
      </c>
      <c r="AA572" s="57">
        <v>0</v>
      </c>
      <c r="AB572" s="40"/>
      <c r="AC572" s="40"/>
    </row>
    <row r="573" spans="1:29" ht="12.75" customHeight="1" x14ac:dyDescent="0.25">
      <c r="A573" s="28">
        <v>567</v>
      </c>
      <c r="B573" s="95" t="s">
        <v>2893</v>
      </c>
      <c r="C573" s="96">
        <v>125442</v>
      </c>
      <c r="D573" s="95" t="s">
        <v>134</v>
      </c>
      <c r="E573" s="29">
        <v>29706</v>
      </c>
      <c r="F573" s="100">
        <v>11.375277041479684</v>
      </c>
      <c r="G573" s="117">
        <v>0</v>
      </c>
      <c r="H573" s="100">
        <v>5.753097324805089</v>
      </c>
      <c r="I573" s="102">
        <v>0</v>
      </c>
      <c r="J573" s="151">
        <v>0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17.128374366284774</v>
      </c>
      <c r="Z573" s="122">
        <v>567</v>
      </c>
      <c r="AA573" s="57">
        <v>0</v>
      </c>
      <c r="AB573" s="40"/>
      <c r="AC573" s="40"/>
    </row>
    <row r="574" spans="1:29" ht="12.75" customHeight="1" x14ac:dyDescent="0.25">
      <c r="A574" s="28">
        <v>568</v>
      </c>
      <c r="B574" s="95" t="s">
        <v>572</v>
      </c>
      <c r="C574" s="96">
        <v>638099</v>
      </c>
      <c r="D574" s="95" t="s">
        <v>374</v>
      </c>
      <c r="E574" s="29">
        <v>33110</v>
      </c>
      <c r="F574" s="100">
        <v>10.586005244258363</v>
      </c>
      <c r="G574" s="117">
        <v>0</v>
      </c>
      <c r="H574" s="100">
        <v>5.753097324805089</v>
      </c>
      <c r="I574" s="102">
        <v>0</v>
      </c>
      <c r="J574" s="151">
        <v>0.5428210163719005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16.881923585435352</v>
      </c>
      <c r="Z574" s="122">
        <v>568</v>
      </c>
      <c r="AA574" s="57">
        <v>0</v>
      </c>
      <c r="AB574" s="40"/>
      <c r="AC574" s="40"/>
    </row>
    <row r="575" spans="1:29" ht="12.75" customHeight="1" x14ac:dyDescent="0.25">
      <c r="A575" s="28">
        <v>569</v>
      </c>
      <c r="B575" s="95" t="s">
        <v>1599</v>
      </c>
      <c r="C575" s="96">
        <v>670045</v>
      </c>
      <c r="D575" s="95" t="s">
        <v>1083</v>
      </c>
      <c r="E575" s="29">
        <v>39417</v>
      </c>
      <c r="F575" s="100">
        <v>12.651110640673519</v>
      </c>
      <c r="G575" s="117">
        <v>0</v>
      </c>
      <c r="H575" s="100">
        <v>3.3403146848433001</v>
      </c>
      <c r="I575" s="102">
        <v>0</v>
      </c>
      <c r="J575" s="151">
        <v>0.68550102090456322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16.676926346421382</v>
      </c>
      <c r="Z575" s="122">
        <v>569</v>
      </c>
      <c r="AA575" s="57">
        <v>0</v>
      </c>
      <c r="AB575" s="40"/>
      <c r="AC575" s="40"/>
    </row>
    <row r="576" spans="1:29" ht="12.75" customHeight="1" x14ac:dyDescent="0.25">
      <c r="A576" s="28">
        <v>570</v>
      </c>
      <c r="B576" s="95" t="s">
        <v>2869</v>
      </c>
      <c r="C576" s="96">
        <v>689682</v>
      </c>
      <c r="D576" s="95" t="s">
        <v>1082</v>
      </c>
      <c r="E576" s="29">
        <v>34884</v>
      </c>
      <c r="F576" s="100">
        <v>6.9362032302755088</v>
      </c>
      <c r="G576" s="117">
        <v>0</v>
      </c>
      <c r="H576" s="100">
        <v>8.5603597411975798</v>
      </c>
      <c r="I576" s="102">
        <v>0</v>
      </c>
      <c r="J576" s="151">
        <v>0.83354115584403787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16.330104127317128</v>
      </c>
      <c r="Z576" s="122">
        <v>570</v>
      </c>
      <c r="AA576" s="57">
        <v>0</v>
      </c>
      <c r="AB576" s="40"/>
      <c r="AC576" s="40"/>
    </row>
    <row r="577" spans="1:29" ht="12.75" customHeight="1" x14ac:dyDescent="0.25">
      <c r="A577" s="28">
        <v>571</v>
      </c>
      <c r="B577" s="95" t="s">
        <v>2505</v>
      </c>
      <c r="C577" s="96">
        <v>613157</v>
      </c>
      <c r="D577" s="95" t="s">
        <v>382</v>
      </c>
      <c r="E577" s="29">
        <v>35285</v>
      </c>
      <c r="F577" s="100">
        <v>10.584005244258362</v>
      </c>
      <c r="G577" s="117">
        <v>0</v>
      </c>
      <c r="H577" s="100">
        <v>5.7420973248050888</v>
      </c>
      <c r="I577" s="102">
        <v>0</v>
      </c>
      <c r="J577" s="151">
        <v>0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16.326102569063451</v>
      </c>
      <c r="Z577" s="122">
        <v>571</v>
      </c>
      <c r="AA577" s="57">
        <v>0</v>
      </c>
      <c r="AB577" s="40"/>
      <c r="AC577" s="40"/>
    </row>
    <row r="578" spans="1:29" ht="12.75" customHeight="1" x14ac:dyDescent="0.25">
      <c r="A578" s="28">
        <v>572</v>
      </c>
      <c r="B578" s="95" t="s">
        <v>2409</v>
      </c>
      <c r="C578" s="96">
        <v>681244</v>
      </c>
      <c r="D578" s="95" t="s">
        <v>2058</v>
      </c>
      <c r="E578" s="29">
        <v>39458</v>
      </c>
      <c r="F578" s="100">
        <v>2.8334271247461902</v>
      </c>
      <c r="G578" s="117">
        <v>0</v>
      </c>
      <c r="H578" s="100">
        <v>12.09586313629527</v>
      </c>
      <c r="I578" s="102">
        <v>0</v>
      </c>
      <c r="J578" s="151">
        <v>1.2706175210138355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16.199907782055295</v>
      </c>
      <c r="Z578" s="122">
        <v>572</v>
      </c>
      <c r="AA578" s="57">
        <v>0</v>
      </c>
      <c r="AB578" s="40"/>
      <c r="AC578" s="40"/>
    </row>
    <row r="579" spans="1:29" ht="12.75" customHeight="1" x14ac:dyDescent="0.25">
      <c r="A579" s="28">
        <v>573</v>
      </c>
      <c r="B579" s="95" t="s">
        <v>3542</v>
      </c>
      <c r="C579" s="96">
        <v>682103</v>
      </c>
      <c r="D579" s="95" t="s">
        <v>1358</v>
      </c>
      <c r="E579" s="29">
        <v>40041</v>
      </c>
      <c r="F579" s="100">
        <v>9.8354546227910724</v>
      </c>
      <c r="G579" s="117">
        <v>0</v>
      </c>
      <c r="H579" s="100">
        <v>4.6913203501529592</v>
      </c>
      <c r="I579" s="102">
        <v>0</v>
      </c>
      <c r="J579" s="151">
        <v>0.92733717331175791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15.45411214625579</v>
      </c>
      <c r="Z579" s="122">
        <v>573</v>
      </c>
      <c r="AA579" s="57">
        <v>0</v>
      </c>
      <c r="AB579" s="40"/>
      <c r="AC579" s="40"/>
    </row>
    <row r="580" spans="1:29" ht="12.75" customHeight="1" x14ac:dyDescent="0.25">
      <c r="A580" s="28">
        <v>574</v>
      </c>
      <c r="B580" s="95" t="s">
        <v>1662</v>
      </c>
      <c r="C580" s="96">
        <v>677667</v>
      </c>
      <c r="D580" s="95" t="s">
        <v>118</v>
      </c>
      <c r="E580" s="29">
        <v>38926</v>
      </c>
      <c r="F580" s="100">
        <v>7.4943147735478828</v>
      </c>
      <c r="G580" s="117">
        <v>0</v>
      </c>
      <c r="H580" s="100">
        <v>7.1694175279993271</v>
      </c>
      <c r="I580" s="102">
        <v>0</v>
      </c>
      <c r="J580" s="151">
        <v>0.64480876050691782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15.308541062054127</v>
      </c>
      <c r="Z580" s="122">
        <v>574</v>
      </c>
      <c r="AA580" s="57">
        <v>0</v>
      </c>
      <c r="AB580" s="40"/>
      <c r="AC580" s="40"/>
    </row>
    <row r="581" spans="1:29" ht="12.75" customHeight="1" x14ac:dyDescent="0.25">
      <c r="A581" s="28">
        <v>575</v>
      </c>
      <c r="B581" s="95" t="s">
        <v>2071</v>
      </c>
      <c r="C581" s="96">
        <v>682249</v>
      </c>
      <c r="D581" s="95" t="s">
        <v>118</v>
      </c>
      <c r="E581" s="29">
        <v>39253</v>
      </c>
      <c r="F581" s="100">
        <v>7.4903147735478823</v>
      </c>
      <c r="G581" s="117">
        <v>0</v>
      </c>
      <c r="H581" s="100">
        <v>7.158417527999327</v>
      </c>
      <c r="I581" s="102">
        <v>0</v>
      </c>
      <c r="J581" s="151">
        <v>0.64880876050691783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15.297541062054128</v>
      </c>
      <c r="Z581" s="122">
        <v>575</v>
      </c>
      <c r="AA581" s="57">
        <v>0</v>
      </c>
      <c r="AB581" s="40"/>
      <c r="AC581" s="40"/>
    </row>
    <row r="582" spans="1:29" ht="12.75" customHeight="1" x14ac:dyDescent="0.25">
      <c r="A582" s="28">
        <v>576</v>
      </c>
      <c r="B582" s="95" t="s">
        <v>3493</v>
      </c>
      <c r="C582" s="96">
        <v>694465</v>
      </c>
      <c r="D582" s="95" t="s">
        <v>3260</v>
      </c>
      <c r="E582" s="29">
        <v>39260</v>
      </c>
      <c r="F582" s="100">
        <v>6.9412032302755087</v>
      </c>
      <c r="G582" s="117">
        <v>0</v>
      </c>
      <c r="H582" s="100">
        <v>6.9101328589706768</v>
      </c>
      <c r="I582" s="102">
        <v>0</v>
      </c>
      <c r="J582" s="151">
        <v>1.4420753780837168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15.293411467329902</v>
      </c>
      <c r="Z582" s="122">
        <v>576</v>
      </c>
      <c r="AA582" s="57">
        <v>0</v>
      </c>
      <c r="AB582" s="40"/>
      <c r="AC582" s="40"/>
    </row>
    <row r="583" spans="1:29" ht="12.75" customHeight="1" x14ac:dyDescent="0.25">
      <c r="A583" s="28">
        <v>577</v>
      </c>
      <c r="B583" s="95" t="s">
        <v>1283</v>
      </c>
      <c r="C583" s="96">
        <v>652808</v>
      </c>
      <c r="D583" s="95" t="s">
        <v>148</v>
      </c>
      <c r="E583" s="29">
        <v>38777</v>
      </c>
      <c r="F583" s="100">
        <v>6.9312032302755089</v>
      </c>
      <c r="G583" s="117">
        <v>0</v>
      </c>
      <c r="H583" s="100">
        <v>6.8971328589706768</v>
      </c>
      <c r="I583" s="102">
        <v>0</v>
      </c>
      <c r="J583" s="151">
        <v>1.4390753780837169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15.267411467329902</v>
      </c>
      <c r="Z583" s="122">
        <v>577</v>
      </c>
      <c r="AA583" s="57">
        <v>0</v>
      </c>
      <c r="AB583" s="40"/>
      <c r="AC583" s="40"/>
    </row>
    <row r="584" spans="1:29" ht="12.75" customHeight="1" x14ac:dyDescent="0.25">
      <c r="A584" s="28">
        <v>578</v>
      </c>
      <c r="B584" s="95" t="s">
        <v>3421</v>
      </c>
      <c r="C584" s="96">
        <v>680722</v>
      </c>
      <c r="D584" s="95" t="s">
        <v>380</v>
      </c>
      <c r="E584" s="29">
        <v>39925</v>
      </c>
      <c r="F584" s="100">
        <v>3.2569004367700636</v>
      </c>
      <c r="G584" s="117">
        <v>0</v>
      </c>
      <c r="H584" s="100">
        <v>1.9017861018470956</v>
      </c>
      <c r="I584" s="102">
        <v>0</v>
      </c>
      <c r="J584" s="151">
        <v>1.33769359134489</v>
      </c>
      <c r="K584" s="152">
        <v>10.019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15.177686538617159</v>
      </c>
      <c r="Z584" s="122">
        <v>578</v>
      </c>
      <c r="AA584" s="57">
        <v>0</v>
      </c>
      <c r="AB584" s="40"/>
      <c r="AC584" s="40"/>
    </row>
    <row r="585" spans="1:29" ht="12.75" customHeight="1" x14ac:dyDescent="0.25">
      <c r="A585" s="28">
        <v>579</v>
      </c>
      <c r="B585" s="95" t="s">
        <v>2253</v>
      </c>
      <c r="C585" s="96">
        <v>672371</v>
      </c>
      <c r="D585" s="95" t="s">
        <v>2197</v>
      </c>
      <c r="E585" s="29">
        <v>38793</v>
      </c>
      <c r="F585" s="100">
        <v>4.4462824276937836</v>
      </c>
      <c r="G585" s="117">
        <v>0</v>
      </c>
      <c r="H585" s="100">
        <v>8.7721687347275203</v>
      </c>
      <c r="I585" s="102">
        <v>0</v>
      </c>
      <c r="J585" s="151">
        <v>1.7928534629947821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15.011304625416084</v>
      </c>
      <c r="Z585" s="122">
        <v>579</v>
      </c>
      <c r="AA585" s="57">
        <v>0</v>
      </c>
      <c r="AB585" s="40"/>
      <c r="AC585" s="40"/>
    </row>
    <row r="586" spans="1:29" ht="12.75" customHeight="1" x14ac:dyDescent="0.25">
      <c r="A586" s="28">
        <v>580</v>
      </c>
      <c r="B586" s="95" t="s">
        <v>1653</v>
      </c>
      <c r="C586" s="96">
        <v>667728</v>
      </c>
      <c r="D586" s="95" t="s">
        <v>130</v>
      </c>
      <c r="E586" s="29">
        <v>39310</v>
      </c>
      <c r="F586" s="100">
        <v>13.976424859373685</v>
      </c>
      <c r="G586" s="117">
        <v>0</v>
      </c>
      <c r="H586" s="100">
        <v>0</v>
      </c>
      <c r="I586" s="102">
        <v>0</v>
      </c>
      <c r="J586" s="151">
        <v>0.960716918722478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14.937141778096162</v>
      </c>
      <c r="Z586" s="122">
        <v>580</v>
      </c>
      <c r="AA586" s="57">
        <v>0</v>
      </c>
      <c r="AB586" s="40"/>
      <c r="AC586" s="40"/>
    </row>
    <row r="587" spans="1:29" ht="12.75" customHeight="1" x14ac:dyDescent="0.25">
      <c r="A587" s="28">
        <v>581</v>
      </c>
      <c r="B587" s="95" t="s">
        <v>1486</v>
      </c>
      <c r="C587" s="96">
        <v>696250</v>
      </c>
      <c r="D587" s="95" t="s">
        <v>1472</v>
      </c>
      <c r="E587" s="29">
        <v>36774</v>
      </c>
      <c r="F587" s="100">
        <v>4.9187273113955365</v>
      </c>
      <c r="G587" s="117">
        <v>0</v>
      </c>
      <c r="H587" s="100">
        <v>9.3706407003059198</v>
      </c>
      <c r="I587" s="102">
        <v>0</v>
      </c>
      <c r="J587" s="151">
        <v>0.48216858665587897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14.771536598357335</v>
      </c>
      <c r="Z587" s="122">
        <v>581</v>
      </c>
      <c r="AA587" s="57">
        <v>0</v>
      </c>
      <c r="AB587" s="40"/>
      <c r="AC587" s="40"/>
    </row>
    <row r="588" spans="1:29" ht="12.75" customHeight="1" x14ac:dyDescent="0.25">
      <c r="A588" s="28">
        <v>582</v>
      </c>
      <c r="B588" s="95" t="s">
        <v>1326</v>
      </c>
      <c r="C588" s="96">
        <v>666471</v>
      </c>
      <c r="D588" s="95" t="s">
        <v>111</v>
      </c>
      <c r="E588" s="29">
        <v>38830</v>
      </c>
      <c r="F588" s="100">
        <v>7.4913147735478827</v>
      </c>
      <c r="G588" s="117">
        <v>0</v>
      </c>
      <c r="H588" s="100">
        <v>7.1644175279993272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14.655732301547211</v>
      </c>
      <c r="Z588" s="122">
        <v>582</v>
      </c>
      <c r="AA588" s="57">
        <v>0</v>
      </c>
      <c r="AB588" s="40"/>
      <c r="AC588" s="40"/>
    </row>
    <row r="589" spans="1:29" ht="12.75" customHeight="1" x14ac:dyDescent="0.25">
      <c r="A589" s="28">
        <v>583</v>
      </c>
      <c r="B589" s="95" t="s">
        <v>1657</v>
      </c>
      <c r="C589" s="96">
        <v>673876</v>
      </c>
      <c r="D589" s="95" t="s">
        <v>118</v>
      </c>
      <c r="E589" s="29">
        <v>39428</v>
      </c>
      <c r="F589" s="100">
        <v>7.4863147735478828</v>
      </c>
      <c r="G589" s="117">
        <v>0</v>
      </c>
      <c r="H589" s="100">
        <v>7.1674175279993264</v>
      </c>
      <c r="I589" s="102">
        <v>0</v>
      </c>
      <c r="J589" s="151">
        <v>0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14.653732301547208</v>
      </c>
      <c r="Z589" s="122">
        <v>583</v>
      </c>
      <c r="AA589" s="57">
        <v>0</v>
      </c>
      <c r="AB589" s="40"/>
      <c r="AC589" s="40"/>
    </row>
    <row r="590" spans="1:29" ht="12.75" customHeight="1" x14ac:dyDescent="0.25">
      <c r="A590" s="28">
        <v>584</v>
      </c>
      <c r="B590" s="95" t="s">
        <v>3382</v>
      </c>
      <c r="C590" s="96">
        <v>720982</v>
      </c>
      <c r="D590" s="95" t="s">
        <v>136</v>
      </c>
      <c r="E590" s="29">
        <v>33450</v>
      </c>
      <c r="F590" s="100">
        <v>11.781353425402958</v>
      </c>
      <c r="G590" s="117">
        <v>0</v>
      </c>
      <c r="H590" s="100">
        <v>2.7400800499027058</v>
      </c>
      <c r="I590" s="102">
        <v>0</v>
      </c>
      <c r="J590" s="151">
        <v>0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14.521433475305663</v>
      </c>
      <c r="Z590" s="122">
        <v>584</v>
      </c>
      <c r="AA590" s="57">
        <v>0</v>
      </c>
      <c r="AB590" s="40"/>
      <c r="AC590" s="40"/>
    </row>
    <row r="591" spans="1:29" ht="12.75" customHeight="1" x14ac:dyDescent="0.25">
      <c r="A591" s="28">
        <v>585</v>
      </c>
      <c r="B591" s="95" t="s">
        <v>1884</v>
      </c>
      <c r="C591" s="96">
        <v>668535</v>
      </c>
      <c r="D591" s="95" t="s">
        <v>91</v>
      </c>
      <c r="E591" s="29">
        <v>38724</v>
      </c>
      <c r="F591" s="100">
        <v>4.6055756949558395</v>
      </c>
      <c r="G591" s="117">
        <v>0</v>
      </c>
      <c r="H591" s="100">
        <v>8.8143787246830687</v>
      </c>
      <c r="I591" s="102">
        <v>0</v>
      </c>
      <c r="J591" s="151">
        <v>0.966716918722478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14.386671338361387</v>
      </c>
      <c r="Z591" s="122">
        <v>585</v>
      </c>
      <c r="AA591" s="57">
        <v>0</v>
      </c>
      <c r="AB591" s="40"/>
      <c r="AC591" s="40"/>
    </row>
    <row r="592" spans="1:29" ht="12.75" customHeight="1" x14ac:dyDescent="0.25">
      <c r="A592" s="28">
        <v>586</v>
      </c>
      <c r="B592" s="95" t="s">
        <v>3146</v>
      </c>
      <c r="C592" s="96">
        <v>687887</v>
      </c>
      <c r="D592" s="95" t="s">
        <v>329</v>
      </c>
      <c r="E592" s="29">
        <v>39380</v>
      </c>
      <c r="F592" s="100">
        <v>0</v>
      </c>
      <c r="G592" s="117">
        <v>0</v>
      </c>
      <c r="H592" s="100">
        <v>13.2502587393732</v>
      </c>
      <c r="I592" s="102">
        <v>0</v>
      </c>
      <c r="J592" s="151">
        <v>1.073642032743801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14.323900772117</v>
      </c>
      <c r="Z592" s="122">
        <v>586</v>
      </c>
      <c r="AA592" s="57">
        <v>0</v>
      </c>
      <c r="AB592" s="40"/>
      <c r="AC592" s="40"/>
    </row>
    <row r="593" spans="1:29" ht="12.75" customHeight="1" x14ac:dyDescent="0.25">
      <c r="A593" s="28">
        <v>587</v>
      </c>
      <c r="B593" s="95" t="s">
        <v>1602</v>
      </c>
      <c r="C593" s="96">
        <v>680323</v>
      </c>
      <c r="D593" s="95" t="s">
        <v>1247</v>
      </c>
      <c r="E593" s="29">
        <v>39124</v>
      </c>
      <c r="F593" s="100">
        <v>6.3275553203367592</v>
      </c>
      <c r="G593" s="117">
        <v>0</v>
      </c>
      <c r="H593" s="100">
        <v>6.6326293696866001</v>
      </c>
      <c r="I593" s="102">
        <v>0</v>
      </c>
      <c r="J593" s="151">
        <v>1.3560020418091263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14.316186731832486</v>
      </c>
      <c r="Z593" s="122">
        <v>587</v>
      </c>
      <c r="AA593" s="57">
        <v>0</v>
      </c>
      <c r="AB593" s="40"/>
      <c r="AC593" s="40"/>
    </row>
    <row r="594" spans="1:29" ht="12.75" customHeight="1" x14ac:dyDescent="0.25">
      <c r="A594" s="28">
        <v>588</v>
      </c>
      <c r="B594" s="95" t="s">
        <v>3038</v>
      </c>
      <c r="C594" s="96">
        <v>627412</v>
      </c>
      <c r="D594" s="95" t="s">
        <v>396</v>
      </c>
      <c r="E594" s="29">
        <v>36054</v>
      </c>
      <c r="F594" s="100">
        <v>0</v>
      </c>
      <c r="G594" s="117">
        <v>0</v>
      </c>
      <c r="H594" s="100">
        <v>14.311835055998653</v>
      </c>
      <c r="I594" s="102">
        <v>0</v>
      </c>
      <c r="J594" s="151">
        <v>0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14.311835055998653</v>
      </c>
      <c r="Z594" s="122">
        <v>588</v>
      </c>
      <c r="AA594" s="57">
        <v>0</v>
      </c>
      <c r="AB594" s="40"/>
      <c r="AC594" s="40"/>
    </row>
    <row r="595" spans="1:29" ht="12.75" customHeight="1" x14ac:dyDescent="0.25">
      <c r="A595" s="28">
        <v>589</v>
      </c>
      <c r="B595" s="95" t="s">
        <v>472</v>
      </c>
      <c r="C595" s="96">
        <v>601533</v>
      </c>
      <c r="D595" s="95" t="s">
        <v>398</v>
      </c>
      <c r="E595" s="29">
        <v>32973</v>
      </c>
      <c r="F595" s="100">
        <v>4.9377273113955367</v>
      </c>
      <c r="G595" s="117">
        <v>0</v>
      </c>
      <c r="H595" s="100">
        <v>9.3696407003059186</v>
      </c>
      <c r="I595" s="102">
        <v>0</v>
      </c>
      <c r="J595" s="151">
        <v>0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14.307368011701456</v>
      </c>
      <c r="Z595" s="122">
        <v>589</v>
      </c>
      <c r="AA595" s="57">
        <v>0</v>
      </c>
      <c r="AB595" s="40"/>
      <c r="AC595" s="40"/>
    </row>
    <row r="596" spans="1:29" ht="12.75" customHeight="1" x14ac:dyDescent="0.25">
      <c r="A596" s="28">
        <v>590</v>
      </c>
      <c r="B596" s="95" t="s">
        <v>1500</v>
      </c>
      <c r="C596" s="96">
        <v>147083</v>
      </c>
      <c r="D596" s="95" t="s">
        <v>328</v>
      </c>
      <c r="E596" s="29">
        <v>32407</v>
      </c>
      <c r="F596" s="100">
        <v>0</v>
      </c>
      <c r="G596" s="117">
        <v>0</v>
      </c>
      <c r="H596" s="100">
        <v>14.279288814776764</v>
      </c>
      <c r="I596" s="102">
        <v>0</v>
      </c>
      <c r="J596" s="151">
        <v>0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14.279288814776764</v>
      </c>
      <c r="Z596" s="122">
        <v>590</v>
      </c>
      <c r="AA596" s="57">
        <v>0</v>
      </c>
      <c r="AB596" s="40"/>
      <c r="AC596" s="40"/>
    </row>
    <row r="597" spans="1:29" ht="12.75" customHeight="1" x14ac:dyDescent="0.25">
      <c r="A597" s="28">
        <v>591</v>
      </c>
      <c r="B597" s="95" t="s">
        <v>2803</v>
      </c>
      <c r="C597" s="96">
        <v>615130</v>
      </c>
      <c r="D597" s="95" t="s">
        <v>147</v>
      </c>
      <c r="E597" s="29">
        <v>24774</v>
      </c>
      <c r="F597" s="100">
        <v>6.9332032302755087</v>
      </c>
      <c r="G597" s="117">
        <v>0</v>
      </c>
      <c r="H597" s="100">
        <v>6.9031328589706771</v>
      </c>
      <c r="I597" s="102">
        <v>0</v>
      </c>
      <c r="J597" s="151">
        <v>0.38376884452092924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14.220104933767114</v>
      </c>
      <c r="Z597" s="122">
        <v>591</v>
      </c>
      <c r="AA597" s="57">
        <v>0</v>
      </c>
      <c r="AB597" s="40"/>
      <c r="AC597" s="40"/>
    </row>
    <row r="598" spans="1:29" ht="12.75" customHeight="1" x14ac:dyDescent="0.25">
      <c r="A598" s="28">
        <v>592</v>
      </c>
      <c r="B598" s="95" t="s">
        <v>1068</v>
      </c>
      <c r="C598" s="96">
        <v>679366</v>
      </c>
      <c r="D598" s="95" t="s">
        <v>407</v>
      </c>
      <c r="E598" s="29">
        <v>23893</v>
      </c>
      <c r="F598" s="100">
        <v>6.9382032302755086</v>
      </c>
      <c r="G598" s="117">
        <v>0</v>
      </c>
      <c r="H598" s="100">
        <v>6.8991328589706766</v>
      </c>
      <c r="I598" s="102">
        <v>0</v>
      </c>
      <c r="J598" s="151">
        <v>0.37176884452092923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14.209104933767115</v>
      </c>
      <c r="Z598" s="122">
        <v>592</v>
      </c>
      <c r="AA598" s="57">
        <v>0</v>
      </c>
      <c r="AB598" s="40"/>
      <c r="AC598" s="40"/>
    </row>
    <row r="599" spans="1:29" ht="12.75" customHeight="1" x14ac:dyDescent="0.25">
      <c r="A599" s="28">
        <v>593</v>
      </c>
      <c r="B599" s="95" t="s">
        <v>825</v>
      </c>
      <c r="C599" s="96">
        <v>668919</v>
      </c>
      <c r="D599" s="95" t="s">
        <v>235</v>
      </c>
      <c r="E599" s="29">
        <v>38169</v>
      </c>
      <c r="F599" s="100">
        <v>8.8595648553875659</v>
      </c>
      <c r="G599" s="117">
        <v>0</v>
      </c>
      <c r="H599" s="100">
        <v>4.4140843673637598</v>
      </c>
      <c r="I599" s="102">
        <v>0</v>
      </c>
      <c r="J599" s="151">
        <v>0.89692673149739111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14.170575954248717</v>
      </c>
      <c r="Z599" s="122">
        <v>593</v>
      </c>
      <c r="AA599" s="57">
        <v>0</v>
      </c>
      <c r="AB599" s="40"/>
      <c r="AC599" s="40"/>
    </row>
    <row r="600" spans="1:29" ht="12.75" customHeight="1" x14ac:dyDescent="0.25">
      <c r="A600" s="28">
        <v>594</v>
      </c>
      <c r="B600" s="95" t="s">
        <v>612</v>
      </c>
      <c r="C600" s="96">
        <v>682642</v>
      </c>
      <c r="D600" s="95" t="s">
        <v>414</v>
      </c>
      <c r="E600" s="29">
        <v>37802</v>
      </c>
      <c r="F600" s="100">
        <v>8.8535648553875674</v>
      </c>
      <c r="G600" s="117">
        <v>0</v>
      </c>
      <c r="H600" s="100">
        <v>4.3930843673637598</v>
      </c>
      <c r="I600" s="102">
        <v>0</v>
      </c>
      <c r="J600" s="151">
        <v>0.90592673149739111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14.152575954248718</v>
      </c>
      <c r="Z600" s="122">
        <v>594</v>
      </c>
      <c r="AA600" s="57">
        <v>0</v>
      </c>
      <c r="AB600" s="40"/>
      <c r="AC600" s="40"/>
    </row>
    <row r="601" spans="1:29" ht="12.75" customHeight="1" x14ac:dyDescent="0.25">
      <c r="A601" s="28">
        <v>595</v>
      </c>
      <c r="B601" s="95" t="s">
        <v>3164</v>
      </c>
      <c r="C601" s="96">
        <v>692668</v>
      </c>
      <c r="D601" s="95" t="s">
        <v>1916</v>
      </c>
      <c r="E601" s="29">
        <v>39540</v>
      </c>
      <c r="F601" s="100">
        <v>8.94927190999916</v>
      </c>
      <c r="G601" s="117">
        <v>0</v>
      </c>
      <c r="H601" s="100">
        <v>4.7003203501529596</v>
      </c>
      <c r="I601" s="102">
        <v>0</v>
      </c>
      <c r="J601" s="151">
        <v>0.49435845936123901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14.143950719513358</v>
      </c>
      <c r="Z601" s="122">
        <v>595</v>
      </c>
      <c r="AA601" s="57">
        <v>0</v>
      </c>
      <c r="AB601" s="40"/>
      <c r="AC601" s="40"/>
    </row>
    <row r="602" spans="1:29" ht="12.75" customHeight="1" x14ac:dyDescent="0.25">
      <c r="A602" s="28">
        <v>596</v>
      </c>
      <c r="B602" s="95" t="s">
        <v>2484</v>
      </c>
      <c r="C602" s="96">
        <v>702965</v>
      </c>
      <c r="D602" s="95" t="s">
        <v>235</v>
      </c>
      <c r="E602" s="29">
        <v>39533</v>
      </c>
      <c r="F602" s="100">
        <v>4.439282427693783</v>
      </c>
      <c r="G602" s="117">
        <v>0</v>
      </c>
      <c r="H602" s="100">
        <v>8.7671687347275196</v>
      </c>
      <c r="I602" s="102">
        <v>0</v>
      </c>
      <c r="J602" s="151">
        <v>0.90092673149739111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14.107377893918693</v>
      </c>
      <c r="Z602" s="122">
        <v>596</v>
      </c>
      <c r="AA602" s="57">
        <v>0</v>
      </c>
      <c r="AB602" s="40"/>
      <c r="AC602" s="40"/>
    </row>
    <row r="603" spans="1:29" ht="12.75" customHeight="1" x14ac:dyDescent="0.25">
      <c r="A603" s="28">
        <v>597</v>
      </c>
      <c r="B603" s="95" t="s">
        <v>1334</v>
      </c>
      <c r="C603" s="96">
        <v>666587</v>
      </c>
      <c r="D603" s="95" t="s">
        <v>132</v>
      </c>
      <c r="E603" s="29">
        <v>38810</v>
      </c>
      <c r="F603" s="100">
        <v>0</v>
      </c>
      <c r="G603" s="117">
        <v>0</v>
      </c>
      <c r="H603" s="100">
        <v>13.2522587393732</v>
      </c>
      <c r="I603" s="102">
        <v>0</v>
      </c>
      <c r="J603" s="151">
        <v>0.68150102090456322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13.933759760277763</v>
      </c>
      <c r="Z603" s="122">
        <v>597</v>
      </c>
      <c r="AA603" s="57">
        <v>0</v>
      </c>
      <c r="AB603" s="40"/>
      <c r="AC603" s="40"/>
    </row>
    <row r="604" spans="1:29" ht="12.75" customHeight="1" x14ac:dyDescent="0.25">
      <c r="A604" s="28">
        <v>598</v>
      </c>
      <c r="B604" s="95" t="s">
        <v>945</v>
      </c>
      <c r="C604" s="96">
        <v>646850</v>
      </c>
      <c r="D604" s="95" t="s">
        <v>141</v>
      </c>
      <c r="E604" s="29">
        <v>38613</v>
      </c>
      <c r="F604" s="100">
        <v>4.5895756949558395</v>
      </c>
      <c r="G604" s="117">
        <v>0</v>
      </c>
      <c r="H604" s="100">
        <v>8.8123787246830698</v>
      </c>
      <c r="I604" s="102">
        <v>0</v>
      </c>
      <c r="J604" s="151">
        <v>0.49135845936123901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13.893312879000147</v>
      </c>
      <c r="Z604" s="122">
        <v>598</v>
      </c>
      <c r="AA604" s="57">
        <v>0</v>
      </c>
      <c r="AB604" s="40"/>
      <c r="AC604" s="40"/>
    </row>
    <row r="605" spans="1:29" ht="12.75" customHeight="1" x14ac:dyDescent="0.25">
      <c r="A605" s="28">
        <v>599</v>
      </c>
      <c r="B605" s="95" t="s">
        <v>538</v>
      </c>
      <c r="C605" s="96">
        <v>644070</v>
      </c>
      <c r="D605" s="95" t="s">
        <v>405</v>
      </c>
      <c r="E605" s="29">
        <v>37457</v>
      </c>
      <c r="F605" s="100">
        <v>4.5875756949558397</v>
      </c>
      <c r="G605" s="117">
        <v>0</v>
      </c>
      <c r="H605" s="100">
        <v>8.8083787246830685</v>
      </c>
      <c r="I605" s="102">
        <v>0</v>
      </c>
      <c r="J605" s="151">
        <v>0.487358459361239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13.883312879000147</v>
      </c>
      <c r="Z605" s="122">
        <v>599</v>
      </c>
      <c r="AA605" s="57">
        <v>0</v>
      </c>
      <c r="AB605" s="40"/>
      <c r="AC605" s="40"/>
    </row>
    <row r="606" spans="1:29" ht="12.75" customHeight="1" x14ac:dyDescent="0.25">
      <c r="A606" s="28">
        <v>600</v>
      </c>
      <c r="B606" s="95" t="s">
        <v>2007</v>
      </c>
      <c r="C606" s="96">
        <v>656144</v>
      </c>
      <c r="D606" s="95" t="s">
        <v>394</v>
      </c>
      <c r="E606" s="29">
        <v>38607</v>
      </c>
      <c r="F606" s="100">
        <v>13.860406460551017</v>
      </c>
      <c r="G606" s="117">
        <v>0</v>
      </c>
      <c r="H606" s="100">
        <v>0</v>
      </c>
      <c r="I606" s="102">
        <v>0</v>
      </c>
      <c r="J606" s="151">
        <v>0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13.860406460551017</v>
      </c>
      <c r="Z606" s="122">
        <v>600</v>
      </c>
      <c r="AA606" s="57">
        <v>0</v>
      </c>
      <c r="AB606" s="40"/>
      <c r="AC606" s="40"/>
    </row>
    <row r="607" spans="1:29" ht="12.75" customHeight="1" x14ac:dyDescent="0.25">
      <c r="A607" s="28">
        <v>601</v>
      </c>
      <c r="B607" s="95" t="s">
        <v>489</v>
      </c>
      <c r="C607" s="96">
        <v>609382</v>
      </c>
      <c r="D607" s="95" t="s">
        <v>394</v>
      </c>
      <c r="E607" s="29">
        <v>34829</v>
      </c>
      <c r="F607" s="100">
        <v>13.859406460551018</v>
      </c>
      <c r="G607" s="117">
        <v>0</v>
      </c>
      <c r="H607" s="100">
        <v>0</v>
      </c>
      <c r="I607" s="102">
        <v>0</v>
      </c>
      <c r="J607" s="151">
        <v>0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13.859406460551018</v>
      </c>
      <c r="Z607" s="122">
        <v>601</v>
      </c>
      <c r="AA607" s="57">
        <v>0</v>
      </c>
      <c r="AB607" s="40"/>
      <c r="AC607" s="40"/>
    </row>
    <row r="608" spans="1:29" ht="12.75" customHeight="1" x14ac:dyDescent="0.25">
      <c r="A608" s="28">
        <v>602</v>
      </c>
      <c r="B608" s="95" t="s">
        <v>261</v>
      </c>
      <c r="C608" s="96">
        <v>662379</v>
      </c>
      <c r="D608" s="95" t="s">
        <v>3260</v>
      </c>
      <c r="E608" s="29">
        <v>34943</v>
      </c>
      <c r="F608" s="100">
        <v>6.9402032302755083</v>
      </c>
      <c r="G608" s="117">
        <v>0</v>
      </c>
      <c r="H608" s="100">
        <v>6.9041328589706774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13.844336089246186</v>
      </c>
      <c r="Z608" s="122">
        <v>602</v>
      </c>
      <c r="AA608" s="57">
        <v>0</v>
      </c>
      <c r="AB608" s="40"/>
      <c r="AC608" s="40"/>
    </row>
    <row r="609" spans="1:29" ht="12.75" customHeight="1" x14ac:dyDescent="0.25">
      <c r="A609" s="28">
        <v>603</v>
      </c>
      <c r="B609" s="95" t="s">
        <v>1563</v>
      </c>
      <c r="C609" s="96">
        <v>123280</v>
      </c>
      <c r="D609" s="95" t="s">
        <v>59</v>
      </c>
      <c r="E609" s="29">
        <v>29635</v>
      </c>
      <c r="F609" s="100">
        <v>2.8033058514634597</v>
      </c>
      <c r="G609" s="117">
        <v>0</v>
      </c>
      <c r="H609" s="100">
        <v>10.0423134950752</v>
      </c>
      <c r="I609" s="102">
        <v>0</v>
      </c>
      <c r="J609" s="151">
        <v>0.99416122742706081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13.83978057396572</v>
      </c>
      <c r="Z609" s="122">
        <v>603</v>
      </c>
      <c r="AA609" s="57">
        <v>0</v>
      </c>
      <c r="AB609" s="40"/>
      <c r="AC609" s="40"/>
    </row>
    <row r="610" spans="1:29" ht="12.75" customHeight="1" x14ac:dyDescent="0.25">
      <c r="A610" s="28">
        <v>604</v>
      </c>
      <c r="B610" s="95" t="s">
        <v>2461</v>
      </c>
      <c r="C610" s="96">
        <v>696940</v>
      </c>
      <c r="D610" s="95" t="s">
        <v>2326</v>
      </c>
      <c r="E610" s="29">
        <v>37291</v>
      </c>
      <c r="F610" s="100">
        <v>0</v>
      </c>
      <c r="G610" s="117">
        <v>0</v>
      </c>
      <c r="H610" s="100">
        <v>13.797265717941354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13.797265717941354</v>
      </c>
      <c r="Z610" s="122">
        <v>604</v>
      </c>
      <c r="AA610" s="57">
        <v>0</v>
      </c>
      <c r="AB610" s="40"/>
      <c r="AC610" s="40"/>
    </row>
    <row r="611" spans="1:29" ht="12.75" customHeight="1" x14ac:dyDescent="0.25">
      <c r="A611" s="28">
        <v>605</v>
      </c>
      <c r="B611" s="95" t="s">
        <v>4135</v>
      </c>
      <c r="C611" s="96">
        <v>724857</v>
      </c>
      <c r="D611" s="95" t="s">
        <v>2326</v>
      </c>
      <c r="E611" s="29">
        <v>34268</v>
      </c>
      <c r="F611" s="100">
        <v>0</v>
      </c>
      <c r="G611" s="117">
        <v>0</v>
      </c>
      <c r="H611" s="100">
        <v>13.796265717941354</v>
      </c>
      <c r="I611" s="102">
        <v>0</v>
      </c>
      <c r="J611" s="151">
        <v>0</v>
      </c>
      <c r="K611" s="152">
        <v>0</v>
      </c>
      <c r="L611" s="152">
        <v>0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13.796265717941354</v>
      </c>
      <c r="Z611" s="122">
        <v>605</v>
      </c>
      <c r="AA611" s="57">
        <v>0</v>
      </c>
      <c r="AB611" s="40"/>
      <c r="AC611" s="40"/>
    </row>
    <row r="612" spans="1:29" ht="12.75" customHeight="1" x14ac:dyDescent="0.25">
      <c r="A612" s="28">
        <v>606</v>
      </c>
      <c r="B612" s="95" t="s">
        <v>2801</v>
      </c>
      <c r="C612" s="96">
        <v>663682</v>
      </c>
      <c r="D612" s="95" t="s">
        <v>407</v>
      </c>
      <c r="E612" s="29">
        <v>38567</v>
      </c>
      <c r="F612" s="100">
        <v>0</v>
      </c>
      <c r="G612" s="117">
        <v>0</v>
      </c>
      <c r="H612" s="100">
        <v>13.791265717941354</v>
      </c>
      <c r="I612" s="102">
        <v>0</v>
      </c>
      <c r="J612" s="151">
        <v>0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13.791265717941354</v>
      </c>
      <c r="Z612" s="122">
        <v>606</v>
      </c>
      <c r="AA612" s="57">
        <v>0</v>
      </c>
      <c r="AB612" s="40"/>
      <c r="AC612" s="40"/>
    </row>
    <row r="613" spans="1:29" ht="12.75" customHeight="1" x14ac:dyDescent="0.25">
      <c r="A613" s="28">
        <v>607</v>
      </c>
      <c r="B613" s="95" t="s">
        <v>3636</v>
      </c>
      <c r="C613" s="96">
        <v>703432</v>
      </c>
      <c r="D613" s="95" t="s">
        <v>3347</v>
      </c>
      <c r="E613" s="29">
        <v>39988</v>
      </c>
      <c r="F613" s="100">
        <v>8.8495648553875661</v>
      </c>
      <c r="G613" s="117">
        <v>0</v>
      </c>
      <c r="H613" s="100">
        <v>4.4090843673637599</v>
      </c>
      <c r="I613" s="102">
        <v>0</v>
      </c>
      <c r="J613" s="151">
        <v>0.46446336574869557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13.723112588500022</v>
      </c>
      <c r="Z613" s="122">
        <v>607</v>
      </c>
      <c r="AA613" s="57">
        <v>0</v>
      </c>
      <c r="AB613" s="40"/>
      <c r="AC613" s="40"/>
    </row>
    <row r="614" spans="1:29" ht="12.75" customHeight="1" x14ac:dyDescent="0.25">
      <c r="A614" s="28">
        <v>608</v>
      </c>
      <c r="B614" s="95" t="s">
        <v>2485</v>
      </c>
      <c r="C614" s="96">
        <v>664650</v>
      </c>
      <c r="D614" s="95" t="s">
        <v>235</v>
      </c>
      <c r="E614" s="29">
        <v>39590</v>
      </c>
      <c r="F614" s="100">
        <v>8.8525648553875662</v>
      </c>
      <c r="G614" s="117">
        <v>0</v>
      </c>
      <c r="H614" s="100">
        <v>4.3920843673637604</v>
      </c>
      <c r="I614" s="102">
        <v>0</v>
      </c>
      <c r="J614" s="151">
        <v>0.45546336574869556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13.700112588500023</v>
      </c>
      <c r="Z614" s="122">
        <v>608</v>
      </c>
      <c r="AA614" s="57">
        <v>0</v>
      </c>
      <c r="AB614" s="40"/>
      <c r="AC614" s="40"/>
    </row>
    <row r="615" spans="1:29" ht="12.75" customHeight="1" x14ac:dyDescent="0.25">
      <c r="A615" s="28">
        <v>609</v>
      </c>
      <c r="B615" s="95" t="s">
        <v>1262</v>
      </c>
      <c r="C615" s="96">
        <v>682821</v>
      </c>
      <c r="D615" s="95" t="s">
        <v>414</v>
      </c>
      <c r="E615" s="29">
        <v>39035</v>
      </c>
      <c r="F615" s="100">
        <v>4.4292824276937832</v>
      </c>
      <c r="G615" s="117">
        <v>0</v>
      </c>
      <c r="H615" s="100">
        <v>8.7691687347275202</v>
      </c>
      <c r="I615" s="102">
        <v>0</v>
      </c>
      <c r="J615" s="151">
        <v>0.47746336574869552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13.675914528169999</v>
      </c>
      <c r="Z615" s="122">
        <v>609</v>
      </c>
      <c r="AA615" s="57">
        <v>0</v>
      </c>
      <c r="AB615" s="40"/>
      <c r="AC615" s="40"/>
    </row>
    <row r="616" spans="1:29" ht="12.75" customHeight="1" x14ac:dyDescent="0.25">
      <c r="A616" s="28">
        <v>610</v>
      </c>
      <c r="B616" s="95" t="s">
        <v>1857</v>
      </c>
      <c r="C616" s="96">
        <v>652384</v>
      </c>
      <c r="D616" s="95" t="s">
        <v>77</v>
      </c>
      <c r="E616" s="29">
        <v>37626</v>
      </c>
      <c r="F616" s="100">
        <v>6.3405553203367591</v>
      </c>
      <c r="G616" s="117">
        <v>0</v>
      </c>
      <c r="H616" s="100">
        <v>6.6376293696866</v>
      </c>
      <c r="I616" s="102">
        <v>0</v>
      </c>
      <c r="J616" s="151">
        <v>0.68950102090456322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13.667685710927922</v>
      </c>
      <c r="Z616" s="122">
        <v>610</v>
      </c>
      <c r="AA616" s="57">
        <v>0</v>
      </c>
      <c r="AB616" s="40"/>
      <c r="AC616" s="40"/>
    </row>
    <row r="617" spans="1:29" ht="12.75" customHeight="1" x14ac:dyDescent="0.25">
      <c r="A617" s="28">
        <v>611</v>
      </c>
      <c r="B617" s="95" t="s">
        <v>530</v>
      </c>
      <c r="C617" s="96">
        <v>649792</v>
      </c>
      <c r="D617" s="95" t="s">
        <v>412</v>
      </c>
      <c r="E617" s="29">
        <v>37367</v>
      </c>
      <c r="F617" s="100">
        <v>0</v>
      </c>
      <c r="G617" s="117">
        <v>0</v>
      </c>
      <c r="H617" s="100">
        <v>3.6225722036941912</v>
      </c>
      <c r="I617" s="102">
        <v>0</v>
      </c>
      <c r="J617" s="151">
        <v>2.6653871826897797</v>
      </c>
      <c r="K617" s="152">
        <v>10.031000000000001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13.653572203694193</v>
      </c>
      <c r="Z617" s="122">
        <v>611</v>
      </c>
      <c r="AA617" s="57">
        <v>0</v>
      </c>
      <c r="AB617" s="40"/>
      <c r="AC617" s="40"/>
    </row>
    <row r="618" spans="1:29" ht="12.75" customHeight="1" x14ac:dyDescent="0.25">
      <c r="A618" s="28">
        <v>612</v>
      </c>
      <c r="B618" s="95" t="s">
        <v>2605</v>
      </c>
      <c r="C618" s="96">
        <v>698088</v>
      </c>
      <c r="D618" s="95" t="s">
        <v>242</v>
      </c>
      <c r="E618" s="29">
        <v>39529</v>
      </c>
      <c r="F618" s="100">
        <v>8.9462719099991599</v>
      </c>
      <c r="G618" s="117">
        <v>0</v>
      </c>
      <c r="H618" s="100">
        <v>4.6993203501529592</v>
      </c>
      <c r="I618" s="102">
        <v>0</v>
      </c>
      <c r="J618" s="151">
        <v>0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13.645592260152119</v>
      </c>
      <c r="Z618" s="122">
        <v>612</v>
      </c>
      <c r="AA618" s="57">
        <v>0</v>
      </c>
      <c r="AB618" s="40"/>
      <c r="AC618" s="40"/>
    </row>
    <row r="619" spans="1:29" ht="12.75" customHeight="1" x14ac:dyDescent="0.25">
      <c r="A619" s="28">
        <v>613</v>
      </c>
      <c r="B619" s="95" t="s">
        <v>2440</v>
      </c>
      <c r="C619" s="96">
        <v>681299</v>
      </c>
      <c r="D619" s="95" t="s">
        <v>141</v>
      </c>
      <c r="E619" s="29">
        <v>39291</v>
      </c>
      <c r="F619" s="100">
        <v>9.1671513899116803</v>
      </c>
      <c r="G619" s="117">
        <v>0</v>
      </c>
      <c r="H619" s="100">
        <v>4.4326893623415344</v>
      </c>
      <c r="I619" s="102">
        <v>0</v>
      </c>
      <c r="J619" s="151">
        <v>0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13.599840752253215</v>
      </c>
      <c r="Z619" s="122">
        <v>613</v>
      </c>
      <c r="AA619" s="57">
        <v>0</v>
      </c>
      <c r="AB619" s="40"/>
      <c r="AC619" s="40"/>
    </row>
    <row r="620" spans="1:29" ht="12.75" customHeight="1" x14ac:dyDescent="0.25">
      <c r="A620" s="28">
        <v>614</v>
      </c>
      <c r="B620" s="95" t="s">
        <v>1855</v>
      </c>
      <c r="C620" s="96">
        <v>680317</v>
      </c>
      <c r="D620" s="95" t="s">
        <v>23</v>
      </c>
      <c r="E620" s="29">
        <v>37383</v>
      </c>
      <c r="F620" s="100">
        <v>5.8991767127014789</v>
      </c>
      <c r="G620" s="117">
        <v>0</v>
      </c>
      <c r="H620" s="100">
        <v>5.3701600998054113</v>
      </c>
      <c r="I620" s="102">
        <v>0</v>
      </c>
      <c r="J620" s="151">
        <v>2.1539804858150395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13.42331729832193</v>
      </c>
      <c r="Z620" s="122">
        <v>614</v>
      </c>
      <c r="AA620" s="57">
        <v>0</v>
      </c>
      <c r="AB620" s="40"/>
      <c r="AC620" s="40"/>
    </row>
    <row r="621" spans="1:29" ht="12.75" customHeight="1" x14ac:dyDescent="0.25">
      <c r="A621" s="28">
        <v>615</v>
      </c>
      <c r="B621" s="95" t="s">
        <v>1979</v>
      </c>
      <c r="C621" s="96">
        <v>663895</v>
      </c>
      <c r="D621" s="95" t="s">
        <v>1703</v>
      </c>
      <c r="E621" s="29">
        <v>39181</v>
      </c>
      <c r="F621" s="100">
        <v>0</v>
      </c>
      <c r="G621" s="117">
        <v>0</v>
      </c>
      <c r="H621" s="100">
        <v>13.366062095621221</v>
      </c>
      <c r="I621" s="102">
        <v>0</v>
      </c>
      <c r="J621" s="151">
        <v>0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13.366062095621221</v>
      </c>
      <c r="Z621" s="122">
        <v>615</v>
      </c>
      <c r="AA621" s="57">
        <v>0</v>
      </c>
      <c r="AB621" s="40"/>
      <c r="AC621" s="40"/>
    </row>
    <row r="622" spans="1:29" ht="12.75" customHeight="1" x14ac:dyDescent="0.25">
      <c r="A622" s="28">
        <v>616</v>
      </c>
      <c r="B622" s="95" t="s">
        <v>2844</v>
      </c>
      <c r="C622" s="96">
        <v>688715</v>
      </c>
      <c r="D622" s="95" t="s">
        <v>77</v>
      </c>
      <c r="E622" s="29">
        <v>39784</v>
      </c>
      <c r="F622" s="100">
        <v>6.3315553203367587</v>
      </c>
      <c r="G622" s="117">
        <v>0</v>
      </c>
      <c r="H622" s="100">
        <v>6.6386293696866003</v>
      </c>
      <c r="I622" s="102">
        <v>0</v>
      </c>
      <c r="J622" s="151">
        <v>0.37025051045228163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13.340435200475641</v>
      </c>
      <c r="Z622" s="122">
        <v>616</v>
      </c>
      <c r="AA622" s="57">
        <v>0</v>
      </c>
      <c r="AB622" s="40"/>
      <c r="AC622" s="40"/>
    </row>
    <row r="623" spans="1:29" ht="12.75" customHeight="1" x14ac:dyDescent="0.25">
      <c r="A623" s="28">
        <v>617</v>
      </c>
      <c r="B623" s="95" t="s">
        <v>1560</v>
      </c>
      <c r="C623" s="96">
        <v>632238</v>
      </c>
      <c r="D623" s="95" t="s">
        <v>374</v>
      </c>
      <c r="E623" s="29">
        <v>36582</v>
      </c>
      <c r="F623" s="100">
        <v>0</v>
      </c>
      <c r="G623" s="117">
        <v>0</v>
      </c>
      <c r="H623" s="100">
        <v>11.482194649610177</v>
      </c>
      <c r="I623" s="102">
        <v>0</v>
      </c>
      <c r="J623" s="151">
        <v>1.673315676162189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13.155510325772365</v>
      </c>
      <c r="Z623" s="122">
        <v>617</v>
      </c>
      <c r="AA623" s="57">
        <v>0</v>
      </c>
      <c r="AB623" s="40"/>
      <c r="AC623" s="40"/>
    </row>
    <row r="624" spans="1:29" ht="12.75" customHeight="1" x14ac:dyDescent="0.25">
      <c r="A624" s="28">
        <v>618</v>
      </c>
      <c r="B624" s="95" t="s">
        <v>1581</v>
      </c>
      <c r="C624" s="96">
        <v>620650</v>
      </c>
      <c r="D624" s="95" t="s">
        <v>137</v>
      </c>
      <c r="E624" s="29">
        <v>27104</v>
      </c>
      <c r="F624" s="100">
        <v>4.008</v>
      </c>
      <c r="G624" s="117">
        <v>0</v>
      </c>
      <c r="H624" s="100">
        <v>8.1184808453937602</v>
      </c>
      <c r="I624" s="102">
        <v>0</v>
      </c>
      <c r="J624" s="151">
        <v>0.90892673149739112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13.035407576891153</v>
      </c>
      <c r="Z624" s="122">
        <v>618</v>
      </c>
      <c r="AA624" s="57">
        <v>0</v>
      </c>
      <c r="AB624" s="40"/>
      <c r="AC624" s="40"/>
    </row>
    <row r="625" spans="1:29" ht="12.75" customHeight="1" x14ac:dyDescent="0.25">
      <c r="A625" s="28">
        <v>619</v>
      </c>
      <c r="B625" s="95" t="s">
        <v>811</v>
      </c>
      <c r="C625" s="96">
        <v>655042</v>
      </c>
      <c r="D625" s="95" t="s">
        <v>914</v>
      </c>
      <c r="E625" s="29">
        <v>38216</v>
      </c>
      <c r="F625" s="100">
        <v>8.0090000000000003</v>
      </c>
      <c r="G625" s="117">
        <v>0</v>
      </c>
      <c r="H625" s="100">
        <v>4.0887404226968798</v>
      </c>
      <c r="I625" s="102">
        <v>0</v>
      </c>
      <c r="J625" s="151">
        <v>0.90692673149739111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13.004667154194271</v>
      </c>
      <c r="Z625" s="122">
        <v>619</v>
      </c>
      <c r="AA625" s="57">
        <v>0</v>
      </c>
      <c r="AB625" s="40"/>
      <c r="AC625" s="40"/>
    </row>
    <row r="626" spans="1:29" ht="12.75" customHeight="1" x14ac:dyDescent="0.25">
      <c r="A626" s="28">
        <v>620</v>
      </c>
      <c r="B626" s="95" t="s">
        <v>2842</v>
      </c>
      <c r="C626" s="96">
        <v>689795</v>
      </c>
      <c r="D626" s="95" t="s">
        <v>329</v>
      </c>
      <c r="E626" s="29">
        <v>39567</v>
      </c>
      <c r="F626" s="100">
        <v>5.2985026221291811</v>
      </c>
      <c r="G626" s="117">
        <v>0</v>
      </c>
      <c r="H626" s="100">
        <v>6.6316293696865998</v>
      </c>
      <c r="I626" s="102">
        <v>0</v>
      </c>
      <c r="J626" s="151">
        <v>1.0706420327438009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13.000774024559583</v>
      </c>
      <c r="Z626" s="122">
        <v>620</v>
      </c>
      <c r="AA626" s="57">
        <v>0</v>
      </c>
      <c r="AB626" s="40"/>
      <c r="AC626" s="40"/>
    </row>
    <row r="627" spans="1:29" ht="12.75" customHeight="1" x14ac:dyDescent="0.25">
      <c r="A627" s="28">
        <v>621</v>
      </c>
      <c r="B627" s="95" t="s">
        <v>2490</v>
      </c>
      <c r="C627" s="96">
        <v>651865</v>
      </c>
      <c r="D627" s="95" t="s">
        <v>1425</v>
      </c>
      <c r="E627" s="29">
        <v>36251</v>
      </c>
      <c r="F627" s="100">
        <v>8.0039999999999996</v>
      </c>
      <c r="G627" s="117">
        <v>0</v>
      </c>
      <c r="H627" s="100">
        <v>4.0767404226968793</v>
      </c>
      <c r="I627" s="102">
        <v>0</v>
      </c>
      <c r="J627" s="151">
        <v>0.91092673149739112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12.991667154194269</v>
      </c>
      <c r="Z627" s="122">
        <v>621</v>
      </c>
      <c r="AA627" s="57">
        <v>0</v>
      </c>
      <c r="AB627" s="40"/>
      <c r="AC627" s="40"/>
    </row>
    <row r="628" spans="1:29" ht="12.75" customHeight="1" x14ac:dyDescent="0.25">
      <c r="A628" s="28">
        <v>622</v>
      </c>
      <c r="B628" s="95" t="s">
        <v>1064</v>
      </c>
      <c r="C628" s="96">
        <v>699100</v>
      </c>
      <c r="D628" s="95" t="s">
        <v>408</v>
      </c>
      <c r="E628" s="29">
        <v>27751</v>
      </c>
      <c r="F628" s="100">
        <v>5.6618542494923805</v>
      </c>
      <c r="G628" s="117">
        <v>0</v>
      </c>
      <c r="H628" s="100">
        <v>6.0554315681476352</v>
      </c>
      <c r="I628" s="102">
        <v>0</v>
      </c>
      <c r="J628" s="151">
        <v>1.2666175210138355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12.98390333865385</v>
      </c>
      <c r="Z628" s="122">
        <v>622</v>
      </c>
      <c r="AA628" s="57">
        <v>0</v>
      </c>
      <c r="AB628" s="40"/>
      <c r="AC628" s="40"/>
    </row>
    <row r="629" spans="1:29" ht="12.75" customHeight="1" x14ac:dyDescent="0.25">
      <c r="A629" s="28">
        <v>623</v>
      </c>
      <c r="B629" s="95" t="s">
        <v>3578</v>
      </c>
      <c r="C629" s="96">
        <v>675590</v>
      </c>
      <c r="D629" s="95" t="s">
        <v>143</v>
      </c>
      <c r="E629" s="29">
        <v>38347</v>
      </c>
      <c r="F629" s="100">
        <v>8.0009999999999994</v>
      </c>
      <c r="G629" s="117">
        <v>0</v>
      </c>
      <c r="H629" s="100">
        <v>4.0717404226968794</v>
      </c>
      <c r="I629" s="102">
        <v>0</v>
      </c>
      <c r="J629" s="151">
        <v>0.89792673149739111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12.970667154194269</v>
      </c>
      <c r="Z629" s="122">
        <v>623</v>
      </c>
      <c r="AA629" s="57">
        <v>0</v>
      </c>
      <c r="AB629" s="40"/>
      <c r="AC629" s="40"/>
    </row>
    <row r="630" spans="1:29" ht="12.75" customHeight="1" x14ac:dyDescent="0.25">
      <c r="A630" s="28">
        <v>624</v>
      </c>
      <c r="B630" s="95" t="s">
        <v>1997</v>
      </c>
      <c r="C630" s="96">
        <v>133757</v>
      </c>
      <c r="D630" s="95" t="s">
        <v>381</v>
      </c>
      <c r="E630" s="29">
        <v>30037</v>
      </c>
      <c r="F630" s="100">
        <v>2.7903058514634593</v>
      </c>
      <c r="G630" s="117">
        <v>0</v>
      </c>
      <c r="H630" s="100">
        <v>10.0373134950752</v>
      </c>
      <c r="I630" s="102">
        <v>0</v>
      </c>
      <c r="J630" s="151">
        <v>0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12.827619346538659</v>
      </c>
      <c r="Z630" s="122">
        <v>624</v>
      </c>
      <c r="AA630" s="57">
        <v>0</v>
      </c>
      <c r="AB630" s="40"/>
      <c r="AC630" s="40"/>
    </row>
    <row r="631" spans="1:29" ht="12.75" customHeight="1" x14ac:dyDescent="0.25">
      <c r="A631" s="28">
        <v>625</v>
      </c>
      <c r="B631" s="95" t="s">
        <v>3580</v>
      </c>
      <c r="C631" s="96">
        <v>669298</v>
      </c>
      <c r="D631" s="95" t="s">
        <v>914</v>
      </c>
      <c r="E631" s="29">
        <v>39830</v>
      </c>
      <c r="F631" s="100">
        <v>4.0279999999999996</v>
      </c>
      <c r="G631" s="117">
        <v>0</v>
      </c>
      <c r="H631" s="100">
        <v>8.1194808453937597</v>
      </c>
      <c r="I631" s="102">
        <v>0</v>
      </c>
      <c r="J631" s="151">
        <v>0.47846336574869552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12.625944211142453</v>
      </c>
      <c r="Z631" s="122">
        <v>625</v>
      </c>
      <c r="AA631" s="57">
        <v>0</v>
      </c>
      <c r="AB631" s="40"/>
      <c r="AC631" s="40"/>
    </row>
    <row r="632" spans="1:29" ht="12.75" customHeight="1" x14ac:dyDescent="0.25">
      <c r="A632" s="28">
        <v>626</v>
      </c>
      <c r="B632" s="95" t="s">
        <v>3139</v>
      </c>
      <c r="C632" s="96">
        <v>502039</v>
      </c>
      <c r="D632" s="95" t="s">
        <v>151</v>
      </c>
      <c r="E632" s="29">
        <v>31638</v>
      </c>
      <c r="F632" s="100">
        <v>4.0199999999999996</v>
      </c>
      <c r="G632" s="117">
        <v>0</v>
      </c>
      <c r="H632" s="100">
        <v>8.1154808453937601</v>
      </c>
      <c r="I632" s="102">
        <v>0</v>
      </c>
      <c r="J632" s="151">
        <v>0.46446336574869557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12.599944211142455</v>
      </c>
      <c r="Z632" s="122">
        <v>626</v>
      </c>
      <c r="AA632" s="57">
        <v>0</v>
      </c>
      <c r="AB632" s="40"/>
      <c r="AC632" s="40"/>
    </row>
    <row r="633" spans="1:29" ht="12.75" customHeight="1" x14ac:dyDescent="0.25">
      <c r="A633" s="28">
        <v>627</v>
      </c>
      <c r="B633" s="95" t="s">
        <v>525</v>
      </c>
      <c r="C633" s="96">
        <v>623324</v>
      </c>
      <c r="D633" s="95" t="s">
        <v>347</v>
      </c>
      <c r="E633" s="29">
        <v>34582</v>
      </c>
      <c r="F633" s="100">
        <v>0</v>
      </c>
      <c r="G633" s="117">
        <v>0</v>
      </c>
      <c r="H633" s="100">
        <v>11.480194649610178</v>
      </c>
      <c r="I633" s="102">
        <v>0</v>
      </c>
      <c r="J633" s="151">
        <v>1.075642032743801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12.555836682353979</v>
      </c>
      <c r="Z633" s="122">
        <v>627</v>
      </c>
      <c r="AA633" s="57">
        <v>0</v>
      </c>
      <c r="AB633" s="40"/>
      <c r="AC633" s="40"/>
    </row>
    <row r="634" spans="1:29" ht="12.75" customHeight="1" x14ac:dyDescent="0.25">
      <c r="A634" s="28">
        <v>628</v>
      </c>
      <c r="B634" s="95" t="s">
        <v>270</v>
      </c>
      <c r="C634" s="96">
        <v>656812</v>
      </c>
      <c r="D634" s="95" t="s">
        <v>152</v>
      </c>
      <c r="E634" s="29">
        <v>37039</v>
      </c>
      <c r="F634" s="100">
        <v>8.0129999999999999</v>
      </c>
      <c r="G634" s="117">
        <v>0</v>
      </c>
      <c r="H634" s="100">
        <v>4.0597404226968798</v>
      </c>
      <c r="I634" s="102">
        <v>0</v>
      </c>
      <c r="J634" s="151">
        <v>0.46246336574869557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12.535203788445575</v>
      </c>
      <c r="Z634" s="122">
        <v>628</v>
      </c>
      <c r="AA634" s="57">
        <v>0</v>
      </c>
      <c r="AB634" s="40"/>
      <c r="AC634" s="40"/>
    </row>
    <row r="635" spans="1:29" ht="12.75" customHeight="1" x14ac:dyDescent="0.25">
      <c r="A635" s="28">
        <v>629</v>
      </c>
      <c r="B635" s="95" t="s">
        <v>814</v>
      </c>
      <c r="C635" s="96">
        <v>692397</v>
      </c>
      <c r="D635" s="95" t="s">
        <v>79</v>
      </c>
      <c r="E635" s="29">
        <v>26429</v>
      </c>
      <c r="F635" s="100">
        <v>5.3055026221291817</v>
      </c>
      <c r="G635" s="117">
        <v>0</v>
      </c>
      <c r="H635" s="100">
        <v>6.6346293696865999</v>
      </c>
      <c r="I635" s="102">
        <v>0</v>
      </c>
      <c r="J635" s="151">
        <v>0.5418210163719005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12.481953008187682</v>
      </c>
      <c r="Z635" s="122">
        <v>629</v>
      </c>
      <c r="AA635" s="57">
        <v>0</v>
      </c>
      <c r="AB635" s="40"/>
      <c r="AC635" s="40"/>
    </row>
    <row r="636" spans="1:29" ht="12.75" customHeight="1" x14ac:dyDescent="0.25">
      <c r="A636" s="28">
        <v>630</v>
      </c>
      <c r="B636" s="95" t="s">
        <v>3599</v>
      </c>
      <c r="C636" s="96">
        <v>677645</v>
      </c>
      <c r="D636" s="95" t="s">
        <v>329</v>
      </c>
      <c r="E636" s="29">
        <v>39820</v>
      </c>
      <c r="F636" s="100">
        <v>5.2945026221291815</v>
      </c>
      <c r="G636" s="117">
        <v>0</v>
      </c>
      <c r="H636" s="100">
        <v>6.6386293696866003</v>
      </c>
      <c r="I636" s="102">
        <v>0</v>
      </c>
      <c r="J636" s="151">
        <v>0.5438210163719005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12.476953008187682</v>
      </c>
      <c r="Z636" s="122">
        <v>630</v>
      </c>
      <c r="AA636" s="57">
        <v>0</v>
      </c>
      <c r="AB636" s="40"/>
      <c r="AC636" s="40"/>
    </row>
    <row r="637" spans="1:29" ht="12.75" customHeight="1" x14ac:dyDescent="0.25">
      <c r="A637" s="28">
        <v>631</v>
      </c>
      <c r="B637" s="95" t="s">
        <v>2913</v>
      </c>
      <c r="C637" s="96">
        <v>103512</v>
      </c>
      <c r="D637" s="95" t="s">
        <v>37</v>
      </c>
      <c r="E637" s="29">
        <v>24560</v>
      </c>
      <c r="F637" s="100">
        <v>5.3015026221291812</v>
      </c>
      <c r="G637" s="117">
        <v>0</v>
      </c>
      <c r="H637" s="100">
        <v>6.6256293696866004</v>
      </c>
      <c r="I637" s="102">
        <v>0</v>
      </c>
      <c r="J637" s="151">
        <v>0.5478210163719005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12.474953008187681</v>
      </c>
      <c r="Z637" s="122">
        <v>631</v>
      </c>
      <c r="AA637" s="57">
        <v>0</v>
      </c>
      <c r="AB637" s="40"/>
      <c r="AC637" s="40"/>
    </row>
    <row r="638" spans="1:29" ht="12.75" customHeight="1" x14ac:dyDescent="0.25">
      <c r="A638" s="28">
        <v>632</v>
      </c>
      <c r="B638" s="95" t="s">
        <v>2821</v>
      </c>
      <c r="C638" s="96">
        <v>650179</v>
      </c>
      <c r="D638" s="95" t="s">
        <v>389</v>
      </c>
      <c r="E638" s="29">
        <v>38274</v>
      </c>
      <c r="F638" s="100">
        <v>0</v>
      </c>
      <c r="G638" s="117">
        <v>0</v>
      </c>
      <c r="H638" s="100">
        <v>11.478194649610177</v>
      </c>
      <c r="I638" s="102">
        <v>0</v>
      </c>
      <c r="J638" s="151">
        <v>0.95771691872247799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12.435911568332655</v>
      </c>
      <c r="Z638" s="122">
        <v>632</v>
      </c>
      <c r="AA638" s="57">
        <v>0</v>
      </c>
      <c r="AB638" s="40"/>
      <c r="AC638" s="40"/>
    </row>
    <row r="639" spans="1:29" ht="12.75" customHeight="1" x14ac:dyDescent="0.25">
      <c r="A639" s="28">
        <v>633</v>
      </c>
      <c r="B639" s="95" t="s">
        <v>1861</v>
      </c>
      <c r="C639" s="96">
        <v>700418</v>
      </c>
      <c r="D639" s="95" t="s">
        <v>878</v>
      </c>
      <c r="E639" s="29">
        <v>37910</v>
      </c>
      <c r="F639" s="100">
        <v>0</v>
      </c>
      <c r="G639" s="117">
        <v>0</v>
      </c>
      <c r="H639" s="100">
        <v>11.475194649610177</v>
      </c>
      <c r="I639" s="102">
        <v>0</v>
      </c>
      <c r="J639" s="151">
        <v>0.959716918722478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12.434911568332655</v>
      </c>
      <c r="Z639" s="122">
        <v>633</v>
      </c>
      <c r="AA639" s="57">
        <v>0</v>
      </c>
      <c r="AB639" s="40"/>
      <c r="AC639" s="40"/>
    </row>
    <row r="640" spans="1:29" ht="12.75" customHeight="1" x14ac:dyDescent="0.25">
      <c r="A640" s="28">
        <v>634</v>
      </c>
      <c r="B640" s="95" t="s">
        <v>2014</v>
      </c>
      <c r="C640" s="96">
        <v>652196</v>
      </c>
      <c r="D640" s="95" t="s">
        <v>23</v>
      </c>
      <c r="E640" s="29">
        <v>35267</v>
      </c>
      <c r="F640" s="100">
        <v>5.8981767127014786</v>
      </c>
      <c r="G640" s="117">
        <v>0</v>
      </c>
      <c r="H640" s="100">
        <v>5.3991600998054112</v>
      </c>
      <c r="I640" s="102">
        <v>0</v>
      </c>
      <c r="J640" s="151">
        <v>1.0879902429075197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12.385327055414409</v>
      </c>
      <c r="Z640" s="122">
        <v>634</v>
      </c>
      <c r="AA640" s="57">
        <v>0</v>
      </c>
      <c r="AB640" s="40"/>
      <c r="AC640" s="40"/>
    </row>
    <row r="641" spans="1:29" ht="12.75" customHeight="1" x14ac:dyDescent="0.25">
      <c r="A641" s="28">
        <v>635</v>
      </c>
      <c r="B641" s="95" t="s">
        <v>561</v>
      </c>
      <c r="C641" s="96">
        <v>625678</v>
      </c>
      <c r="D641" s="95" t="s">
        <v>153</v>
      </c>
      <c r="E641" s="29">
        <v>25884</v>
      </c>
      <c r="F641" s="100">
        <v>5.6708542494923808</v>
      </c>
      <c r="G641" s="117">
        <v>0</v>
      </c>
      <c r="H641" s="100">
        <v>6.0614315681476354</v>
      </c>
      <c r="I641" s="102">
        <v>0</v>
      </c>
      <c r="J641" s="151">
        <v>0.64680876050691782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12.379094578146933</v>
      </c>
      <c r="Z641" s="122">
        <v>635</v>
      </c>
      <c r="AA641" s="57">
        <v>0</v>
      </c>
      <c r="AB641" s="40"/>
      <c r="AC641" s="40"/>
    </row>
    <row r="642" spans="1:29" ht="12.75" customHeight="1" x14ac:dyDescent="0.25">
      <c r="A642" s="28">
        <v>636</v>
      </c>
      <c r="B642" s="95" t="s">
        <v>2060</v>
      </c>
      <c r="C642" s="96">
        <v>139885</v>
      </c>
      <c r="D642" s="95" t="s">
        <v>1647</v>
      </c>
      <c r="E642" s="29">
        <v>25113</v>
      </c>
      <c r="F642" s="100">
        <v>5.6638542494923803</v>
      </c>
      <c r="G642" s="117">
        <v>0</v>
      </c>
      <c r="H642" s="100">
        <v>6.0594315681476347</v>
      </c>
      <c r="I642" s="102">
        <v>0</v>
      </c>
      <c r="J642" s="151">
        <v>0.64880876050691783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12.372094578146934</v>
      </c>
      <c r="Z642" s="122">
        <v>636</v>
      </c>
      <c r="AA642" s="57">
        <v>0</v>
      </c>
      <c r="AB642" s="40"/>
      <c r="AC642" s="40"/>
    </row>
    <row r="643" spans="1:29" ht="12.75" customHeight="1" x14ac:dyDescent="0.25">
      <c r="A643" s="28">
        <v>637</v>
      </c>
      <c r="B643" s="95" t="s">
        <v>3603</v>
      </c>
      <c r="C643" s="96">
        <v>674923</v>
      </c>
      <c r="D643" s="95" t="s">
        <v>404</v>
      </c>
      <c r="E643" s="29">
        <v>40176</v>
      </c>
      <c r="F643" s="100">
        <v>5.6698542494923805</v>
      </c>
      <c r="G643" s="117">
        <v>0</v>
      </c>
      <c r="H643" s="100">
        <v>6.0534315681476354</v>
      </c>
      <c r="I643" s="102">
        <v>0</v>
      </c>
      <c r="J643" s="151">
        <v>0.64580876050691782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12.369094578146933</v>
      </c>
      <c r="Z643" s="122">
        <v>637</v>
      </c>
      <c r="AA643" s="57">
        <v>0</v>
      </c>
      <c r="AB643" s="40"/>
      <c r="AC643" s="40"/>
    </row>
    <row r="644" spans="1:29" ht="12.75" customHeight="1" x14ac:dyDescent="0.25">
      <c r="A644" s="28">
        <v>638</v>
      </c>
      <c r="B644" s="95" t="s">
        <v>2375</v>
      </c>
      <c r="C644" s="96">
        <v>706928</v>
      </c>
      <c r="D644" s="95" t="s">
        <v>118</v>
      </c>
      <c r="E644" s="29">
        <v>39454</v>
      </c>
      <c r="F644" s="100">
        <v>7.4883147735478826</v>
      </c>
      <c r="G644" s="117">
        <v>0</v>
      </c>
      <c r="H644" s="100">
        <v>3.6097087639996635</v>
      </c>
      <c r="I644" s="102">
        <v>0</v>
      </c>
      <c r="J644" s="151">
        <v>1.2676175210138356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12.365641058561382</v>
      </c>
      <c r="Z644" s="122">
        <v>638</v>
      </c>
      <c r="AA644" s="57">
        <v>0</v>
      </c>
      <c r="AB644" s="40"/>
      <c r="AC644" s="40"/>
    </row>
    <row r="645" spans="1:29" ht="12.75" customHeight="1" x14ac:dyDescent="0.25">
      <c r="A645" s="28">
        <v>639</v>
      </c>
      <c r="B645" s="95" t="s">
        <v>2237</v>
      </c>
      <c r="C645" s="96">
        <v>697610</v>
      </c>
      <c r="D645" s="95" t="s">
        <v>100</v>
      </c>
      <c r="E645" s="29">
        <v>38945</v>
      </c>
      <c r="F645" s="100">
        <v>5.9011767127014787</v>
      </c>
      <c r="G645" s="117">
        <v>0</v>
      </c>
      <c r="H645" s="100">
        <v>5.3761600998054115</v>
      </c>
      <c r="I645" s="102">
        <v>0</v>
      </c>
      <c r="J645" s="151">
        <v>1.0849902429075198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12.36232705541441</v>
      </c>
      <c r="Z645" s="122">
        <v>639</v>
      </c>
      <c r="AA645" s="57">
        <v>0</v>
      </c>
      <c r="AB645" s="40"/>
      <c r="AC645" s="40"/>
    </row>
    <row r="646" spans="1:29" ht="12.75" customHeight="1" x14ac:dyDescent="0.25">
      <c r="A646" s="28">
        <v>640</v>
      </c>
      <c r="B646" s="95" t="s">
        <v>2063</v>
      </c>
      <c r="C646" s="96">
        <v>712416</v>
      </c>
      <c r="D646" s="95" t="s">
        <v>1960</v>
      </c>
      <c r="E646" s="29">
        <v>39147</v>
      </c>
      <c r="F646" s="100">
        <v>5.6648542494923806</v>
      </c>
      <c r="G646" s="117">
        <v>0</v>
      </c>
      <c r="H646" s="100">
        <v>6.0524315681476351</v>
      </c>
      <c r="I646" s="102">
        <v>0</v>
      </c>
      <c r="J646" s="151">
        <v>0.64280876050691782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12.360094578146933</v>
      </c>
      <c r="Z646" s="122">
        <v>640</v>
      </c>
      <c r="AA646" s="57">
        <v>0</v>
      </c>
      <c r="AB646" s="40"/>
      <c r="AC646" s="40"/>
    </row>
    <row r="647" spans="1:29" ht="12.75" customHeight="1" x14ac:dyDescent="0.25">
      <c r="A647" s="28">
        <v>641</v>
      </c>
      <c r="B647" s="95" t="s">
        <v>2499</v>
      </c>
      <c r="C647" s="96">
        <v>683907</v>
      </c>
      <c r="D647" s="95" t="s">
        <v>151</v>
      </c>
      <c r="E647" s="29">
        <v>39540</v>
      </c>
      <c r="F647" s="100">
        <v>8.0020000000000007</v>
      </c>
      <c r="G647" s="117">
        <v>0</v>
      </c>
      <c r="H647" s="100">
        <v>4.0667404226968795</v>
      </c>
      <c r="I647" s="102">
        <v>0</v>
      </c>
      <c r="J647" s="151">
        <v>0.2777316828743478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12.346472105571229</v>
      </c>
      <c r="Z647" s="122">
        <v>641</v>
      </c>
      <c r="AA647" s="57">
        <v>0</v>
      </c>
      <c r="AB647" s="40"/>
      <c r="AC647" s="40"/>
    </row>
    <row r="648" spans="1:29" ht="12.75" customHeight="1" x14ac:dyDescent="0.25">
      <c r="A648" s="28">
        <v>642</v>
      </c>
      <c r="B648" s="95" t="s">
        <v>3129</v>
      </c>
      <c r="C648" s="96">
        <v>683880</v>
      </c>
      <c r="D648" s="95" t="s">
        <v>347</v>
      </c>
      <c r="E648" s="29">
        <v>38767</v>
      </c>
      <c r="F648" s="100">
        <v>5.3055026221291817</v>
      </c>
      <c r="G648" s="117">
        <v>0</v>
      </c>
      <c r="H648" s="100">
        <v>5.7520973248050886</v>
      </c>
      <c r="I648" s="102">
        <v>0</v>
      </c>
      <c r="J648" s="151">
        <v>1.0766420327438009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12.134241979678071</v>
      </c>
      <c r="Z648" s="122">
        <v>642</v>
      </c>
      <c r="AA648" s="57">
        <v>0</v>
      </c>
      <c r="AB648" s="40"/>
      <c r="AC648" s="40"/>
    </row>
    <row r="649" spans="1:29" ht="12.75" customHeight="1" x14ac:dyDescent="0.25">
      <c r="A649" s="28">
        <v>643</v>
      </c>
      <c r="B649" s="95" t="s">
        <v>3584</v>
      </c>
      <c r="C649" s="96">
        <v>716611</v>
      </c>
      <c r="D649" s="95" t="s">
        <v>137</v>
      </c>
      <c r="E649" s="29">
        <v>35878</v>
      </c>
      <c r="F649" s="100">
        <v>4.0060000000000002</v>
      </c>
      <c r="G649" s="117">
        <v>0</v>
      </c>
      <c r="H649" s="100">
        <v>8.1164808453937596</v>
      </c>
      <c r="I649" s="102">
        <v>0</v>
      </c>
      <c r="J649" s="151">
        <v>0</v>
      </c>
      <c r="K649" s="152">
        <v>0</v>
      </c>
      <c r="L649" s="152">
        <v>0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12.12248084539376</v>
      </c>
      <c r="Z649" s="122">
        <v>643</v>
      </c>
      <c r="AA649" s="57">
        <v>0</v>
      </c>
      <c r="AB649" s="40"/>
      <c r="AC649" s="40"/>
    </row>
    <row r="650" spans="1:29" ht="12.75" customHeight="1" x14ac:dyDescent="0.25">
      <c r="A650" s="28">
        <v>644</v>
      </c>
      <c r="B650" s="95" t="s">
        <v>2081</v>
      </c>
      <c r="C650" s="96">
        <v>696101</v>
      </c>
      <c r="D650" s="95" t="s">
        <v>151</v>
      </c>
      <c r="E650" s="29">
        <v>38967</v>
      </c>
      <c r="F650" s="100">
        <v>4.0030000000000001</v>
      </c>
      <c r="G650" s="117">
        <v>0</v>
      </c>
      <c r="H650" s="100">
        <v>8.117480845393759</v>
      </c>
      <c r="I650" s="102">
        <v>0</v>
      </c>
      <c r="J650" s="151">
        <v>0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12.120480845393759</v>
      </c>
      <c r="Z650" s="122">
        <v>644</v>
      </c>
      <c r="AA650" s="57">
        <v>0</v>
      </c>
      <c r="AB650" s="40"/>
      <c r="AC650" s="40"/>
    </row>
    <row r="651" spans="1:29" ht="12.75" customHeight="1" x14ac:dyDescent="0.25">
      <c r="A651" s="28">
        <v>645</v>
      </c>
      <c r="B651" s="95" t="s">
        <v>1294</v>
      </c>
      <c r="C651" s="96">
        <v>669588</v>
      </c>
      <c r="D651" s="95" t="s">
        <v>374</v>
      </c>
      <c r="E651" s="29">
        <v>38888</v>
      </c>
      <c r="F651" s="100">
        <v>5.3015026221291812</v>
      </c>
      <c r="G651" s="117">
        <v>0</v>
      </c>
      <c r="H651" s="100">
        <v>5.7390973248050887</v>
      </c>
      <c r="I651" s="102">
        <v>0</v>
      </c>
      <c r="J651" s="151">
        <v>1.071642032743801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12.112241979678071</v>
      </c>
      <c r="Z651" s="122">
        <v>645</v>
      </c>
      <c r="AA651" s="57">
        <v>0</v>
      </c>
      <c r="AB651" s="40"/>
      <c r="AC651" s="40"/>
    </row>
    <row r="652" spans="1:29" ht="12.75" customHeight="1" x14ac:dyDescent="0.25">
      <c r="A652" s="28">
        <v>646</v>
      </c>
      <c r="B652" s="95" t="s">
        <v>3670</v>
      </c>
      <c r="C652" s="96">
        <v>681986</v>
      </c>
      <c r="D652" s="95" t="s">
        <v>382</v>
      </c>
      <c r="E652" s="29">
        <v>40035</v>
      </c>
      <c r="F652" s="100">
        <v>5.295502622129181</v>
      </c>
      <c r="G652" s="117">
        <v>0</v>
      </c>
      <c r="H652" s="100">
        <v>5.7410973248050885</v>
      </c>
      <c r="I652" s="102">
        <v>0</v>
      </c>
      <c r="J652" s="151">
        <v>1.0706420327438009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12.107241979678072</v>
      </c>
      <c r="Z652" s="122">
        <v>646</v>
      </c>
      <c r="AA652" s="57">
        <v>0</v>
      </c>
      <c r="AB652" s="40"/>
      <c r="AC652" s="40"/>
    </row>
    <row r="653" spans="1:29" ht="12.75" customHeight="1" x14ac:dyDescent="0.25">
      <c r="A653" s="28">
        <v>647</v>
      </c>
      <c r="B653" s="95" t="s">
        <v>4233</v>
      </c>
      <c r="C653" s="96">
        <v>604244</v>
      </c>
      <c r="D653" s="95" t="s">
        <v>153</v>
      </c>
      <c r="E653" s="29">
        <v>33485</v>
      </c>
      <c r="F653" s="100">
        <v>0</v>
      </c>
      <c r="G653" s="117">
        <v>0</v>
      </c>
      <c r="H653" s="100">
        <v>12.09786313629527</v>
      </c>
      <c r="I653" s="102">
        <v>0</v>
      </c>
      <c r="J653" s="151">
        <v>0</v>
      </c>
      <c r="K653" s="152">
        <v>0</v>
      </c>
      <c r="L653" s="152">
        <v>0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12.09786313629527</v>
      </c>
      <c r="Z653" s="122">
        <v>647</v>
      </c>
      <c r="AA653" s="57">
        <v>0</v>
      </c>
      <c r="AB653" s="40"/>
      <c r="AC653" s="40"/>
    </row>
    <row r="654" spans="1:29" ht="12.75" customHeight="1" x14ac:dyDescent="0.25">
      <c r="A654" s="28">
        <v>648</v>
      </c>
      <c r="B654" s="95" t="s">
        <v>2870</v>
      </c>
      <c r="C654" s="96">
        <v>701581</v>
      </c>
      <c r="D654" s="95" t="s">
        <v>1082</v>
      </c>
      <c r="E654" s="29">
        <v>30604</v>
      </c>
      <c r="F654" s="100">
        <v>6.9352032302755084</v>
      </c>
      <c r="G654" s="117">
        <v>0</v>
      </c>
      <c r="H654" s="100">
        <v>4.2901798705987906</v>
      </c>
      <c r="I654" s="102">
        <v>0</v>
      </c>
      <c r="J654" s="151">
        <v>0.83454115584403787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12.059924256718338</v>
      </c>
      <c r="Z654" s="122">
        <v>648</v>
      </c>
      <c r="AA654" s="57">
        <v>0</v>
      </c>
      <c r="AB654" s="40"/>
      <c r="AC654" s="40"/>
    </row>
    <row r="655" spans="1:29" ht="12.75" customHeight="1" x14ac:dyDescent="0.25">
      <c r="A655" s="28">
        <v>649</v>
      </c>
      <c r="B655" s="95" t="s">
        <v>4148</v>
      </c>
      <c r="C655" s="96">
        <v>614675</v>
      </c>
      <c r="D655" s="95" t="s">
        <v>374</v>
      </c>
      <c r="E655" s="29">
        <v>35156</v>
      </c>
      <c r="F655" s="100">
        <v>0</v>
      </c>
      <c r="G655" s="117">
        <v>0</v>
      </c>
      <c r="H655" s="100">
        <v>11.477194649610178</v>
      </c>
      <c r="I655" s="102">
        <v>0</v>
      </c>
      <c r="J655" s="151">
        <v>0.5478210163719005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12.025015665982078</v>
      </c>
      <c r="Z655" s="122">
        <v>649</v>
      </c>
      <c r="AA655" s="57">
        <v>0</v>
      </c>
      <c r="AB655" s="40"/>
      <c r="AC655" s="40"/>
    </row>
    <row r="656" spans="1:29" ht="12.75" customHeight="1" x14ac:dyDescent="0.25">
      <c r="A656" s="28">
        <v>650</v>
      </c>
      <c r="B656" s="95" t="s">
        <v>4149</v>
      </c>
      <c r="C656" s="96">
        <v>686110</v>
      </c>
      <c r="D656" s="95" t="s">
        <v>374</v>
      </c>
      <c r="E656" s="29">
        <v>39881</v>
      </c>
      <c r="F656" s="100">
        <v>0</v>
      </c>
      <c r="G656" s="117">
        <v>0</v>
      </c>
      <c r="H656" s="100">
        <v>11.476194649610179</v>
      </c>
      <c r="I656" s="102">
        <v>0</v>
      </c>
      <c r="J656" s="151">
        <v>0.5438210163719005</v>
      </c>
      <c r="K656" s="152">
        <v>0</v>
      </c>
      <c r="L656" s="152">
        <v>0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12.020015665982079</v>
      </c>
      <c r="Z656" s="122">
        <v>650</v>
      </c>
      <c r="AA656" s="57">
        <v>0</v>
      </c>
      <c r="AB656" s="40"/>
      <c r="AC656" s="40"/>
    </row>
    <row r="657" spans="1:29" ht="12.75" customHeight="1" x14ac:dyDescent="0.25">
      <c r="A657" s="28">
        <v>651</v>
      </c>
      <c r="B657" s="95" t="s">
        <v>3635</v>
      </c>
      <c r="C657" s="96">
        <v>699290</v>
      </c>
      <c r="D657" s="95" t="s">
        <v>235</v>
      </c>
      <c r="E657" s="29">
        <v>40073</v>
      </c>
      <c r="F657" s="100">
        <v>8.8505648553875673</v>
      </c>
      <c r="G657" s="117">
        <v>0</v>
      </c>
      <c r="H657" s="100">
        <v>2.24854218368188</v>
      </c>
      <c r="I657" s="102">
        <v>0</v>
      </c>
      <c r="J657" s="151">
        <v>0.90892673149739112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12.00803377056684</v>
      </c>
      <c r="Z657" s="122">
        <v>651</v>
      </c>
      <c r="AA657" s="57">
        <v>0</v>
      </c>
      <c r="AB657" s="40"/>
      <c r="AC657" s="40"/>
    </row>
    <row r="658" spans="1:29" ht="12.75" customHeight="1" x14ac:dyDescent="0.25">
      <c r="A658" s="28">
        <v>652</v>
      </c>
      <c r="B658" s="95" t="s">
        <v>1665</v>
      </c>
      <c r="C658" s="96">
        <v>654328</v>
      </c>
      <c r="D658" s="95" t="s">
        <v>134</v>
      </c>
      <c r="E658" s="29">
        <v>23794</v>
      </c>
      <c r="F658" s="100">
        <v>5.7011385207398417</v>
      </c>
      <c r="G658" s="117">
        <v>0</v>
      </c>
      <c r="H658" s="100">
        <v>5.7510973248050892</v>
      </c>
      <c r="I658" s="102">
        <v>0</v>
      </c>
      <c r="J658" s="151">
        <v>0.49335845936123901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11.945594304906169</v>
      </c>
      <c r="Z658" s="122">
        <v>652</v>
      </c>
      <c r="AA658" s="57">
        <v>0</v>
      </c>
      <c r="AB658" s="40"/>
      <c r="AC658" s="40"/>
    </row>
    <row r="659" spans="1:29" ht="12.75" customHeight="1" x14ac:dyDescent="0.25">
      <c r="A659" s="28">
        <v>653</v>
      </c>
      <c r="B659" s="95" t="s">
        <v>585</v>
      </c>
      <c r="C659" s="96">
        <v>660312</v>
      </c>
      <c r="D659" s="95" t="s">
        <v>134</v>
      </c>
      <c r="E659" s="29">
        <v>34458</v>
      </c>
      <c r="F659" s="100">
        <v>5.6981385207398416</v>
      </c>
      <c r="G659" s="117">
        <v>0</v>
      </c>
      <c r="H659" s="100">
        <v>5.7490973248050885</v>
      </c>
      <c r="I659" s="102">
        <v>0</v>
      </c>
      <c r="J659" s="151">
        <v>0.49235845936123901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11.939594304906169</v>
      </c>
      <c r="Z659" s="122">
        <v>653</v>
      </c>
      <c r="AA659" s="57">
        <v>0</v>
      </c>
      <c r="AB659" s="40"/>
      <c r="AC659" s="40"/>
    </row>
    <row r="660" spans="1:29" ht="12.75" customHeight="1" x14ac:dyDescent="0.25">
      <c r="A660" s="28">
        <v>654</v>
      </c>
      <c r="B660" s="95" t="s">
        <v>1760</v>
      </c>
      <c r="C660" s="96">
        <v>663521</v>
      </c>
      <c r="D660" s="95" t="s">
        <v>37</v>
      </c>
      <c r="E660" s="29">
        <v>39125</v>
      </c>
      <c r="F660" s="100">
        <v>5.303502622129181</v>
      </c>
      <c r="G660" s="117">
        <v>0</v>
      </c>
      <c r="H660" s="100">
        <v>6.6336293696866004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11.937131991815782</v>
      </c>
      <c r="Z660" s="122">
        <v>654</v>
      </c>
      <c r="AA660" s="57">
        <v>0</v>
      </c>
      <c r="AB660" s="40"/>
      <c r="AC660" s="40"/>
    </row>
    <row r="661" spans="1:29" ht="12.75" customHeight="1" x14ac:dyDescent="0.25">
      <c r="A661" s="28">
        <v>655</v>
      </c>
      <c r="B661" s="95" t="s">
        <v>3168</v>
      </c>
      <c r="C661" s="96">
        <v>639148</v>
      </c>
      <c r="D661" s="95" t="s">
        <v>389</v>
      </c>
      <c r="E661" s="29">
        <v>37746</v>
      </c>
      <c r="F661" s="100">
        <v>5.6911385207398419</v>
      </c>
      <c r="G661" s="117">
        <v>0</v>
      </c>
      <c r="H661" s="100">
        <v>5.7500973248050888</v>
      </c>
      <c r="I661" s="102">
        <v>0</v>
      </c>
      <c r="J661" s="151">
        <v>0.49135845936123901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11.93259430490617</v>
      </c>
      <c r="Z661" s="122">
        <v>655</v>
      </c>
      <c r="AA661" s="57">
        <v>0</v>
      </c>
      <c r="AB661" s="40"/>
      <c r="AC661" s="40"/>
    </row>
    <row r="662" spans="1:29" ht="12.75" customHeight="1" x14ac:dyDescent="0.25">
      <c r="A662" s="28">
        <v>656</v>
      </c>
      <c r="B662" s="95" t="s">
        <v>2049</v>
      </c>
      <c r="C662" s="96">
        <v>701671</v>
      </c>
      <c r="D662" s="95" t="s">
        <v>37</v>
      </c>
      <c r="E662" s="29">
        <v>26102</v>
      </c>
      <c r="F662" s="100">
        <v>5.2975026221291817</v>
      </c>
      <c r="G662" s="117">
        <v>0</v>
      </c>
      <c r="H662" s="100">
        <v>6.6306293696866003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11.928131991815782</v>
      </c>
      <c r="Z662" s="122">
        <v>656</v>
      </c>
      <c r="AA662" s="57">
        <v>0</v>
      </c>
      <c r="AB662" s="40"/>
      <c r="AC662" s="40"/>
    </row>
    <row r="663" spans="1:29" ht="12.75" customHeight="1" x14ac:dyDescent="0.25">
      <c r="A663" s="28">
        <v>657</v>
      </c>
      <c r="B663" s="95" t="s">
        <v>433</v>
      </c>
      <c r="C663" s="96">
        <v>510223</v>
      </c>
      <c r="D663" s="95" t="s">
        <v>136</v>
      </c>
      <c r="E663" s="29">
        <v>31553</v>
      </c>
      <c r="F663" s="100">
        <v>5.9121767127014788</v>
      </c>
      <c r="G663" s="117">
        <v>0</v>
      </c>
      <c r="H663" s="100">
        <v>5.3931600998054119</v>
      </c>
      <c r="I663" s="102">
        <v>0</v>
      </c>
      <c r="J663" s="151">
        <v>0.56349512145375991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11.868831933960651</v>
      </c>
      <c r="Z663" s="122">
        <v>657</v>
      </c>
      <c r="AA663" s="57">
        <v>0</v>
      </c>
      <c r="AB663" s="40"/>
      <c r="AC663" s="40"/>
    </row>
    <row r="664" spans="1:29" ht="12.75" customHeight="1" x14ac:dyDescent="0.25">
      <c r="A664" s="28">
        <v>658</v>
      </c>
      <c r="B664" s="95" t="s">
        <v>2017</v>
      </c>
      <c r="C664" s="96">
        <v>113768</v>
      </c>
      <c r="D664" s="95" t="s">
        <v>376</v>
      </c>
      <c r="E664" s="29">
        <v>29132</v>
      </c>
      <c r="F664" s="100">
        <v>5.9091767127014787</v>
      </c>
      <c r="G664" s="117">
        <v>0</v>
      </c>
      <c r="H664" s="100">
        <v>5.3811600998054114</v>
      </c>
      <c r="I664" s="102">
        <v>0</v>
      </c>
      <c r="J664" s="151">
        <v>0.53949512145375988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11.82983193396065</v>
      </c>
      <c r="Z664" s="122">
        <v>658</v>
      </c>
      <c r="AA664" s="57">
        <v>0</v>
      </c>
      <c r="AB664" s="40"/>
      <c r="AC664" s="40"/>
    </row>
    <row r="665" spans="1:29" ht="12.75" customHeight="1" x14ac:dyDescent="0.25">
      <c r="A665" s="28">
        <v>659</v>
      </c>
      <c r="B665" s="95" t="s">
        <v>963</v>
      </c>
      <c r="C665" s="96">
        <v>667091</v>
      </c>
      <c r="D665" s="95" t="s">
        <v>77</v>
      </c>
      <c r="E665" s="29">
        <v>38520</v>
      </c>
      <c r="F665" s="100">
        <v>6.3335553203367594</v>
      </c>
      <c r="G665" s="117">
        <v>0</v>
      </c>
      <c r="H665" s="100">
        <v>3.3423146848432999</v>
      </c>
      <c r="I665" s="102">
        <v>0</v>
      </c>
      <c r="J665" s="151">
        <v>2.11706569032676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11.792935695506818</v>
      </c>
      <c r="Z665" s="122">
        <v>659</v>
      </c>
      <c r="AA665" s="57">
        <v>0</v>
      </c>
      <c r="AB665" s="40"/>
      <c r="AC665" s="40"/>
    </row>
    <row r="666" spans="1:29" ht="12.75" customHeight="1" x14ac:dyDescent="0.25">
      <c r="A666" s="28">
        <v>660</v>
      </c>
      <c r="B666" s="95" t="s">
        <v>983</v>
      </c>
      <c r="C666" s="96">
        <v>679460</v>
      </c>
      <c r="D666" s="95" t="s">
        <v>498</v>
      </c>
      <c r="E666" s="29">
        <v>38574</v>
      </c>
      <c r="F666" s="100">
        <v>7.492314773547883</v>
      </c>
      <c r="G666" s="117">
        <v>0</v>
      </c>
      <c r="H666" s="100">
        <v>3.6057087639996634</v>
      </c>
      <c r="I666" s="102">
        <v>0</v>
      </c>
      <c r="J666" s="151">
        <v>0.63780876050691782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11.735832298054465</v>
      </c>
      <c r="Z666" s="122">
        <v>660</v>
      </c>
      <c r="AA666" s="57">
        <v>0</v>
      </c>
      <c r="AB666" s="40"/>
      <c r="AC666" s="40"/>
    </row>
    <row r="667" spans="1:29" ht="12.75" customHeight="1" x14ac:dyDescent="0.25">
      <c r="A667" s="28">
        <v>661</v>
      </c>
      <c r="B667" s="95" t="s">
        <v>3464</v>
      </c>
      <c r="C667" s="96">
        <v>640752</v>
      </c>
      <c r="D667" s="95" t="s">
        <v>498</v>
      </c>
      <c r="E667" s="29">
        <v>37575</v>
      </c>
      <c r="F667" s="100">
        <v>7.4893147735478829</v>
      </c>
      <c r="G667" s="117">
        <v>0</v>
      </c>
      <c r="H667" s="100">
        <v>3.5957087639996632</v>
      </c>
      <c r="I667" s="102">
        <v>0</v>
      </c>
      <c r="J667" s="151">
        <v>0.64780876050691782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11.732832298054463</v>
      </c>
      <c r="Z667" s="122">
        <v>661</v>
      </c>
      <c r="AA667" s="57">
        <v>0</v>
      </c>
      <c r="AB667" s="40"/>
      <c r="AC667" s="40"/>
    </row>
    <row r="668" spans="1:29" ht="12.75" customHeight="1" x14ac:dyDescent="0.25">
      <c r="A668" s="28">
        <v>661</v>
      </c>
      <c r="B668" s="95" t="s">
        <v>3466</v>
      </c>
      <c r="C668" s="96">
        <v>685195</v>
      </c>
      <c r="D668" s="95" t="s">
        <v>375</v>
      </c>
      <c r="E668" s="29">
        <v>39917</v>
      </c>
      <c r="F668" s="100">
        <v>7.4853147735478824</v>
      </c>
      <c r="G668" s="117">
        <v>0</v>
      </c>
      <c r="H668" s="100">
        <v>3.6037087639996632</v>
      </c>
      <c r="I668" s="102">
        <v>0</v>
      </c>
      <c r="J668" s="151">
        <v>0.64380876050691782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11.732832298054463</v>
      </c>
      <c r="Z668" s="122">
        <v>661</v>
      </c>
      <c r="AA668" s="57">
        <v>0</v>
      </c>
      <c r="AB668" s="40"/>
      <c r="AC668" s="40"/>
    </row>
    <row r="669" spans="1:29" ht="12.75" customHeight="1" x14ac:dyDescent="0.25">
      <c r="A669" s="28">
        <v>663</v>
      </c>
      <c r="B669" s="95" t="s">
        <v>3030</v>
      </c>
      <c r="C669" s="96">
        <v>629619</v>
      </c>
      <c r="D669" s="95" t="s">
        <v>153</v>
      </c>
      <c r="E669" s="29">
        <v>37326</v>
      </c>
      <c r="F669" s="100">
        <v>5.6718542494923803</v>
      </c>
      <c r="G669" s="117">
        <v>0</v>
      </c>
      <c r="H669" s="100">
        <v>6.0584315681476353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11.730285817640016</v>
      </c>
      <c r="Z669" s="122">
        <v>663</v>
      </c>
      <c r="AA669" s="57">
        <v>0</v>
      </c>
      <c r="AB669" s="40"/>
      <c r="AC669" s="40"/>
    </row>
    <row r="670" spans="1:29" ht="12.75" customHeight="1" x14ac:dyDescent="0.25">
      <c r="A670" s="28">
        <v>664</v>
      </c>
      <c r="B670" s="95" t="s">
        <v>1661</v>
      </c>
      <c r="C670" s="96">
        <v>688336</v>
      </c>
      <c r="D670" s="95" t="s">
        <v>396</v>
      </c>
      <c r="E670" s="29">
        <v>39340</v>
      </c>
      <c r="F670" s="100">
        <v>7.4973147735478829</v>
      </c>
      <c r="G670" s="117">
        <v>0</v>
      </c>
      <c r="H670" s="100">
        <v>3.5887087639996635</v>
      </c>
      <c r="I670" s="102">
        <v>0</v>
      </c>
      <c r="J670" s="151">
        <v>0.64180876050691782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11.727832298054464</v>
      </c>
      <c r="Z670" s="122">
        <v>664</v>
      </c>
      <c r="AA670" s="57">
        <v>0</v>
      </c>
      <c r="AB670" s="40"/>
      <c r="AC670" s="40"/>
    </row>
    <row r="671" spans="1:29" ht="12.75" customHeight="1" x14ac:dyDescent="0.25">
      <c r="A671" s="28">
        <v>665</v>
      </c>
      <c r="B671" s="95" t="s">
        <v>1611</v>
      </c>
      <c r="C671" s="96">
        <v>639315</v>
      </c>
      <c r="D671" s="95" t="s">
        <v>23</v>
      </c>
      <c r="E671" s="29">
        <v>36267</v>
      </c>
      <c r="F671" s="100">
        <v>5.8971767127014791</v>
      </c>
      <c r="G671" s="117">
        <v>0</v>
      </c>
      <c r="H671" s="100">
        <v>5.3911600998054112</v>
      </c>
      <c r="I671" s="102">
        <v>0</v>
      </c>
      <c r="J671" s="151">
        <v>0.32574756072687994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11.614084373233771</v>
      </c>
      <c r="Z671" s="122">
        <v>665</v>
      </c>
      <c r="AA671" s="57">
        <v>0</v>
      </c>
      <c r="AB671" s="40"/>
      <c r="AC671" s="40"/>
    </row>
    <row r="672" spans="1:29" ht="12.75" customHeight="1" x14ac:dyDescent="0.25">
      <c r="A672" s="28">
        <v>666</v>
      </c>
      <c r="B672" s="95" t="s">
        <v>2451</v>
      </c>
      <c r="C672" s="96">
        <v>690507</v>
      </c>
      <c r="D672" s="95" t="s">
        <v>125</v>
      </c>
      <c r="E672" s="29">
        <v>39454</v>
      </c>
      <c r="F672" s="100">
        <v>5.5136117029269194</v>
      </c>
      <c r="G672" s="117">
        <v>0</v>
      </c>
      <c r="H672" s="100">
        <v>5.0401567475376003</v>
      </c>
      <c r="I672" s="102">
        <v>0</v>
      </c>
      <c r="J672" s="151">
        <v>0.99016122742706081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11.543929677891581</v>
      </c>
      <c r="Z672" s="122">
        <v>666</v>
      </c>
      <c r="AA672" s="57">
        <v>0</v>
      </c>
      <c r="AB672" s="40"/>
      <c r="AC672" s="40"/>
    </row>
    <row r="673" spans="1:29" ht="12.75" customHeight="1" x14ac:dyDescent="0.25">
      <c r="A673" s="28">
        <v>667</v>
      </c>
      <c r="B673" s="95" t="s">
        <v>2028</v>
      </c>
      <c r="C673" s="96">
        <v>611811</v>
      </c>
      <c r="D673" s="95" t="s">
        <v>347</v>
      </c>
      <c r="E673" s="29">
        <v>34927</v>
      </c>
      <c r="F673" s="100">
        <v>0</v>
      </c>
      <c r="G673" s="117">
        <v>0</v>
      </c>
      <c r="H673" s="100">
        <v>11.478194649610177</v>
      </c>
      <c r="I673" s="102">
        <v>0</v>
      </c>
      <c r="J673" s="151">
        <v>0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11.478194649610177</v>
      </c>
      <c r="Z673" s="122">
        <v>667</v>
      </c>
      <c r="AA673" s="57">
        <v>0</v>
      </c>
      <c r="AB673" s="40"/>
      <c r="AC673" s="40"/>
    </row>
    <row r="674" spans="1:29" ht="12.75" customHeight="1" x14ac:dyDescent="0.25">
      <c r="A674" s="28">
        <v>668</v>
      </c>
      <c r="B674" s="95" t="s">
        <v>3165</v>
      </c>
      <c r="C674" s="96">
        <v>685563</v>
      </c>
      <c r="D674" s="95" t="s">
        <v>3166</v>
      </c>
      <c r="E674" s="29">
        <v>39479</v>
      </c>
      <c r="F674" s="100">
        <v>7.4983147735478823</v>
      </c>
      <c r="G674" s="117">
        <v>0</v>
      </c>
      <c r="H674" s="100">
        <v>3.5977087639996634</v>
      </c>
      <c r="I674" s="102">
        <v>0</v>
      </c>
      <c r="J674" s="151">
        <v>0.34340438025345893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11.439427917801003</v>
      </c>
      <c r="Z674" s="122">
        <v>668</v>
      </c>
      <c r="AA674" s="57">
        <v>0</v>
      </c>
      <c r="AB674" s="40"/>
      <c r="AC674" s="40"/>
    </row>
    <row r="675" spans="1:29" ht="12.75" customHeight="1" x14ac:dyDescent="0.25">
      <c r="A675" s="28">
        <v>669</v>
      </c>
      <c r="B675" s="95" t="s">
        <v>3481</v>
      </c>
      <c r="C675" s="96">
        <v>707519</v>
      </c>
      <c r="D675" s="95" t="s">
        <v>2067</v>
      </c>
      <c r="E675" s="29">
        <v>40053</v>
      </c>
      <c r="F675" s="100">
        <v>5.6941385207398421</v>
      </c>
      <c r="G675" s="117">
        <v>0</v>
      </c>
      <c r="H675" s="100">
        <v>5.7430973248050892</v>
      </c>
      <c r="I675" s="102">
        <v>0</v>
      </c>
      <c r="J675" s="151">
        <v>0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11.437235845544931</v>
      </c>
      <c r="Z675" s="122">
        <v>669</v>
      </c>
      <c r="AA675" s="57">
        <v>0</v>
      </c>
      <c r="AB675" s="40"/>
      <c r="AC675" s="40"/>
    </row>
    <row r="676" spans="1:29" ht="12.75" customHeight="1" x14ac:dyDescent="0.25">
      <c r="A676" s="28">
        <v>670</v>
      </c>
      <c r="B676" s="95" t="s">
        <v>995</v>
      </c>
      <c r="C676" s="96">
        <v>690259</v>
      </c>
      <c r="D676" s="95" t="s">
        <v>389</v>
      </c>
      <c r="E676" s="29">
        <v>38388</v>
      </c>
      <c r="F676" s="100">
        <v>5.6911385207398419</v>
      </c>
      <c r="G676" s="117">
        <v>0</v>
      </c>
      <c r="H676" s="100">
        <v>5.7390973248050887</v>
      </c>
      <c r="I676" s="102">
        <v>0</v>
      </c>
      <c r="J676" s="151">
        <v>0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11.430235845544932</v>
      </c>
      <c r="Z676" s="122">
        <v>670</v>
      </c>
      <c r="AA676" s="57">
        <v>0</v>
      </c>
      <c r="AB676" s="40"/>
      <c r="AC676" s="40"/>
    </row>
    <row r="677" spans="1:29" ht="12.75" customHeight="1" x14ac:dyDescent="0.25">
      <c r="A677" s="28">
        <v>671</v>
      </c>
      <c r="B677" s="95" t="s">
        <v>2518</v>
      </c>
      <c r="C677" s="96">
        <v>686291</v>
      </c>
      <c r="D677" s="95" t="s">
        <v>134</v>
      </c>
      <c r="E677" s="29">
        <v>39750</v>
      </c>
      <c r="F677" s="100">
        <v>5.6891385207398413</v>
      </c>
      <c r="G677" s="117">
        <v>0</v>
      </c>
      <c r="H677" s="100">
        <v>5.7410973248050885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11.43023584554493</v>
      </c>
      <c r="Z677" s="122">
        <v>671</v>
      </c>
      <c r="AA677" s="57">
        <v>0</v>
      </c>
      <c r="AB677" s="40"/>
      <c r="AC677" s="40"/>
    </row>
    <row r="678" spans="1:29" ht="12.75" customHeight="1" x14ac:dyDescent="0.25">
      <c r="A678" s="28">
        <v>672</v>
      </c>
      <c r="B678" s="95" t="s">
        <v>606</v>
      </c>
      <c r="C678" s="96">
        <v>134836</v>
      </c>
      <c r="D678" s="95" t="s">
        <v>389</v>
      </c>
      <c r="E678" s="29">
        <v>28669</v>
      </c>
      <c r="F678" s="100">
        <v>5.6891385207398413</v>
      </c>
      <c r="G678" s="117">
        <v>0</v>
      </c>
      <c r="H678" s="100">
        <v>5.7390973248050887</v>
      </c>
      <c r="I678" s="102">
        <v>0</v>
      </c>
      <c r="J678" s="151">
        <v>0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11.428235845544929</v>
      </c>
      <c r="Z678" s="122">
        <v>672</v>
      </c>
      <c r="AA678" s="57">
        <v>0</v>
      </c>
      <c r="AB678" s="40"/>
      <c r="AC678" s="40"/>
    </row>
    <row r="679" spans="1:29" ht="12.75" customHeight="1" x14ac:dyDescent="0.25">
      <c r="A679" s="28">
        <v>673</v>
      </c>
      <c r="B679" s="95" t="s">
        <v>2515</v>
      </c>
      <c r="C679" s="96">
        <v>678407</v>
      </c>
      <c r="D679" s="95" t="s">
        <v>2067</v>
      </c>
      <c r="E679" s="29">
        <v>39294</v>
      </c>
      <c r="F679" s="100">
        <v>11.373277041479684</v>
      </c>
      <c r="G679" s="117">
        <v>0</v>
      </c>
      <c r="H679" s="100">
        <v>0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11.373277041479684</v>
      </c>
      <c r="Z679" s="122">
        <v>673</v>
      </c>
      <c r="AA679" s="57">
        <v>0</v>
      </c>
      <c r="AB679" s="40"/>
      <c r="AC679" s="40"/>
    </row>
    <row r="680" spans="1:29" ht="12.75" customHeight="1" x14ac:dyDescent="0.25">
      <c r="A680" s="28">
        <v>674</v>
      </c>
      <c r="B680" s="95" t="s">
        <v>1322</v>
      </c>
      <c r="C680" s="96">
        <v>671939</v>
      </c>
      <c r="D680" s="95" t="s">
        <v>134</v>
      </c>
      <c r="E680" s="29">
        <v>38371</v>
      </c>
      <c r="F680" s="100">
        <v>11.372277041479684</v>
      </c>
      <c r="G680" s="117">
        <v>0</v>
      </c>
      <c r="H680" s="100">
        <v>0</v>
      </c>
      <c r="I680" s="102">
        <v>0</v>
      </c>
      <c r="J680" s="151">
        <v>0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11.372277041479684</v>
      </c>
      <c r="Z680" s="122">
        <v>674</v>
      </c>
      <c r="AA680" s="57">
        <v>0</v>
      </c>
      <c r="AB680" s="40"/>
      <c r="AC680" s="40"/>
    </row>
    <row r="681" spans="1:29" ht="12.75" customHeight="1" x14ac:dyDescent="0.25">
      <c r="A681" s="28">
        <v>675</v>
      </c>
      <c r="B681" s="95" t="s">
        <v>490</v>
      </c>
      <c r="C681" s="96">
        <v>633202</v>
      </c>
      <c r="D681" s="95" t="s">
        <v>45</v>
      </c>
      <c r="E681" s="29">
        <v>35821</v>
      </c>
      <c r="F681" s="100">
        <v>5.8951767127014785</v>
      </c>
      <c r="G681" s="117">
        <v>0</v>
      </c>
      <c r="H681" s="100">
        <v>5.3741600998054118</v>
      </c>
      <c r="I681" s="102">
        <v>0</v>
      </c>
      <c r="J681" s="151">
        <v>0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11.269336812506889</v>
      </c>
      <c r="Z681" s="122">
        <v>675</v>
      </c>
      <c r="AA681" s="57">
        <v>0</v>
      </c>
      <c r="AB681" s="40"/>
      <c r="AC681" s="40"/>
    </row>
    <row r="682" spans="1:29" ht="12.75" customHeight="1" x14ac:dyDescent="0.25">
      <c r="A682" s="28">
        <v>676</v>
      </c>
      <c r="B682" s="95" t="s">
        <v>1604</v>
      </c>
      <c r="C682" s="96">
        <v>679219</v>
      </c>
      <c r="D682" s="95" t="s">
        <v>1247</v>
      </c>
      <c r="E682" s="29">
        <v>39187</v>
      </c>
      <c r="F682" s="100">
        <v>3.1842776601683793</v>
      </c>
      <c r="G682" s="117">
        <v>0</v>
      </c>
      <c r="H682" s="100">
        <v>6.6276293696866002</v>
      </c>
      <c r="I682" s="102">
        <v>0</v>
      </c>
      <c r="J682" s="151">
        <v>1.3600020418091263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11.171909071664105</v>
      </c>
      <c r="Z682" s="122">
        <v>676</v>
      </c>
      <c r="AA682" s="57">
        <v>0</v>
      </c>
      <c r="AB682" s="40"/>
      <c r="AC682" s="40"/>
    </row>
    <row r="683" spans="1:29" ht="12.75" customHeight="1" x14ac:dyDescent="0.25">
      <c r="A683" s="28">
        <v>677</v>
      </c>
      <c r="B683" s="95" t="s">
        <v>1555</v>
      </c>
      <c r="C683" s="96">
        <v>675594</v>
      </c>
      <c r="D683" s="95" t="s">
        <v>394</v>
      </c>
      <c r="E683" s="29">
        <v>38404</v>
      </c>
      <c r="F683" s="100">
        <v>6.9402032302755083</v>
      </c>
      <c r="G683" s="117">
        <v>0</v>
      </c>
      <c r="H683" s="100">
        <v>3.4785664294853387</v>
      </c>
      <c r="I683" s="102">
        <v>0</v>
      </c>
      <c r="J683" s="151">
        <v>0.72953768904185845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11.148307348802707</v>
      </c>
      <c r="Z683" s="122">
        <v>677</v>
      </c>
      <c r="AA683" s="57">
        <v>0</v>
      </c>
      <c r="AB683" s="40"/>
      <c r="AC683" s="40"/>
    </row>
    <row r="684" spans="1:29" ht="12.75" customHeight="1" x14ac:dyDescent="0.25">
      <c r="A684" s="28">
        <v>678</v>
      </c>
      <c r="B684" s="95" t="s">
        <v>2218</v>
      </c>
      <c r="C684" s="96">
        <v>627271</v>
      </c>
      <c r="D684" s="95" t="s">
        <v>46</v>
      </c>
      <c r="E684" s="29">
        <v>35499</v>
      </c>
      <c r="F684" s="100">
        <v>3.2509004367700634</v>
      </c>
      <c r="G684" s="117">
        <v>0</v>
      </c>
      <c r="H684" s="100">
        <v>7.1421444073883817</v>
      </c>
      <c r="I684" s="102">
        <v>0</v>
      </c>
      <c r="J684" s="151">
        <v>0.686846795672445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11.07989163983089</v>
      </c>
      <c r="Z684" s="122">
        <v>678</v>
      </c>
      <c r="AA684" s="57">
        <v>0</v>
      </c>
      <c r="AB684" s="40"/>
      <c r="AC684" s="40"/>
    </row>
    <row r="685" spans="1:29" ht="12.75" customHeight="1" x14ac:dyDescent="0.25">
      <c r="A685" s="28">
        <v>679</v>
      </c>
      <c r="B685" s="95" t="s">
        <v>2454</v>
      </c>
      <c r="C685" s="96">
        <v>679785</v>
      </c>
      <c r="D685" s="95" t="s">
        <v>390</v>
      </c>
      <c r="E685" s="29">
        <v>39584</v>
      </c>
      <c r="F685" s="100">
        <v>5.5156117029269192</v>
      </c>
      <c r="G685" s="117">
        <v>0</v>
      </c>
      <c r="H685" s="100">
        <v>5.0421567475376001</v>
      </c>
      <c r="I685" s="102">
        <v>0</v>
      </c>
      <c r="J685" s="151">
        <v>0.50508061371353041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11.062849064178049</v>
      </c>
      <c r="Z685" s="122">
        <v>679</v>
      </c>
      <c r="AA685" s="57">
        <v>0</v>
      </c>
      <c r="AB685" s="40"/>
      <c r="AC685" s="40"/>
    </row>
    <row r="686" spans="1:29" ht="12.75" customHeight="1" x14ac:dyDescent="0.25">
      <c r="A686" s="28">
        <v>680</v>
      </c>
      <c r="B686" s="95" t="s">
        <v>1268</v>
      </c>
      <c r="C686" s="96">
        <v>664580</v>
      </c>
      <c r="D686" s="95" t="s">
        <v>381</v>
      </c>
      <c r="E686" s="29">
        <v>38871</v>
      </c>
      <c r="F686" s="100">
        <v>5.5206117029269191</v>
      </c>
      <c r="G686" s="117">
        <v>0</v>
      </c>
      <c r="H686" s="100">
        <v>5.0291567475376002</v>
      </c>
      <c r="I686" s="102">
        <v>0</v>
      </c>
      <c r="J686" s="151">
        <v>0.50808061371353042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11.05784906417805</v>
      </c>
      <c r="Z686" s="122">
        <v>680</v>
      </c>
      <c r="AA686" s="57">
        <v>0</v>
      </c>
      <c r="AB686" s="40"/>
      <c r="AC686" s="40"/>
    </row>
    <row r="687" spans="1:29" ht="12.75" customHeight="1" x14ac:dyDescent="0.25">
      <c r="A687" s="28">
        <v>681</v>
      </c>
      <c r="B687" s="95" t="s">
        <v>552</v>
      </c>
      <c r="C687" s="96">
        <v>648998</v>
      </c>
      <c r="D687" s="95" t="s">
        <v>290</v>
      </c>
      <c r="E687" s="29">
        <v>37123</v>
      </c>
      <c r="F687" s="100">
        <v>5.5256117029269189</v>
      </c>
      <c r="G687" s="117">
        <v>0</v>
      </c>
      <c r="H687" s="100">
        <v>5.0261567475376001</v>
      </c>
      <c r="I687" s="102">
        <v>0</v>
      </c>
      <c r="J687" s="151">
        <v>0.50608061371353041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11.057849064178049</v>
      </c>
      <c r="Z687" s="122">
        <v>681</v>
      </c>
      <c r="AA687" s="57">
        <v>0</v>
      </c>
      <c r="AB687" s="40"/>
      <c r="AC687" s="40"/>
    </row>
    <row r="688" spans="1:29" ht="12.75" customHeight="1" x14ac:dyDescent="0.25">
      <c r="A688" s="28">
        <v>682</v>
      </c>
      <c r="B688" s="95" t="s">
        <v>4153</v>
      </c>
      <c r="C688" s="96">
        <v>650969</v>
      </c>
      <c r="D688" s="95" t="s">
        <v>314</v>
      </c>
      <c r="E688" s="29">
        <v>36592</v>
      </c>
      <c r="F688" s="100">
        <v>0</v>
      </c>
      <c r="G688" s="117">
        <v>0</v>
      </c>
      <c r="H688" s="100">
        <v>10.0503134950752</v>
      </c>
      <c r="I688" s="102">
        <v>0</v>
      </c>
      <c r="J688" s="151">
        <v>1.0011612274270607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11.05147472250226</v>
      </c>
      <c r="Z688" s="122">
        <v>682</v>
      </c>
      <c r="AA688" s="57">
        <v>0</v>
      </c>
      <c r="AB688" s="40"/>
      <c r="AC688" s="40"/>
    </row>
    <row r="689" spans="1:29" ht="12.75" customHeight="1" x14ac:dyDescent="0.25">
      <c r="A689" s="28">
        <v>683</v>
      </c>
      <c r="B689" s="95" t="s">
        <v>3668</v>
      </c>
      <c r="C689" s="96">
        <v>698221</v>
      </c>
      <c r="D689" s="95" t="s">
        <v>109</v>
      </c>
      <c r="E689" s="29">
        <v>39863</v>
      </c>
      <c r="F689" s="100">
        <v>5.2975026221291817</v>
      </c>
      <c r="G689" s="117">
        <v>0</v>
      </c>
      <c r="H689" s="100">
        <v>5.7380973248050893</v>
      </c>
      <c r="I689" s="102">
        <v>0</v>
      </c>
      <c r="J689" s="151">
        <v>0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11.035599946934271</v>
      </c>
      <c r="Z689" s="122">
        <v>683</v>
      </c>
      <c r="AA689" s="57">
        <v>0</v>
      </c>
      <c r="AB689" s="40"/>
      <c r="AC689" s="40"/>
    </row>
    <row r="690" spans="1:29" ht="12.75" customHeight="1" x14ac:dyDescent="0.25">
      <c r="A690" s="28">
        <v>684</v>
      </c>
      <c r="B690" s="95" t="s">
        <v>1534</v>
      </c>
      <c r="C690" s="96">
        <v>676521</v>
      </c>
      <c r="D690" s="95" t="s">
        <v>154</v>
      </c>
      <c r="E690" s="29">
        <v>39442</v>
      </c>
      <c r="F690" s="100">
        <v>3.2059004367700634</v>
      </c>
      <c r="G690" s="117">
        <v>0</v>
      </c>
      <c r="H690" s="100">
        <v>7.1391444073883816</v>
      </c>
      <c r="I690" s="102">
        <v>0</v>
      </c>
      <c r="J690" s="151">
        <v>0.67984679567244499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11.024891639830889</v>
      </c>
      <c r="Z690" s="122">
        <v>684</v>
      </c>
      <c r="AA690" s="57">
        <v>0</v>
      </c>
      <c r="AB690" s="40"/>
      <c r="AC690" s="40"/>
    </row>
    <row r="691" spans="1:29" ht="12.75" customHeight="1" x14ac:dyDescent="0.25">
      <c r="A691" s="28">
        <v>685</v>
      </c>
      <c r="B691" s="95" t="s">
        <v>2105</v>
      </c>
      <c r="C691" s="96">
        <v>713578</v>
      </c>
      <c r="D691" s="95" t="s">
        <v>229</v>
      </c>
      <c r="E691" s="29">
        <v>36851</v>
      </c>
      <c r="F691" s="100">
        <v>11.016223405853838</v>
      </c>
      <c r="G691" s="117">
        <v>0</v>
      </c>
      <c r="H691" s="100">
        <v>0</v>
      </c>
      <c r="I691" s="102">
        <v>0</v>
      </c>
      <c r="J691" s="151">
        <v>0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11.016223405853838</v>
      </c>
      <c r="Z691" s="122">
        <v>685</v>
      </c>
      <c r="AA691" s="57">
        <v>0</v>
      </c>
      <c r="AB691" s="40"/>
      <c r="AC691" s="40"/>
    </row>
    <row r="692" spans="1:29" ht="12.75" customHeight="1" x14ac:dyDescent="0.25">
      <c r="A692" s="28">
        <v>686</v>
      </c>
      <c r="B692" s="95" t="s">
        <v>1074</v>
      </c>
      <c r="C692" s="96">
        <v>668407</v>
      </c>
      <c r="D692" s="95" t="s">
        <v>387</v>
      </c>
      <c r="E692" s="29">
        <v>37871</v>
      </c>
      <c r="F692" s="100">
        <v>3.7696573867739414</v>
      </c>
      <c r="G692" s="117">
        <v>0</v>
      </c>
      <c r="H692" s="100">
        <v>7.1564175279993272</v>
      </c>
      <c r="I692" s="102">
        <v>0</v>
      </c>
      <c r="J692" s="151">
        <v>0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10.926074914773269</v>
      </c>
      <c r="Z692" s="122">
        <v>686</v>
      </c>
      <c r="AA692" s="57">
        <v>0</v>
      </c>
      <c r="AB692" s="40"/>
      <c r="AC692" s="40"/>
    </row>
    <row r="693" spans="1:29" ht="12.75" customHeight="1" x14ac:dyDescent="0.25">
      <c r="A693" s="28">
        <v>687</v>
      </c>
      <c r="B693" s="95" t="s">
        <v>1272</v>
      </c>
      <c r="C693" s="96">
        <v>689629</v>
      </c>
      <c r="D693" s="95" t="s">
        <v>125</v>
      </c>
      <c r="E693" s="29">
        <v>38721</v>
      </c>
      <c r="F693" s="100">
        <v>5.5166117029269186</v>
      </c>
      <c r="G693" s="117">
        <v>0</v>
      </c>
      <c r="H693" s="100">
        <v>5.0361567475375999</v>
      </c>
      <c r="I693" s="102">
        <v>0</v>
      </c>
      <c r="J693" s="151">
        <v>0.29454030685676519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10.847308757321285</v>
      </c>
      <c r="Z693" s="122">
        <v>687</v>
      </c>
      <c r="AA693" s="57">
        <v>0</v>
      </c>
      <c r="AB693" s="40"/>
      <c r="AC693" s="40"/>
    </row>
    <row r="694" spans="1:29" ht="12.75" customHeight="1" x14ac:dyDescent="0.25">
      <c r="A694" s="28">
        <v>688</v>
      </c>
      <c r="B694" s="95" t="s">
        <v>2472</v>
      </c>
      <c r="C694" s="96">
        <v>709570</v>
      </c>
      <c r="D694" s="95" t="s">
        <v>147</v>
      </c>
      <c r="E694" s="29">
        <v>38974</v>
      </c>
      <c r="F694" s="100">
        <v>3.4921016151377544</v>
      </c>
      <c r="G694" s="117">
        <v>0</v>
      </c>
      <c r="H694" s="100">
        <v>6.8981328589706772</v>
      </c>
      <c r="I694" s="102">
        <v>0</v>
      </c>
      <c r="J694" s="151">
        <v>0.37276884452092923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10.763003318629361</v>
      </c>
      <c r="Z694" s="122">
        <v>688</v>
      </c>
      <c r="AA694" s="57">
        <v>0</v>
      </c>
      <c r="AB694" s="40"/>
      <c r="AC694" s="40"/>
    </row>
    <row r="695" spans="1:29" ht="12.75" customHeight="1" x14ac:dyDescent="0.25">
      <c r="A695" s="28">
        <v>689</v>
      </c>
      <c r="B695" s="95" t="s">
        <v>4198</v>
      </c>
      <c r="C695" s="96">
        <v>613096</v>
      </c>
      <c r="D695" s="95" t="s">
        <v>43</v>
      </c>
      <c r="E695" s="29">
        <v>34254</v>
      </c>
      <c r="F695" s="100">
        <v>0</v>
      </c>
      <c r="G695" s="117">
        <v>0</v>
      </c>
      <c r="H695" s="100">
        <v>10.745320199610823</v>
      </c>
      <c r="I695" s="102">
        <v>0</v>
      </c>
      <c r="J695" s="151">
        <v>0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10.745320199610823</v>
      </c>
      <c r="Z695" s="122">
        <v>689</v>
      </c>
      <c r="AA695" s="57">
        <v>0</v>
      </c>
      <c r="AB695" s="40"/>
      <c r="AC695" s="40"/>
    </row>
    <row r="696" spans="1:29" ht="12.75" customHeight="1" x14ac:dyDescent="0.25">
      <c r="A696" s="28">
        <v>690</v>
      </c>
      <c r="B696" s="95" t="s">
        <v>930</v>
      </c>
      <c r="C696" s="96">
        <v>670889</v>
      </c>
      <c r="D696" s="95" t="s">
        <v>257</v>
      </c>
      <c r="E696" s="29">
        <v>38561</v>
      </c>
      <c r="F696" s="100">
        <v>6.4098008735401271</v>
      </c>
      <c r="G696" s="117">
        <v>0</v>
      </c>
      <c r="H696" s="100">
        <v>3.6185722036941912</v>
      </c>
      <c r="I696" s="102">
        <v>0</v>
      </c>
      <c r="J696" s="151">
        <v>0.690846795672445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10.719219872906764</v>
      </c>
      <c r="Z696" s="122">
        <v>690</v>
      </c>
      <c r="AA696" s="57">
        <v>0</v>
      </c>
      <c r="AB696" s="40"/>
      <c r="AC696" s="40"/>
    </row>
    <row r="697" spans="1:29" ht="12.75" customHeight="1" x14ac:dyDescent="0.25">
      <c r="A697" s="28">
        <v>691</v>
      </c>
      <c r="B697" s="95" t="s">
        <v>1306</v>
      </c>
      <c r="C697" s="96">
        <v>683932</v>
      </c>
      <c r="D697" s="95" t="s">
        <v>257</v>
      </c>
      <c r="E697" s="29">
        <v>39000</v>
      </c>
      <c r="F697" s="100">
        <v>6.4038008735401268</v>
      </c>
      <c r="G697" s="117">
        <v>0</v>
      </c>
      <c r="H697" s="100">
        <v>3.616572203694191</v>
      </c>
      <c r="I697" s="102">
        <v>0</v>
      </c>
      <c r="J697" s="151">
        <v>0.684846795672445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10.705219872906763</v>
      </c>
      <c r="Z697" s="122">
        <v>691</v>
      </c>
      <c r="AA697" s="57">
        <v>0</v>
      </c>
      <c r="AB697" s="40"/>
      <c r="AC697" s="40"/>
    </row>
    <row r="698" spans="1:29" ht="12.75" customHeight="1" x14ac:dyDescent="0.25">
      <c r="A698" s="28">
        <v>692</v>
      </c>
      <c r="B698" s="95" t="s">
        <v>938</v>
      </c>
      <c r="C698" s="96">
        <v>671917</v>
      </c>
      <c r="D698" s="95" t="s">
        <v>380</v>
      </c>
      <c r="E698" s="29">
        <v>38359</v>
      </c>
      <c r="F698" s="100">
        <v>6.4058008735401266</v>
      </c>
      <c r="G698" s="117">
        <v>0</v>
      </c>
      <c r="H698" s="100">
        <v>3.5885722036941909</v>
      </c>
      <c r="I698" s="102">
        <v>0</v>
      </c>
      <c r="J698" s="151">
        <v>0.689846795672445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10.684219872906763</v>
      </c>
      <c r="Z698" s="122">
        <v>692</v>
      </c>
      <c r="AA698" s="57">
        <v>0</v>
      </c>
      <c r="AB698" s="40"/>
      <c r="AC698" s="40"/>
    </row>
    <row r="699" spans="1:29" ht="12.75" customHeight="1" x14ac:dyDescent="0.25">
      <c r="A699" s="28">
        <v>693</v>
      </c>
      <c r="B699" s="95" t="s">
        <v>453</v>
      </c>
      <c r="C699" s="96">
        <v>122912</v>
      </c>
      <c r="D699" s="95" t="s">
        <v>68</v>
      </c>
      <c r="E699" s="29">
        <v>30424</v>
      </c>
      <c r="F699" s="100">
        <v>10.591005244258362</v>
      </c>
      <c r="G699" s="117">
        <v>0</v>
      </c>
      <c r="H699" s="100">
        <v>0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10.591005244258362</v>
      </c>
      <c r="Z699" s="122">
        <v>693</v>
      </c>
      <c r="AA699" s="57">
        <v>0</v>
      </c>
      <c r="AB699" s="40"/>
      <c r="AC699" s="40"/>
    </row>
    <row r="700" spans="1:29" ht="12.75" customHeight="1" x14ac:dyDescent="0.25">
      <c r="A700" s="28">
        <v>694</v>
      </c>
      <c r="B700" s="95" t="s">
        <v>1490</v>
      </c>
      <c r="C700" s="96">
        <v>658117</v>
      </c>
      <c r="D700" s="95" t="s">
        <v>392</v>
      </c>
      <c r="E700" s="29">
        <v>39135</v>
      </c>
      <c r="F700" s="100">
        <v>4.9427273113955366</v>
      </c>
      <c r="G700" s="117">
        <v>0</v>
      </c>
      <c r="H700" s="100">
        <v>4.7103203501529594</v>
      </c>
      <c r="I700" s="102">
        <v>0</v>
      </c>
      <c r="J700" s="151">
        <v>0.93733717331175792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10.590384834860252</v>
      </c>
      <c r="Z700" s="122">
        <v>694</v>
      </c>
      <c r="AA700" s="57">
        <v>0</v>
      </c>
      <c r="AB700" s="40"/>
      <c r="AC700" s="40"/>
    </row>
    <row r="701" spans="1:29" ht="12.75" customHeight="1" x14ac:dyDescent="0.25">
      <c r="A701" s="28">
        <v>695</v>
      </c>
      <c r="B701" s="95" t="s">
        <v>2048</v>
      </c>
      <c r="C701" s="96">
        <v>684510</v>
      </c>
      <c r="D701" s="95" t="s">
        <v>95</v>
      </c>
      <c r="E701" s="29">
        <v>37898</v>
      </c>
      <c r="F701" s="100">
        <v>10.590005244258363</v>
      </c>
      <c r="G701" s="117">
        <v>0</v>
      </c>
      <c r="H701" s="100">
        <v>0</v>
      </c>
      <c r="I701" s="102">
        <v>0</v>
      </c>
      <c r="J701" s="151">
        <v>0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10.590005244258363</v>
      </c>
      <c r="Z701" s="122">
        <v>695</v>
      </c>
      <c r="AA701" s="57">
        <v>0</v>
      </c>
      <c r="AB701" s="40"/>
      <c r="AC701" s="40"/>
    </row>
    <row r="702" spans="1:29" ht="12.75" customHeight="1" x14ac:dyDescent="0.25">
      <c r="A702" s="28">
        <v>696</v>
      </c>
      <c r="B702" s="95" t="s">
        <v>3595</v>
      </c>
      <c r="C702" s="96">
        <v>659656</v>
      </c>
      <c r="D702" s="95" t="s">
        <v>37</v>
      </c>
      <c r="E702" s="29">
        <v>38512</v>
      </c>
      <c r="F702" s="100">
        <v>10.588005244258364</v>
      </c>
      <c r="G702" s="117">
        <v>0</v>
      </c>
      <c r="H702" s="100">
        <v>0</v>
      </c>
      <c r="I702" s="102">
        <v>0</v>
      </c>
      <c r="J702" s="151">
        <v>0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10.588005244258364</v>
      </c>
      <c r="Z702" s="122">
        <v>696</v>
      </c>
      <c r="AA702" s="57">
        <v>0</v>
      </c>
      <c r="AB702" s="40"/>
      <c r="AC702" s="40"/>
    </row>
    <row r="703" spans="1:29" ht="12.75" customHeight="1" x14ac:dyDescent="0.25">
      <c r="A703" s="28">
        <v>697</v>
      </c>
      <c r="B703" s="95" t="s">
        <v>791</v>
      </c>
      <c r="C703" s="96">
        <v>647400</v>
      </c>
      <c r="D703" s="95" t="s">
        <v>392</v>
      </c>
      <c r="E703" s="29">
        <v>38345</v>
      </c>
      <c r="F703" s="100">
        <v>4.9327273113955368</v>
      </c>
      <c r="G703" s="117">
        <v>0</v>
      </c>
      <c r="H703" s="100">
        <v>4.7153203501529593</v>
      </c>
      <c r="I703" s="102">
        <v>0</v>
      </c>
      <c r="J703" s="151">
        <v>0.92833717331175791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10.576384834860255</v>
      </c>
      <c r="Z703" s="122">
        <v>697</v>
      </c>
      <c r="AA703" s="57">
        <v>0</v>
      </c>
      <c r="AB703" s="40"/>
      <c r="AC703" s="40"/>
    </row>
    <row r="704" spans="1:29" ht="12.75" customHeight="1" x14ac:dyDescent="0.25">
      <c r="A704" s="28">
        <v>698</v>
      </c>
      <c r="B704" s="95" t="s">
        <v>2052</v>
      </c>
      <c r="C704" s="96">
        <v>114209</v>
      </c>
      <c r="D704" s="95" t="s">
        <v>366</v>
      </c>
      <c r="E704" s="29">
        <v>27617</v>
      </c>
      <c r="F704" s="100">
        <v>4.927727311395536</v>
      </c>
      <c r="G704" s="117">
        <v>0</v>
      </c>
      <c r="H704" s="100">
        <v>4.7023203501529593</v>
      </c>
      <c r="I704" s="102">
        <v>0</v>
      </c>
      <c r="J704" s="151">
        <v>0.93933717331175792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10.569384834860253</v>
      </c>
      <c r="Z704" s="122">
        <v>698</v>
      </c>
      <c r="AA704" s="57">
        <v>0</v>
      </c>
      <c r="AB704" s="40"/>
      <c r="AC704" s="40"/>
    </row>
    <row r="705" spans="1:29" ht="12.75" customHeight="1" x14ac:dyDescent="0.25">
      <c r="A705" s="28">
        <v>699</v>
      </c>
      <c r="B705" s="95" t="s">
        <v>603</v>
      </c>
      <c r="C705" s="96">
        <v>668439</v>
      </c>
      <c r="D705" s="95" t="s">
        <v>416</v>
      </c>
      <c r="E705" s="29">
        <v>37215</v>
      </c>
      <c r="F705" s="100">
        <v>4.9207273113955363</v>
      </c>
      <c r="G705" s="117">
        <v>0</v>
      </c>
      <c r="H705" s="100">
        <v>4.7143203501529598</v>
      </c>
      <c r="I705" s="102">
        <v>0</v>
      </c>
      <c r="J705" s="151">
        <v>0.93133717331175792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10.566384834860255</v>
      </c>
      <c r="Z705" s="122">
        <v>699</v>
      </c>
      <c r="AA705" s="57">
        <v>0</v>
      </c>
      <c r="AB705" s="40"/>
      <c r="AC705" s="40"/>
    </row>
    <row r="706" spans="1:29" ht="12.75" customHeight="1" x14ac:dyDescent="0.25">
      <c r="A706" s="28">
        <v>700</v>
      </c>
      <c r="B706" s="95" t="s">
        <v>2213</v>
      </c>
      <c r="C706" s="96">
        <v>621161</v>
      </c>
      <c r="D706" s="95" t="s">
        <v>1358</v>
      </c>
      <c r="E706" s="29">
        <v>36444</v>
      </c>
      <c r="F706" s="100">
        <v>4.9247273113955368</v>
      </c>
      <c r="G706" s="117">
        <v>0</v>
      </c>
      <c r="H706" s="100">
        <v>4.6983203501529598</v>
      </c>
      <c r="I706" s="102">
        <v>0</v>
      </c>
      <c r="J706" s="151">
        <v>0.93633717331175792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10.559384834860255</v>
      </c>
      <c r="Z706" s="122">
        <v>700</v>
      </c>
      <c r="AA706" s="57">
        <v>0</v>
      </c>
      <c r="AB706" s="40"/>
      <c r="AC706" s="40"/>
    </row>
    <row r="707" spans="1:29" ht="12.75" customHeight="1" x14ac:dyDescent="0.25">
      <c r="A707" s="28">
        <v>701</v>
      </c>
      <c r="B707" s="95" t="s">
        <v>3486</v>
      </c>
      <c r="C707" s="96">
        <v>623575</v>
      </c>
      <c r="D707" s="95" t="s">
        <v>410</v>
      </c>
      <c r="E707" s="29">
        <v>34934</v>
      </c>
      <c r="F707" s="100">
        <v>3.1942776601683796</v>
      </c>
      <c r="G707" s="117">
        <v>0</v>
      </c>
      <c r="H707" s="100">
        <v>6.6316293696865998</v>
      </c>
      <c r="I707" s="102">
        <v>0</v>
      </c>
      <c r="J707" s="151">
        <v>0.69050102090456322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10.516408050759543</v>
      </c>
      <c r="Z707" s="122">
        <v>701</v>
      </c>
      <c r="AA707" s="57">
        <v>0</v>
      </c>
      <c r="AB707" s="40"/>
      <c r="AC707" s="40"/>
    </row>
    <row r="708" spans="1:29" ht="12.75" customHeight="1" x14ac:dyDescent="0.25">
      <c r="A708" s="28">
        <v>702</v>
      </c>
      <c r="B708" s="95" t="s">
        <v>964</v>
      </c>
      <c r="C708" s="96">
        <v>649382</v>
      </c>
      <c r="D708" s="95" t="s">
        <v>410</v>
      </c>
      <c r="E708" s="29">
        <v>38441</v>
      </c>
      <c r="F708" s="100">
        <v>3.1902776601683795</v>
      </c>
      <c r="G708" s="117">
        <v>0</v>
      </c>
      <c r="H708" s="100">
        <v>6.6366293696865997</v>
      </c>
      <c r="I708" s="102">
        <v>0</v>
      </c>
      <c r="J708" s="151">
        <v>0.68450102090456322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10.511408050759542</v>
      </c>
      <c r="Z708" s="122">
        <v>702</v>
      </c>
      <c r="AA708" s="57">
        <v>0</v>
      </c>
      <c r="AB708" s="40"/>
      <c r="AC708" s="40"/>
    </row>
    <row r="709" spans="1:29" ht="12.75" customHeight="1" x14ac:dyDescent="0.25">
      <c r="A709" s="28">
        <v>703</v>
      </c>
      <c r="B709" s="95" t="s">
        <v>594</v>
      </c>
      <c r="C709" s="96">
        <v>628404</v>
      </c>
      <c r="D709" s="95" t="s">
        <v>140</v>
      </c>
      <c r="E709" s="29">
        <v>32701</v>
      </c>
      <c r="F709" s="100">
        <v>6.4048008735401272</v>
      </c>
      <c r="G709" s="117">
        <v>0</v>
      </c>
      <c r="H709" s="100">
        <v>3.6115722036941911</v>
      </c>
      <c r="I709" s="102">
        <v>0</v>
      </c>
      <c r="J709" s="151">
        <v>0.39592339783622249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10.412296475070541</v>
      </c>
      <c r="Z709" s="122">
        <v>703</v>
      </c>
      <c r="AA709" s="57">
        <v>0</v>
      </c>
      <c r="AB709" s="40"/>
      <c r="AC709" s="40"/>
    </row>
    <row r="710" spans="1:29" ht="12.75" customHeight="1" x14ac:dyDescent="0.25">
      <c r="A710" s="28">
        <v>704</v>
      </c>
      <c r="B710" s="95" t="s">
        <v>2032</v>
      </c>
      <c r="C710" s="96">
        <v>636735</v>
      </c>
      <c r="D710" s="95" t="s">
        <v>412</v>
      </c>
      <c r="E710" s="29">
        <v>34864</v>
      </c>
      <c r="F710" s="100">
        <v>3.2549004367700634</v>
      </c>
      <c r="G710" s="117">
        <v>0</v>
      </c>
      <c r="H710" s="100">
        <v>7.1571444073883823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10.412044844158446</v>
      </c>
      <c r="Z710" s="122">
        <v>704</v>
      </c>
      <c r="AA710" s="57">
        <v>0</v>
      </c>
      <c r="AB710" s="40"/>
      <c r="AC710" s="40"/>
    </row>
    <row r="711" spans="1:29" ht="12.75" customHeight="1" x14ac:dyDescent="0.25">
      <c r="A711" s="28">
        <v>705</v>
      </c>
      <c r="B711" s="95" t="s">
        <v>1521</v>
      </c>
      <c r="C711" s="96">
        <v>671701</v>
      </c>
      <c r="D711" s="95" t="s">
        <v>311</v>
      </c>
      <c r="E711" s="29">
        <v>38835</v>
      </c>
      <c r="F711" s="100">
        <v>6.3898008735401266</v>
      </c>
      <c r="G711" s="117">
        <v>0</v>
      </c>
      <c r="H711" s="100">
        <v>3.5975722036941908</v>
      </c>
      <c r="I711" s="102">
        <v>0</v>
      </c>
      <c r="J711" s="151">
        <v>0.39392339783622249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10.381296475070538</v>
      </c>
      <c r="Z711" s="122">
        <v>705</v>
      </c>
      <c r="AA711" s="57">
        <v>0</v>
      </c>
      <c r="AB711" s="40"/>
      <c r="AC711" s="40"/>
    </row>
    <row r="712" spans="1:29" ht="12.75" customHeight="1" x14ac:dyDescent="0.25">
      <c r="A712" s="28">
        <v>706</v>
      </c>
      <c r="B712" s="95" t="s">
        <v>2384</v>
      </c>
      <c r="C712" s="96">
        <v>688476</v>
      </c>
      <c r="D712" s="95" t="s">
        <v>1972</v>
      </c>
      <c r="E712" s="29">
        <v>38308</v>
      </c>
      <c r="F712" s="100">
        <v>6.3255553203367594</v>
      </c>
      <c r="G712" s="117">
        <v>0</v>
      </c>
      <c r="H712" s="100">
        <v>3.3433146848433002</v>
      </c>
      <c r="I712" s="102">
        <v>0</v>
      </c>
      <c r="J712" s="151">
        <v>0.68350102090456322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10.352371026084622</v>
      </c>
      <c r="Z712" s="122">
        <v>706</v>
      </c>
      <c r="AA712" s="57">
        <v>0</v>
      </c>
      <c r="AB712" s="40"/>
      <c r="AC712" s="40"/>
    </row>
    <row r="713" spans="1:29" ht="12.75" customHeight="1" x14ac:dyDescent="0.25">
      <c r="A713" s="28">
        <v>707</v>
      </c>
      <c r="B713" s="95" t="s">
        <v>2387</v>
      </c>
      <c r="C713" s="96">
        <v>701750</v>
      </c>
      <c r="D713" s="95" t="s">
        <v>410</v>
      </c>
      <c r="E713" s="29">
        <v>39776</v>
      </c>
      <c r="F713" s="100">
        <v>6.3295553203367589</v>
      </c>
      <c r="G713" s="117">
        <v>0</v>
      </c>
      <c r="H713" s="100">
        <v>3.3333146848433</v>
      </c>
      <c r="I713" s="102">
        <v>0</v>
      </c>
      <c r="J713" s="151">
        <v>0.68750102090456322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10.350371026084622</v>
      </c>
      <c r="Z713" s="122">
        <v>707</v>
      </c>
      <c r="AA713" s="57">
        <v>0</v>
      </c>
      <c r="AB713" s="40"/>
      <c r="AC713" s="40"/>
    </row>
    <row r="714" spans="1:29" ht="12.75" customHeight="1" x14ac:dyDescent="0.25">
      <c r="A714" s="28">
        <v>708</v>
      </c>
      <c r="B714" s="95" t="s">
        <v>3661</v>
      </c>
      <c r="C714" s="96">
        <v>686575</v>
      </c>
      <c r="D714" s="95" t="s">
        <v>388</v>
      </c>
      <c r="E714" s="29">
        <v>39815</v>
      </c>
      <c r="F714" s="100">
        <v>1.1060706069234458</v>
      </c>
      <c r="G714" s="117">
        <v>0</v>
      </c>
      <c r="H714" s="100">
        <v>8.7781687347275206</v>
      </c>
      <c r="I714" s="102">
        <v>0</v>
      </c>
      <c r="J714" s="151">
        <v>0.46046336574869556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10.344702707399662</v>
      </c>
      <c r="Z714" s="122">
        <v>708</v>
      </c>
      <c r="AA714" s="57">
        <v>0</v>
      </c>
      <c r="AB714" s="40"/>
      <c r="AC714" s="40"/>
    </row>
    <row r="715" spans="1:29" ht="12.75" customHeight="1" x14ac:dyDescent="0.25">
      <c r="A715" s="28">
        <v>709</v>
      </c>
      <c r="B715" s="95" t="s">
        <v>1601</v>
      </c>
      <c r="C715" s="96">
        <v>620453</v>
      </c>
      <c r="D715" s="95" t="s">
        <v>132</v>
      </c>
      <c r="E715" s="29">
        <v>33097</v>
      </c>
      <c r="F715" s="100">
        <v>3.1912776601683794</v>
      </c>
      <c r="G715" s="117">
        <v>0</v>
      </c>
      <c r="H715" s="100">
        <v>6.6306293696866003</v>
      </c>
      <c r="I715" s="102">
        <v>0</v>
      </c>
      <c r="J715" s="151">
        <v>0.36925051045228163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10.191157540307263</v>
      </c>
      <c r="Z715" s="122">
        <v>709</v>
      </c>
      <c r="AA715" s="57">
        <v>0</v>
      </c>
      <c r="AB715" s="40"/>
      <c r="AC715" s="40"/>
    </row>
    <row r="716" spans="1:29" ht="12.75" customHeight="1" x14ac:dyDescent="0.25">
      <c r="A716" s="28">
        <v>710</v>
      </c>
      <c r="B716" s="95" t="s">
        <v>979</v>
      </c>
      <c r="C716" s="96">
        <v>678138</v>
      </c>
      <c r="D716" s="95" t="s">
        <v>922</v>
      </c>
      <c r="E716" s="29">
        <v>38484</v>
      </c>
      <c r="F716" s="100">
        <v>4.4861359549995798</v>
      </c>
      <c r="G716" s="117">
        <v>0</v>
      </c>
      <c r="H716" s="100">
        <v>4.6983203501529598</v>
      </c>
      <c r="I716" s="102">
        <v>0</v>
      </c>
      <c r="J716" s="151">
        <v>0.961716918722478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10.146173223875019</v>
      </c>
      <c r="Z716" s="122">
        <v>710</v>
      </c>
      <c r="AA716" s="57">
        <v>0</v>
      </c>
      <c r="AB716" s="40"/>
      <c r="AC716" s="40"/>
    </row>
    <row r="717" spans="1:29" ht="12.75" customHeight="1" x14ac:dyDescent="0.25">
      <c r="A717" s="28">
        <v>711</v>
      </c>
      <c r="B717" s="95" t="s">
        <v>2361</v>
      </c>
      <c r="C717" s="96">
        <v>668640</v>
      </c>
      <c r="D717" s="95" t="s">
        <v>255</v>
      </c>
      <c r="E717" s="29">
        <v>39685</v>
      </c>
      <c r="F717" s="100">
        <v>4.9457273113955367</v>
      </c>
      <c r="G717" s="117">
        <v>0</v>
      </c>
      <c r="H717" s="100">
        <v>4.6933203501529599</v>
      </c>
      <c r="I717" s="102">
        <v>0</v>
      </c>
      <c r="J717" s="151">
        <v>0.48916858665587898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10.128216248204374</v>
      </c>
      <c r="Z717" s="122">
        <v>711</v>
      </c>
      <c r="AA717" s="57">
        <v>0</v>
      </c>
      <c r="AB717" s="40"/>
      <c r="AC717" s="40"/>
    </row>
    <row r="718" spans="1:29" ht="12.75" customHeight="1" x14ac:dyDescent="0.25">
      <c r="A718" s="28">
        <v>711</v>
      </c>
      <c r="B718" s="95" t="s">
        <v>577</v>
      </c>
      <c r="C718" s="96">
        <v>658883</v>
      </c>
      <c r="D718" s="95" t="s">
        <v>392</v>
      </c>
      <c r="E718" s="29">
        <v>37495</v>
      </c>
      <c r="F718" s="100">
        <v>4.943727311395536</v>
      </c>
      <c r="G718" s="117">
        <v>0</v>
      </c>
      <c r="H718" s="100">
        <v>4.6993203501529592</v>
      </c>
      <c r="I718" s="102">
        <v>0</v>
      </c>
      <c r="J718" s="151">
        <v>0.48516858665587898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10.128216248204374</v>
      </c>
      <c r="Z718" s="122">
        <v>711</v>
      </c>
      <c r="AA718" s="57">
        <v>0</v>
      </c>
      <c r="AB718" s="40"/>
      <c r="AC718" s="40"/>
    </row>
    <row r="719" spans="1:29" ht="12.75" customHeight="1" x14ac:dyDescent="0.25">
      <c r="A719" s="28">
        <v>713</v>
      </c>
      <c r="B719" s="95" t="s">
        <v>1479</v>
      </c>
      <c r="C719" s="96">
        <v>659613</v>
      </c>
      <c r="D719" s="95" t="s">
        <v>1472</v>
      </c>
      <c r="E719" s="29">
        <v>34883</v>
      </c>
      <c r="F719" s="100">
        <v>4.935727311395536</v>
      </c>
      <c r="G719" s="117">
        <v>0</v>
      </c>
      <c r="H719" s="100">
        <v>4.7033203501529597</v>
      </c>
      <c r="I719" s="102">
        <v>0</v>
      </c>
      <c r="J719" s="151">
        <v>0.47716858665587897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10.116216248204374</v>
      </c>
      <c r="Z719" s="122">
        <v>713</v>
      </c>
      <c r="AA719" s="57">
        <v>0</v>
      </c>
      <c r="AB719" s="40"/>
      <c r="AC719" s="40"/>
    </row>
    <row r="720" spans="1:29" ht="12.75" customHeight="1" x14ac:dyDescent="0.25">
      <c r="A720" s="28">
        <v>714</v>
      </c>
      <c r="B720" s="95" t="s">
        <v>3485</v>
      </c>
      <c r="C720" s="96">
        <v>685835</v>
      </c>
      <c r="D720" s="95" t="s">
        <v>77</v>
      </c>
      <c r="E720" s="29">
        <v>40012</v>
      </c>
      <c r="F720" s="100">
        <v>6.3325553203367591</v>
      </c>
      <c r="G720" s="117">
        <v>0</v>
      </c>
      <c r="H720" s="100">
        <v>3.3343146848432998</v>
      </c>
      <c r="I720" s="102">
        <v>0</v>
      </c>
      <c r="J720" s="151">
        <v>0.36725051045228163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10.03412051563234</v>
      </c>
      <c r="Z720" s="122">
        <v>714</v>
      </c>
      <c r="AA720" s="57">
        <v>0</v>
      </c>
      <c r="AB720" s="40"/>
      <c r="AC720" s="40"/>
    </row>
    <row r="721" spans="1:29" ht="12.75" customHeight="1" x14ac:dyDescent="0.25">
      <c r="A721" s="28">
        <v>715</v>
      </c>
      <c r="B721" s="95" t="s">
        <v>1605</v>
      </c>
      <c r="C721" s="96">
        <v>671488</v>
      </c>
      <c r="D721" s="95" t="s">
        <v>77</v>
      </c>
      <c r="E721" s="29">
        <v>39156</v>
      </c>
      <c r="F721" s="100">
        <v>6.3375553203367589</v>
      </c>
      <c r="G721" s="117">
        <v>0</v>
      </c>
      <c r="H721" s="100">
        <v>3.3303146848432998</v>
      </c>
      <c r="I721" s="102">
        <v>0</v>
      </c>
      <c r="J721" s="151">
        <v>0.36125051045228163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10.029120515632341</v>
      </c>
      <c r="Z721" s="122">
        <v>715</v>
      </c>
      <c r="AA721" s="57">
        <v>0</v>
      </c>
      <c r="AB721" s="40"/>
      <c r="AC721" s="40"/>
    </row>
    <row r="722" spans="1:29" ht="12.75" customHeight="1" x14ac:dyDescent="0.25">
      <c r="A722" s="28">
        <v>716</v>
      </c>
      <c r="B722" s="95" t="s">
        <v>2845</v>
      </c>
      <c r="C722" s="96">
        <v>680823</v>
      </c>
      <c r="D722" s="95" t="s">
        <v>209</v>
      </c>
      <c r="E722" s="29">
        <v>39625</v>
      </c>
      <c r="F722" s="100">
        <v>6.3265553203367588</v>
      </c>
      <c r="G722" s="117">
        <v>0</v>
      </c>
      <c r="H722" s="100">
        <v>3.3363146848433001</v>
      </c>
      <c r="I722" s="102">
        <v>0</v>
      </c>
      <c r="J722" s="151">
        <v>0.36525051045228163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10.02812051563234</v>
      </c>
      <c r="Z722" s="122">
        <v>716</v>
      </c>
      <c r="AA722" s="57">
        <v>0</v>
      </c>
      <c r="AB722" s="40"/>
      <c r="AC722" s="40"/>
    </row>
    <row r="723" spans="1:29" ht="12.75" customHeight="1" x14ac:dyDescent="0.25">
      <c r="A723" s="28">
        <v>717</v>
      </c>
      <c r="B723" s="95" t="s">
        <v>4561</v>
      </c>
      <c r="C723" s="96">
        <v>130593</v>
      </c>
      <c r="D723" s="95" t="s">
        <v>417</v>
      </c>
      <c r="E723" s="29">
        <v>31706</v>
      </c>
      <c r="F723" s="100">
        <v>0</v>
      </c>
      <c r="G723" s="117">
        <v>0</v>
      </c>
      <c r="H723" s="100">
        <v>0</v>
      </c>
      <c r="I723" s="102">
        <v>0</v>
      </c>
      <c r="J723" s="151">
        <v>1.0899902429075197</v>
      </c>
      <c r="K723" s="152">
        <v>10.022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10.022</v>
      </c>
      <c r="Z723" s="122">
        <v>717</v>
      </c>
      <c r="AA723" s="57">
        <v>0</v>
      </c>
      <c r="AB723" s="40"/>
      <c r="AC723" s="40"/>
    </row>
    <row r="724" spans="1:29" ht="12.75" customHeight="1" x14ac:dyDescent="0.25">
      <c r="A724" s="28">
        <v>718</v>
      </c>
      <c r="B724" s="95" t="s">
        <v>2203</v>
      </c>
      <c r="C724" s="96">
        <v>614458</v>
      </c>
      <c r="D724" s="95" t="s">
        <v>106</v>
      </c>
      <c r="E724" s="29">
        <v>33106</v>
      </c>
      <c r="F724" s="100">
        <v>4.6135756949558395</v>
      </c>
      <c r="G724" s="117">
        <v>0</v>
      </c>
      <c r="H724" s="100">
        <v>4.4276893623415345</v>
      </c>
      <c r="I724" s="102">
        <v>0</v>
      </c>
      <c r="J724" s="151">
        <v>0.960716918722478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10.001981976019851</v>
      </c>
      <c r="Z724" s="122">
        <v>718</v>
      </c>
      <c r="AA724" s="57">
        <v>0</v>
      </c>
      <c r="AB724" s="40"/>
      <c r="AC724" s="40"/>
    </row>
    <row r="725" spans="1:29" ht="12.75" customHeight="1" x14ac:dyDescent="0.25">
      <c r="A725" s="28">
        <v>719</v>
      </c>
      <c r="B725" s="95" t="s">
        <v>941</v>
      </c>
      <c r="C725" s="96">
        <v>676264</v>
      </c>
      <c r="D725" s="95" t="s">
        <v>224</v>
      </c>
      <c r="E725" s="29">
        <v>38558</v>
      </c>
      <c r="F725" s="100">
        <v>6.4018008735401271</v>
      </c>
      <c r="G725" s="117">
        <v>0</v>
      </c>
      <c r="H725" s="100">
        <v>3.5895722036941908</v>
      </c>
      <c r="I725" s="102">
        <v>0</v>
      </c>
      <c r="J725" s="151">
        <v>0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9.9913730772343179</v>
      </c>
      <c r="Z725" s="122">
        <v>719</v>
      </c>
      <c r="AA725" s="57">
        <v>0</v>
      </c>
      <c r="AB725" s="40"/>
      <c r="AC725" s="40"/>
    </row>
    <row r="726" spans="1:29" ht="12.75" customHeight="1" x14ac:dyDescent="0.25">
      <c r="A726" s="28">
        <v>720</v>
      </c>
      <c r="B726" s="95" t="s">
        <v>1515</v>
      </c>
      <c r="C726" s="96">
        <v>615709</v>
      </c>
      <c r="D726" s="95" t="s">
        <v>224</v>
      </c>
      <c r="E726" s="29">
        <v>29465</v>
      </c>
      <c r="F726" s="100">
        <v>6.3968008735401272</v>
      </c>
      <c r="G726" s="117">
        <v>0</v>
      </c>
      <c r="H726" s="100">
        <v>3.5845722036941909</v>
      </c>
      <c r="I726" s="102">
        <v>0</v>
      </c>
      <c r="J726" s="151">
        <v>0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9.9813730772343181</v>
      </c>
      <c r="Z726" s="122">
        <v>720</v>
      </c>
      <c r="AA726" s="57">
        <v>0</v>
      </c>
      <c r="AB726" s="40"/>
      <c r="AC726" s="40"/>
    </row>
    <row r="727" spans="1:29" ht="12.75" customHeight="1" x14ac:dyDescent="0.25">
      <c r="A727" s="28">
        <v>721</v>
      </c>
      <c r="B727" s="95" t="s">
        <v>3616</v>
      </c>
      <c r="C727" s="96">
        <v>698578</v>
      </c>
      <c r="D727" s="95" t="s">
        <v>128</v>
      </c>
      <c r="E727" s="29">
        <v>39942</v>
      </c>
      <c r="F727" s="100">
        <v>4.5965756949558401</v>
      </c>
      <c r="G727" s="117">
        <v>0</v>
      </c>
      <c r="H727" s="100">
        <v>4.4106893623415342</v>
      </c>
      <c r="I727" s="102">
        <v>0</v>
      </c>
      <c r="J727" s="151">
        <v>0.967716918722478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9.974981976019853</v>
      </c>
      <c r="Z727" s="122">
        <v>721</v>
      </c>
      <c r="AA727" s="57">
        <v>0</v>
      </c>
      <c r="AB727" s="40"/>
      <c r="AC727" s="40"/>
    </row>
    <row r="728" spans="1:29" ht="12.75" customHeight="1" x14ac:dyDescent="0.25">
      <c r="A728" s="28">
        <v>722</v>
      </c>
      <c r="B728" s="95" t="s">
        <v>3550</v>
      </c>
      <c r="C728" s="96">
        <v>702030</v>
      </c>
      <c r="D728" s="95" t="s">
        <v>377</v>
      </c>
      <c r="E728" s="29">
        <v>40165</v>
      </c>
      <c r="F728" s="100">
        <v>4.9257273113955362</v>
      </c>
      <c r="G728" s="117">
        <v>0</v>
      </c>
      <c r="H728" s="100">
        <v>4.6873203501529597</v>
      </c>
      <c r="I728" s="102">
        <v>0</v>
      </c>
      <c r="J728" s="151">
        <v>0.29158429332793945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9.9046319548764359</v>
      </c>
      <c r="Z728" s="122">
        <v>722</v>
      </c>
      <c r="AA728" s="57">
        <v>0</v>
      </c>
      <c r="AB728" s="40"/>
      <c r="AC728" s="40"/>
    </row>
    <row r="729" spans="1:29" ht="12.75" customHeight="1" x14ac:dyDescent="0.25">
      <c r="A729" s="28">
        <v>723</v>
      </c>
      <c r="B729" s="95" t="s">
        <v>790</v>
      </c>
      <c r="C729" s="96">
        <v>666909</v>
      </c>
      <c r="D729" s="95" t="s">
        <v>616</v>
      </c>
      <c r="E729" s="29">
        <v>38128</v>
      </c>
      <c r="F729" s="100">
        <v>0</v>
      </c>
      <c r="G729" s="117">
        <v>0</v>
      </c>
      <c r="H729" s="100">
        <v>9.3746407003059193</v>
      </c>
      <c r="I729" s="102">
        <v>0</v>
      </c>
      <c r="J729" s="151">
        <v>0.49416858665587893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9.8688092869617989</v>
      </c>
      <c r="Z729" s="122">
        <v>723</v>
      </c>
      <c r="AA729" s="57">
        <v>0</v>
      </c>
      <c r="AB729" s="40"/>
      <c r="AC729" s="40"/>
    </row>
    <row r="730" spans="1:29" ht="12.75" customHeight="1" x14ac:dyDescent="0.25">
      <c r="A730" s="28">
        <v>724</v>
      </c>
      <c r="B730" s="95" t="s">
        <v>2388</v>
      </c>
      <c r="C730" s="96">
        <v>680383</v>
      </c>
      <c r="D730" s="95" t="s">
        <v>325</v>
      </c>
      <c r="E730" s="29">
        <v>33169</v>
      </c>
      <c r="F730" s="100">
        <v>0</v>
      </c>
      <c r="G730" s="117">
        <v>0</v>
      </c>
      <c r="H730" s="100">
        <v>8.5593597411975804</v>
      </c>
      <c r="I730" s="102">
        <v>0</v>
      </c>
      <c r="J730" s="151">
        <v>1.297595556006309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9.8569552972038892</v>
      </c>
      <c r="Z730" s="122">
        <v>724</v>
      </c>
      <c r="AA730" s="57">
        <v>0</v>
      </c>
      <c r="AB730" s="40"/>
      <c r="AC730" s="40"/>
    </row>
    <row r="731" spans="1:29" ht="12.75" customHeight="1" x14ac:dyDescent="0.25">
      <c r="A731" s="28">
        <v>725</v>
      </c>
      <c r="B731" s="95" t="s">
        <v>2217</v>
      </c>
      <c r="C731" s="96">
        <v>613774</v>
      </c>
      <c r="D731" s="95" t="s">
        <v>224</v>
      </c>
      <c r="E731" s="29">
        <v>31733</v>
      </c>
      <c r="F731" s="100">
        <v>0</v>
      </c>
      <c r="G731" s="117">
        <v>0</v>
      </c>
      <c r="H731" s="100">
        <v>7.1621444073883822</v>
      </c>
      <c r="I731" s="102">
        <v>0</v>
      </c>
      <c r="J731" s="151">
        <v>2.6713871826897799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9.833531590078163</v>
      </c>
      <c r="Z731" s="122">
        <v>725</v>
      </c>
      <c r="AA731" s="57">
        <v>0</v>
      </c>
      <c r="AB731" s="40"/>
      <c r="AC731" s="40"/>
    </row>
    <row r="732" spans="1:29" ht="12.75" customHeight="1" x14ac:dyDescent="0.25">
      <c r="A732" s="28">
        <v>726</v>
      </c>
      <c r="B732" s="95" t="s">
        <v>2679</v>
      </c>
      <c r="C732" s="96">
        <v>692841</v>
      </c>
      <c r="D732" s="95" t="s">
        <v>384</v>
      </c>
      <c r="E732" s="29">
        <v>39741</v>
      </c>
      <c r="F732" s="100">
        <v>4.455282427693783</v>
      </c>
      <c r="G732" s="117">
        <v>0</v>
      </c>
      <c r="H732" s="100">
        <v>4.4130843673637603</v>
      </c>
      <c r="I732" s="102">
        <v>0</v>
      </c>
      <c r="J732" s="151">
        <v>0.89892673149739111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9.7672935265549352</v>
      </c>
      <c r="Z732" s="122">
        <v>726</v>
      </c>
      <c r="AA732" s="57">
        <v>0</v>
      </c>
      <c r="AB732" s="40"/>
      <c r="AC732" s="40"/>
    </row>
    <row r="733" spans="1:29" ht="12.75" customHeight="1" x14ac:dyDescent="0.25">
      <c r="A733" s="28">
        <v>727</v>
      </c>
      <c r="B733" s="95" t="s">
        <v>611</v>
      </c>
      <c r="C733" s="96">
        <v>680720</v>
      </c>
      <c r="D733" s="95" t="s">
        <v>235</v>
      </c>
      <c r="E733" s="29">
        <v>36535</v>
      </c>
      <c r="F733" s="100">
        <v>4.4502824276937831</v>
      </c>
      <c r="G733" s="117">
        <v>0</v>
      </c>
      <c r="H733" s="100">
        <v>4.4070843673637601</v>
      </c>
      <c r="I733" s="102">
        <v>0</v>
      </c>
      <c r="J733" s="151">
        <v>0.90192673149739111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9.7592935265549343</v>
      </c>
      <c r="Z733" s="122">
        <v>727</v>
      </c>
      <c r="AA733" s="57">
        <v>0</v>
      </c>
      <c r="AB733" s="40"/>
      <c r="AC733" s="40"/>
    </row>
    <row r="734" spans="1:29" ht="12.75" customHeight="1" x14ac:dyDescent="0.25">
      <c r="A734" s="28">
        <v>728</v>
      </c>
      <c r="B734" s="95" t="s">
        <v>1640</v>
      </c>
      <c r="C734" s="96">
        <v>664643</v>
      </c>
      <c r="D734" s="95" t="s">
        <v>235</v>
      </c>
      <c r="E734" s="29">
        <v>39363</v>
      </c>
      <c r="F734" s="100">
        <v>4.4452824276937832</v>
      </c>
      <c r="G734" s="117">
        <v>0</v>
      </c>
      <c r="H734" s="100">
        <v>4.3900843673637597</v>
      </c>
      <c r="I734" s="102">
        <v>0</v>
      </c>
      <c r="J734" s="151">
        <v>0.89992673149739111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9.7352935265549334</v>
      </c>
      <c r="Z734" s="122">
        <v>728</v>
      </c>
      <c r="AA734" s="57">
        <v>0</v>
      </c>
      <c r="AB734" s="40"/>
      <c r="AC734" s="40"/>
    </row>
    <row r="735" spans="1:29" ht="12.75" customHeight="1" x14ac:dyDescent="0.25">
      <c r="A735" s="28">
        <v>729</v>
      </c>
      <c r="B735" s="95" t="s">
        <v>2873</v>
      </c>
      <c r="C735" s="96">
        <v>715059</v>
      </c>
      <c r="D735" s="95" t="s">
        <v>235</v>
      </c>
      <c r="E735" s="29">
        <v>35342</v>
      </c>
      <c r="F735" s="100">
        <v>4.431282427693783</v>
      </c>
      <c r="G735" s="117">
        <v>0</v>
      </c>
      <c r="H735" s="100">
        <v>4.3870843673637596</v>
      </c>
      <c r="I735" s="102">
        <v>0</v>
      </c>
      <c r="J735" s="151">
        <v>0.90392673149739111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9.7222935265549335</v>
      </c>
      <c r="Z735" s="122">
        <v>729</v>
      </c>
      <c r="AA735" s="57">
        <v>0</v>
      </c>
      <c r="AB735" s="40"/>
      <c r="AC735" s="40"/>
    </row>
    <row r="736" spans="1:29" ht="12.75" customHeight="1" x14ac:dyDescent="0.25">
      <c r="A736" s="28">
        <v>730</v>
      </c>
      <c r="B736" s="95" t="s">
        <v>828</v>
      </c>
      <c r="C736" s="96">
        <v>675705</v>
      </c>
      <c r="D736" s="95" t="s">
        <v>139</v>
      </c>
      <c r="E736" s="29">
        <v>37418</v>
      </c>
      <c r="F736" s="100">
        <v>4.4881359549995796</v>
      </c>
      <c r="G736" s="117">
        <v>0</v>
      </c>
      <c r="H736" s="100">
        <v>4.6943203501529593</v>
      </c>
      <c r="I736" s="102">
        <v>0</v>
      </c>
      <c r="J736" s="151">
        <v>0.49135845936123901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9.6738147645137769</v>
      </c>
      <c r="Z736" s="122">
        <v>730</v>
      </c>
      <c r="AA736" s="57">
        <v>0</v>
      </c>
      <c r="AB736" s="40"/>
      <c r="AC736" s="40"/>
    </row>
    <row r="737" spans="1:29" ht="12.75" customHeight="1" x14ac:dyDescent="0.25">
      <c r="A737" s="28">
        <v>731</v>
      </c>
      <c r="B737" s="95" t="s">
        <v>1986</v>
      </c>
      <c r="C737" s="96">
        <v>664948</v>
      </c>
      <c r="D737" s="95" t="s">
        <v>130</v>
      </c>
      <c r="E737" s="29">
        <v>28248</v>
      </c>
      <c r="F737" s="100">
        <v>4.4861359549995798</v>
      </c>
      <c r="G737" s="117">
        <v>0</v>
      </c>
      <c r="H737" s="100">
        <v>4.6963203501529591</v>
      </c>
      <c r="I737" s="102">
        <v>0</v>
      </c>
      <c r="J737" s="151">
        <v>0.485358459361239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9.6678147645137766</v>
      </c>
      <c r="Z737" s="122">
        <v>731</v>
      </c>
      <c r="AA737" s="57">
        <v>0</v>
      </c>
      <c r="AB737" s="40"/>
      <c r="AC737" s="40"/>
    </row>
    <row r="738" spans="1:29" ht="12.75" customHeight="1" x14ac:dyDescent="0.25">
      <c r="A738" s="28">
        <v>732</v>
      </c>
      <c r="B738" s="95" t="s">
        <v>2765</v>
      </c>
      <c r="C738" s="96">
        <v>651724</v>
      </c>
      <c r="D738" s="95" t="s">
        <v>366</v>
      </c>
      <c r="E738" s="29">
        <v>38167</v>
      </c>
      <c r="F738" s="100">
        <v>4.9387273113955361</v>
      </c>
      <c r="G738" s="117">
        <v>0</v>
      </c>
      <c r="H738" s="100">
        <v>4.6943203501529593</v>
      </c>
      <c r="I738" s="102">
        <v>0</v>
      </c>
      <c r="J738" s="151">
        <v>0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9.6330476615484955</v>
      </c>
      <c r="Z738" s="122">
        <v>732</v>
      </c>
      <c r="AA738" s="57">
        <v>0</v>
      </c>
      <c r="AB738" s="40"/>
      <c r="AC738" s="40"/>
    </row>
    <row r="739" spans="1:29" ht="12.75" customHeight="1" x14ac:dyDescent="0.25">
      <c r="A739" s="28">
        <v>733</v>
      </c>
      <c r="B739" s="95" t="s">
        <v>1538</v>
      </c>
      <c r="C739" s="96">
        <v>695883</v>
      </c>
      <c r="D739" s="95" t="s">
        <v>128</v>
      </c>
      <c r="E739" s="29">
        <v>39114</v>
      </c>
      <c r="F739" s="100">
        <v>4.6105756949558394</v>
      </c>
      <c r="G739" s="117">
        <v>0</v>
      </c>
      <c r="H739" s="100">
        <v>4.4356893623415345</v>
      </c>
      <c r="I739" s="102">
        <v>0</v>
      </c>
      <c r="J739" s="151">
        <v>0.50435845936123902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9.5506235166586126</v>
      </c>
      <c r="Z739" s="122">
        <v>733</v>
      </c>
      <c r="AA739" s="57">
        <v>0</v>
      </c>
      <c r="AB739" s="40"/>
      <c r="AC739" s="40"/>
    </row>
    <row r="740" spans="1:29" ht="12.75" customHeight="1" x14ac:dyDescent="0.25">
      <c r="A740" s="28">
        <v>734</v>
      </c>
      <c r="B740" s="95" t="s">
        <v>2064</v>
      </c>
      <c r="C740" s="96">
        <v>712431</v>
      </c>
      <c r="D740" s="95" t="s">
        <v>1960</v>
      </c>
      <c r="E740" s="29">
        <v>39078</v>
      </c>
      <c r="F740" s="100">
        <v>2.8294271247461902</v>
      </c>
      <c r="G740" s="117">
        <v>0</v>
      </c>
      <c r="H740" s="100">
        <v>6.0494315681476349</v>
      </c>
      <c r="I740" s="102">
        <v>0</v>
      </c>
      <c r="J740" s="151">
        <v>0.63880876050691782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9.5176674534007422</v>
      </c>
      <c r="Z740" s="122">
        <v>734</v>
      </c>
      <c r="AA740" s="57">
        <v>0</v>
      </c>
      <c r="AB740" s="40"/>
      <c r="AC740" s="40"/>
    </row>
    <row r="741" spans="1:29" ht="12.75" customHeight="1" x14ac:dyDescent="0.25">
      <c r="A741" s="28">
        <v>735</v>
      </c>
      <c r="B741" s="95" t="s">
        <v>944</v>
      </c>
      <c r="C741" s="96">
        <v>682869</v>
      </c>
      <c r="D741" s="95" t="s">
        <v>409</v>
      </c>
      <c r="E741" s="29">
        <v>28726</v>
      </c>
      <c r="F741" s="100">
        <v>4.5905756949558398</v>
      </c>
      <c r="G741" s="117">
        <v>0</v>
      </c>
      <c r="H741" s="100">
        <v>4.4286893623415349</v>
      </c>
      <c r="I741" s="102">
        <v>0</v>
      </c>
      <c r="J741" s="151">
        <v>0.49535845936123901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9.5146235166586131</v>
      </c>
      <c r="Z741" s="122">
        <v>735</v>
      </c>
      <c r="AA741" s="57">
        <v>0</v>
      </c>
      <c r="AB741" s="40"/>
      <c r="AC741" s="40"/>
    </row>
    <row r="742" spans="1:29" ht="12.75" customHeight="1" x14ac:dyDescent="0.25">
      <c r="A742" s="28">
        <v>736</v>
      </c>
      <c r="B742" s="95" t="s">
        <v>2095</v>
      </c>
      <c r="C742" s="96">
        <v>669704</v>
      </c>
      <c r="D742" s="95" t="s">
        <v>249</v>
      </c>
      <c r="E742" s="29">
        <v>23578</v>
      </c>
      <c r="F742" s="100">
        <v>4.5975756949558395</v>
      </c>
      <c r="G742" s="117">
        <v>0</v>
      </c>
      <c r="H742" s="100">
        <v>4.4066893623415346</v>
      </c>
      <c r="I742" s="102">
        <v>0</v>
      </c>
      <c r="J742" s="151">
        <v>0.50635845936123902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9.5106235166586135</v>
      </c>
      <c r="Z742" s="122">
        <v>736</v>
      </c>
      <c r="AA742" s="57">
        <v>0</v>
      </c>
      <c r="AB742" s="40"/>
      <c r="AC742" s="40"/>
    </row>
    <row r="743" spans="1:29" ht="12.75" customHeight="1" x14ac:dyDescent="0.25">
      <c r="A743" s="28">
        <v>737</v>
      </c>
      <c r="B743" s="95" t="s">
        <v>2432</v>
      </c>
      <c r="C743" s="96">
        <v>693490</v>
      </c>
      <c r="D743" s="95" t="s">
        <v>141</v>
      </c>
      <c r="E743" s="29">
        <v>39760</v>
      </c>
      <c r="F743" s="100">
        <v>4.5885756949558401</v>
      </c>
      <c r="G743" s="117">
        <v>0</v>
      </c>
      <c r="H743" s="100">
        <v>4.4156893623415341</v>
      </c>
      <c r="I743" s="102">
        <v>0</v>
      </c>
      <c r="J743" s="151">
        <v>0.50435845936123902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9.5086235166586128</v>
      </c>
      <c r="Z743" s="122">
        <v>737</v>
      </c>
      <c r="AA743" s="57">
        <v>0</v>
      </c>
      <c r="AB743" s="40"/>
      <c r="AC743" s="40"/>
    </row>
    <row r="744" spans="1:29" ht="12.75" customHeight="1" x14ac:dyDescent="0.25">
      <c r="A744" s="28">
        <v>738</v>
      </c>
      <c r="B744" s="95" t="s">
        <v>2441</v>
      </c>
      <c r="C744" s="96">
        <v>697700</v>
      </c>
      <c r="D744" s="95" t="s">
        <v>128</v>
      </c>
      <c r="E744" s="29">
        <v>39475</v>
      </c>
      <c r="F744" s="100">
        <v>4.5985756949558398</v>
      </c>
      <c r="G744" s="117">
        <v>0</v>
      </c>
      <c r="H744" s="100">
        <v>4.4216893623415343</v>
      </c>
      <c r="I744" s="102">
        <v>0</v>
      </c>
      <c r="J744" s="151">
        <v>0.485358459361239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9.5056235166586127</v>
      </c>
      <c r="Z744" s="122">
        <v>738</v>
      </c>
      <c r="AA744" s="57">
        <v>0</v>
      </c>
      <c r="AB744" s="40"/>
      <c r="AC744" s="40"/>
    </row>
    <row r="745" spans="1:29" ht="12.75" customHeight="1" x14ac:dyDescent="0.25">
      <c r="A745" s="28">
        <v>739</v>
      </c>
      <c r="B745" s="95" t="s">
        <v>1540</v>
      </c>
      <c r="C745" s="96">
        <v>131355</v>
      </c>
      <c r="D745" s="95" t="s">
        <v>589</v>
      </c>
      <c r="E745" s="29">
        <v>24308</v>
      </c>
      <c r="F745" s="100">
        <v>4.5835756949558402</v>
      </c>
      <c r="G745" s="117">
        <v>0</v>
      </c>
      <c r="H745" s="100">
        <v>4.4136893623415343</v>
      </c>
      <c r="I745" s="102">
        <v>0</v>
      </c>
      <c r="J745" s="151">
        <v>0.49635845936123901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9.493623516658614</v>
      </c>
      <c r="Z745" s="122">
        <v>739</v>
      </c>
      <c r="AA745" s="57">
        <v>0</v>
      </c>
      <c r="AB745" s="40"/>
      <c r="AC745" s="40"/>
    </row>
    <row r="746" spans="1:29" ht="12.75" customHeight="1" x14ac:dyDescent="0.25">
      <c r="A746" s="28">
        <v>740</v>
      </c>
      <c r="B746" s="95" t="s">
        <v>3618</v>
      </c>
      <c r="C746" s="96">
        <v>698094</v>
      </c>
      <c r="D746" s="95" t="s">
        <v>42</v>
      </c>
      <c r="E746" s="29">
        <v>38201</v>
      </c>
      <c r="F746" s="100">
        <v>4.5855756949558399</v>
      </c>
      <c r="G746" s="117">
        <v>0</v>
      </c>
      <c r="H746" s="100">
        <v>4.4176893623415348</v>
      </c>
      <c r="I746" s="102">
        <v>0</v>
      </c>
      <c r="J746" s="151">
        <v>0.48835845936123901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9.4916235166586134</v>
      </c>
      <c r="Z746" s="122">
        <v>740</v>
      </c>
      <c r="AA746" s="57">
        <v>0</v>
      </c>
      <c r="AB746" s="40"/>
      <c r="AC746" s="40"/>
    </row>
    <row r="747" spans="1:29" ht="12.75" customHeight="1" x14ac:dyDescent="0.25">
      <c r="A747" s="28">
        <v>741</v>
      </c>
      <c r="B747" s="95" t="s">
        <v>3577</v>
      </c>
      <c r="C747" s="96">
        <v>692131</v>
      </c>
      <c r="D747" s="95" t="s">
        <v>151</v>
      </c>
      <c r="E747" s="29">
        <v>39820</v>
      </c>
      <c r="F747" s="100">
        <v>8.0069999999999997</v>
      </c>
      <c r="G747" s="117">
        <v>0</v>
      </c>
      <c r="H747" s="100">
        <v>1.0271851056742198</v>
      </c>
      <c r="I747" s="102">
        <v>0</v>
      </c>
      <c r="J747" s="151">
        <v>0.45046336574869555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9.4846484714229149</v>
      </c>
      <c r="Z747" s="122">
        <v>741</v>
      </c>
      <c r="AA747" s="57">
        <v>0</v>
      </c>
      <c r="AB747" s="40"/>
      <c r="AC747" s="40"/>
    </row>
    <row r="748" spans="1:29" ht="12.75" customHeight="1" x14ac:dyDescent="0.25">
      <c r="A748" s="28">
        <v>742</v>
      </c>
      <c r="B748" s="95" t="s">
        <v>2607</v>
      </c>
      <c r="C748" s="96">
        <v>623326</v>
      </c>
      <c r="D748" s="95" t="s">
        <v>2277</v>
      </c>
      <c r="E748" s="29">
        <v>25210</v>
      </c>
      <c r="F748" s="100">
        <v>0</v>
      </c>
      <c r="G748" s="117">
        <v>0</v>
      </c>
      <c r="H748" s="100">
        <v>8.5543597411975814</v>
      </c>
      <c r="I748" s="102">
        <v>0</v>
      </c>
      <c r="J748" s="151">
        <v>0.83554115584403787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9.3899008970416187</v>
      </c>
      <c r="Z748" s="122">
        <v>742</v>
      </c>
      <c r="AA748" s="57">
        <v>0</v>
      </c>
      <c r="AB748" s="40"/>
      <c r="AC748" s="40"/>
    </row>
    <row r="749" spans="1:29" ht="12.75" customHeight="1" x14ac:dyDescent="0.25">
      <c r="A749" s="28">
        <v>743</v>
      </c>
      <c r="B749" s="95" t="s">
        <v>4221</v>
      </c>
      <c r="C749" s="96">
        <v>720727</v>
      </c>
      <c r="D749" s="95" t="s">
        <v>310</v>
      </c>
      <c r="E749" s="29">
        <v>39529</v>
      </c>
      <c r="F749" s="100">
        <v>0</v>
      </c>
      <c r="G749" s="117">
        <v>0</v>
      </c>
      <c r="H749" s="100">
        <v>8.5533597411975801</v>
      </c>
      <c r="I749" s="102">
        <v>0</v>
      </c>
      <c r="J749" s="151">
        <v>0.82954115584403787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9.3829008970416172</v>
      </c>
      <c r="Z749" s="122">
        <v>743</v>
      </c>
      <c r="AA749" s="57">
        <v>0</v>
      </c>
      <c r="AB749" s="40"/>
      <c r="AC749" s="40"/>
    </row>
    <row r="750" spans="1:29" ht="12.75" customHeight="1" x14ac:dyDescent="0.25">
      <c r="A750" s="28">
        <v>744</v>
      </c>
      <c r="B750" s="95" t="s">
        <v>788</v>
      </c>
      <c r="C750" s="96">
        <v>641837</v>
      </c>
      <c r="D750" s="95" t="s">
        <v>1080</v>
      </c>
      <c r="E750" s="29">
        <v>38119</v>
      </c>
      <c r="F750" s="100">
        <v>0</v>
      </c>
      <c r="G750" s="117">
        <v>0</v>
      </c>
      <c r="H750" s="100">
        <v>9.3796407003059183</v>
      </c>
      <c r="I750" s="102">
        <v>0</v>
      </c>
      <c r="J750" s="151">
        <v>0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9.3796407003059183</v>
      </c>
      <c r="Z750" s="122">
        <v>744</v>
      </c>
      <c r="AA750" s="57">
        <v>0</v>
      </c>
      <c r="AB750" s="40"/>
      <c r="AC750" s="40"/>
    </row>
    <row r="751" spans="1:29" ht="12.75" customHeight="1" x14ac:dyDescent="0.25">
      <c r="A751" s="28">
        <v>745</v>
      </c>
      <c r="B751" s="95" t="s">
        <v>1650</v>
      </c>
      <c r="C751" s="96">
        <v>135504</v>
      </c>
      <c r="D751" s="95" t="s">
        <v>130</v>
      </c>
      <c r="E751" s="29">
        <v>30773</v>
      </c>
      <c r="F751" s="100">
        <v>0</v>
      </c>
      <c r="G751" s="117">
        <v>0</v>
      </c>
      <c r="H751" s="100">
        <v>9.3696407003059186</v>
      </c>
      <c r="I751" s="102">
        <v>0</v>
      </c>
      <c r="J751" s="151">
        <v>0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9.3696407003059186</v>
      </c>
      <c r="Z751" s="122">
        <v>745</v>
      </c>
      <c r="AA751" s="57">
        <v>0</v>
      </c>
      <c r="AB751" s="40"/>
      <c r="AC751" s="40"/>
    </row>
    <row r="752" spans="1:29" ht="12.75" customHeight="1" x14ac:dyDescent="0.25">
      <c r="A752" s="28">
        <v>746</v>
      </c>
      <c r="B752" s="95" t="s">
        <v>3637</v>
      </c>
      <c r="C752" s="96">
        <v>669486</v>
      </c>
      <c r="D752" s="95" t="s">
        <v>388</v>
      </c>
      <c r="E752" s="29">
        <v>39972</v>
      </c>
      <c r="F752" s="100">
        <v>4.4562824276937834</v>
      </c>
      <c r="G752" s="117">
        <v>0</v>
      </c>
      <c r="H752" s="100">
        <v>4.4060843673637597</v>
      </c>
      <c r="I752" s="102">
        <v>0</v>
      </c>
      <c r="J752" s="151">
        <v>0.47146336574869557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9.3338301608062384</v>
      </c>
      <c r="Z752" s="122">
        <v>746</v>
      </c>
      <c r="AA752" s="57">
        <v>0</v>
      </c>
      <c r="AB752" s="40"/>
      <c r="AC752" s="40"/>
    </row>
    <row r="753" spans="1:29" ht="12.75" customHeight="1" x14ac:dyDescent="0.25">
      <c r="A753" s="28">
        <v>747</v>
      </c>
      <c r="B753" s="95" t="s">
        <v>1539</v>
      </c>
      <c r="C753" s="96">
        <v>606807</v>
      </c>
      <c r="D753" s="95" t="s">
        <v>106</v>
      </c>
      <c r="E753" s="29">
        <v>22091</v>
      </c>
      <c r="F753" s="100">
        <v>4.6075756949558402</v>
      </c>
      <c r="G753" s="117">
        <v>0</v>
      </c>
      <c r="H753" s="100">
        <v>4.4246893623415344</v>
      </c>
      <c r="I753" s="102">
        <v>0</v>
      </c>
      <c r="J753" s="151">
        <v>0.2981792296806195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9.3304442869779933</v>
      </c>
      <c r="Z753" s="122">
        <v>747</v>
      </c>
      <c r="AA753" s="57">
        <v>0</v>
      </c>
      <c r="AB753" s="40"/>
      <c r="AC753" s="40"/>
    </row>
    <row r="754" spans="1:29" ht="12.75" customHeight="1" x14ac:dyDescent="0.25">
      <c r="A754" s="28">
        <v>748</v>
      </c>
      <c r="B754" s="95" t="s">
        <v>1991</v>
      </c>
      <c r="C754" s="96">
        <v>711781</v>
      </c>
      <c r="D754" s="95" t="s">
        <v>263</v>
      </c>
      <c r="E754" s="29">
        <v>34584</v>
      </c>
      <c r="F754" s="100">
        <v>4.4382824276937836</v>
      </c>
      <c r="G754" s="117">
        <v>0</v>
      </c>
      <c r="H754" s="100">
        <v>4.4100843673637602</v>
      </c>
      <c r="I754" s="102">
        <v>0</v>
      </c>
      <c r="J754" s="151">
        <v>0.47646336574869558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9.3248301608062398</v>
      </c>
      <c r="Z754" s="122">
        <v>748</v>
      </c>
      <c r="AA754" s="57">
        <v>0</v>
      </c>
      <c r="AB754" s="40"/>
      <c r="AC754" s="40"/>
    </row>
    <row r="755" spans="1:29" ht="12.75" customHeight="1" x14ac:dyDescent="0.25">
      <c r="A755" s="28">
        <v>749</v>
      </c>
      <c r="B755" s="95" t="s">
        <v>3641</v>
      </c>
      <c r="C755" s="96">
        <v>682866</v>
      </c>
      <c r="D755" s="95" t="s">
        <v>388</v>
      </c>
      <c r="E755" s="29">
        <v>40161</v>
      </c>
      <c r="F755" s="100">
        <v>4.4342824276937831</v>
      </c>
      <c r="G755" s="117">
        <v>0</v>
      </c>
      <c r="H755" s="100">
        <v>4.4030843673637596</v>
      </c>
      <c r="I755" s="102">
        <v>0</v>
      </c>
      <c r="J755" s="151">
        <v>0.47846336574869552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9.3158301608062377</v>
      </c>
      <c r="Z755" s="122">
        <v>749</v>
      </c>
      <c r="AA755" s="57">
        <v>0</v>
      </c>
      <c r="AB755" s="40"/>
      <c r="AC755" s="40"/>
    </row>
    <row r="756" spans="1:29" ht="12.75" customHeight="1" x14ac:dyDescent="0.25">
      <c r="A756" s="28">
        <v>750</v>
      </c>
      <c r="B756" s="95" t="s">
        <v>2254</v>
      </c>
      <c r="C756" s="96">
        <v>684349</v>
      </c>
      <c r="D756" s="95" t="s">
        <v>263</v>
      </c>
      <c r="E756" s="29">
        <v>39440</v>
      </c>
      <c r="F756" s="100">
        <v>4.4332824276937837</v>
      </c>
      <c r="G756" s="117">
        <v>0</v>
      </c>
      <c r="H756" s="100">
        <v>4.4050843673637603</v>
      </c>
      <c r="I756" s="102">
        <v>0</v>
      </c>
      <c r="J756" s="151">
        <v>0.46546336574869557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9.303830160806239</v>
      </c>
      <c r="Z756" s="122">
        <v>750</v>
      </c>
      <c r="AA756" s="57">
        <v>0</v>
      </c>
      <c r="AB756" s="40"/>
      <c r="AC756" s="40"/>
    </row>
    <row r="757" spans="1:29" ht="12.75" customHeight="1" x14ac:dyDescent="0.25">
      <c r="A757" s="28">
        <v>751</v>
      </c>
      <c r="B757" s="95" t="s">
        <v>3645</v>
      </c>
      <c r="C757" s="96">
        <v>701602</v>
      </c>
      <c r="D757" s="95" t="s">
        <v>235</v>
      </c>
      <c r="E757" s="29">
        <v>39845</v>
      </c>
      <c r="F757" s="100">
        <v>4.4262824276937831</v>
      </c>
      <c r="G757" s="117">
        <v>0</v>
      </c>
      <c r="H757" s="100">
        <v>4.4010843673637599</v>
      </c>
      <c r="I757" s="102">
        <v>0</v>
      </c>
      <c r="J757" s="151">
        <v>0.47346336574869557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9.3008301608062389</v>
      </c>
      <c r="Z757" s="122">
        <v>751</v>
      </c>
      <c r="AA757" s="57">
        <v>0</v>
      </c>
      <c r="AB757" s="40"/>
      <c r="AC757" s="40"/>
    </row>
    <row r="758" spans="1:29" ht="12.75" customHeight="1" x14ac:dyDescent="0.25">
      <c r="A758" s="28">
        <v>751</v>
      </c>
      <c r="B758" s="95" t="s">
        <v>1639</v>
      </c>
      <c r="C758" s="96">
        <v>707827</v>
      </c>
      <c r="D758" s="95" t="s">
        <v>352</v>
      </c>
      <c r="E758" s="29">
        <v>38626</v>
      </c>
      <c r="F758" s="100">
        <v>4.4442824276937829</v>
      </c>
      <c r="G758" s="117">
        <v>0</v>
      </c>
      <c r="H758" s="100">
        <v>4.3980843673637597</v>
      </c>
      <c r="I758" s="102">
        <v>0</v>
      </c>
      <c r="J758" s="151">
        <v>0.45846336574869556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9.3008301608062389</v>
      </c>
      <c r="Z758" s="122">
        <v>751</v>
      </c>
      <c r="AA758" s="57">
        <v>0</v>
      </c>
      <c r="AB758" s="40"/>
      <c r="AC758" s="40"/>
    </row>
    <row r="759" spans="1:29" ht="12.75" customHeight="1" x14ac:dyDescent="0.25">
      <c r="A759" s="28">
        <v>753</v>
      </c>
      <c r="B759" s="95" t="s">
        <v>1635</v>
      </c>
      <c r="C759" s="96">
        <v>674861</v>
      </c>
      <c r="D759" s="95" t="s">
        <v>2154</v>
      </c>
      <c r="E759" s="29">
        <v>23726</v>
      </c>
      <c r="F759" s="100">
        <v>4.4272824276937834</v>
      </c>
      <c r="G759" s="117">
        <v>0</v>
      </c>
      <c r="H759" s="100">
        <v>4.4080843673637604</v>
      </c>
      <c r="I759" s="102">
        <v>0</v>
      </c>
      <c r="J759" s="151">
        <v>0.45746336574869556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9.2928301608062398</v>
      </c>
      <c r="Z759" s="122">
        <v>753</v>
      </c>
      <c r="AA759" s="57">
        <v>0</v>
      </c>
      <c r="AB759" s="40"/>
      <c r="AC759" s="40"/>
    </row>
    <row r="760" spans="1:29" ht="12.75" customHeight="1" x14ac:dyDescent="0.25">
      <c r="A760" s="28">
        <v>754</v>
      </c>
      <c r="B760" s="95" t="s">
        <v>3644</v>
      </c>
      <c r="C760" s="96">
        <v>677142</v>
      </c>
      <c r="D760" s="95" t="s">
        <v>264</v>
      </c>
      <c r="E760" s="29">
        <v>39955</v>
      </c>
      <c r="F760" s="100">
        <v>4.4282824276937829</v>
      </c>
      <c r="G760" s="117">
        <v>0</v>
      </c>
      <c r="H760" s="100">
        <v>4.3990843673637601</v>
      </c>
      <c r="I760" s="102">
        <v>0</v>
      </c>
      <c r="J760" s="151">
        <v>0.46146336574869556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9.2888301608062385</v>
      </c>
      <c r="Z760" s="122">
        <v>754</v>
      </c>
      <c r="AA760" s="57">
        <v>0</v>
      </c>
      <c r="AB760" s="40"/>
      <c r="AC760" s="40"/>
    </row>
    <row r="761" spans="1:29" ht="12.75" customHeight="1" x14ac:dyDescent="0.25">
      <c r="A761" s="28">
        <v>754</v>
      </c>
      <c r="B761" s="95" t="s">
        <v>2487</v>
      </c>
      <c r="C761" s="96">
        <v>695482</v>
      </c>
      <c r="D761" s="95" t="s">
        <v>388</v>
      </c>
      <c r="E761" s="29">
        <v>39685</v>
      </c>
      <c r="F761" s="100">
        <v>4.4252824276937837</v>
      </c>
      <c r="G761" s="117">
        <v>0</v>
      </c>
      <c r="H761" s="100">
        <v>4.39608436736376</v>
      </c>
      <c r="I761" s="102">
        <v>0</v>
      </c>
      <c r="J761" s="151">
        <v>0.46746336574869557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9.2888301608062385</v>
      </c>
      <c r="Z761" s="122">
        <v>754</v>
      </c>
      <c r="AA761" s="57">
        <v>0</v>
      </c>
      <c r="AB761" s="40"/>
      <c r="AC761" s="40"/>
    </row>
    <row r="762" spans="1:29" ht="12.75" customHeight="1" x14ac:dyDescent="0.25">
      <c r="A762" s="28">
        <v>756</v>
      </c>
      <c r="B762" s="95" t="s">
        <v>3640</v>
      </c>
      <c r="C762" s="96">
        <v>702270</v>
      </c>
      <c r="D762" s="95" t="s">
        <v>352</v>
      </c>
      <c r="E762" s="29">
        <v>40156</v>
      </c>
      <c r="F762" s="100">
        <v>4.4362824276937829</v>
      </c>
      <c r="G762" s="117">
        <v>0</v>
      </c>
      <c r="H762" s="100">
        <v>4.38808436736376</v>
      </c>
      <c r="I762" s="102">
        <v>0</v>
      </c>
      <c r="J762" s="151">
        <v>0.45446336574869556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9.2788301608062387</v>
      </c>
      <c r="Z762" s="122">
        <v>756</v>
      </c>
      <c r="AA762" s="57">
        <v>0</v>
      </c>
      <c r="AB762" s="40"/>
      <c r="AC762" s="40"/>
    </row>
    <row r="763" spans="1:29" ht="12.75" customHeight="1" x14ac:dyDescent="0.25">
      <c r="A763" s="28">
        <v>757</v>
      </c>
      <c r="B763" s="95" t="s">
        <v>1740</v>
      </c>
      <c r="C763" s="96">
        <v>687267</v>
      </c>
      <c r="D763" s="95" t="s">
        <v>91</v>
      </c>
      <c r="E763" s="29">
        <v>38401</v>
      </c>
      <c r="F763" s="100">
        <v>9.1691513899116792</v>
      </c>
      <c r="G763" s="117">
        <v>0</v>
      </c>
      <c r="H763" s="100">
        <v>0</v>
      </c>
      <c r="I763" s="102">
        <v>0</v>
      </c>
      <c r="J763" s="151">
        <v>0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9.1691513899116792</v>
      </c>
      <c r="Z763" s="122">
        <v>757</v>
      </c>
      <c r="AA763" s="57">
        <v>0</v>
      </c>
      <c r="AB763" s="40"/>
      <c r="AC763" s="40"/>
    </row>
    <row r="764" spans="1:29" ht="12.75" customHeight="1" x14ac:dyDescent="0.25">
      <c r="A764" s="28">
        <v>758</v>
      </c>
      <c r="B764" s="95" t="s">
        <v>2841</v>
      </c>
      <c r="C764" s="96">
        <v>681580</v>
      </c>
      <c r="D764" s="95" t="s">
        <v>329</v>
      </c>
      <c r="E764" s="29">
        <v>39218</v>
      </c>
      <c r="F764" s="100">
        <v>5.3025026221291816</v>
      </c>
      <c r="G764" s="117">
        <v>0</v>
      </c>
      <c r="H764" s="100">
        <v>3.3193146848433002</v>
      </c>
      <c r="I764" s="102">
        <v>0</v>
      </c>
      <c r="J764" s="151">
        <v>0.5468210163719005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9.168638323344382</v>
      </c>
      <c r="Z764" s="122">
        <v>758</v>
      </c>
      <c r="AA764" s="57">
        <v>0</v>
      </c>
      <c r="AB764" s="40"/>
      <c r="AC764" s="40"/>
    </row>
    <row r="765" spans="1:29" ht="12.75" customHeight="1" x14ac:dyDescent="0.25">
      <c r="A765" s="28">
        <v>759</v>
      </c>
      <c r="B765" s="95" t="s">
        <v>3597</v>
      </c>
      <c r="C765" s="96">
        <v>640739</v>
      </c>
      <c r="D765" s="95" t="s">
        <v>419</v>
      </c>
      <c r="E765" s="29">
        <v>35662</v>
      </c>
      <c r="F765" s="100">
        <v>5.3005026221291818</v>
      </c>
      <c r="G765" s="117">
        <v>0</v>
      </c>
      <c r="H765" s="100">
        <v>3.3173146848432999</v>
      </c>
      <c r="I765" s="102">
        <v>0</v>
      </c>
      <c r="J765" s="151">
        <v>0.5458210163719005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9.163638323344383</v>
      </c>
      <c r="Z765" s="122">
        <v>759</v>
      </c>
      <c r="AA765" s="57">
        <v>0</v>
      </c>
      <c r="AB765" s="40"/>
      <c r="AC765" s="40"/>
    </row>
    <row r="766" spans="1:29" ht="12.75" customHeight="1" x14ac:dyDescent="0.25">
      <c r="A766" s="28">
        <v>760</v>
      </c>
      <c r="B766" s="95" t="s">
        <v>2888</v>
      </c>
      <c r="C766" s="96">
        <v>668027</v>
      </c>
      <c r="D766" s="95" t="s">
        <v>118</v>
      </c>
      <c r="E766" s="29">
        <v>39454</v>
      </c>
      <c r="F766" s="100">
        <v>0</v>
      </c>
      <c r="G766" s="117">
        <v>0</v>
      </c>
      <c r="H766" s="100">
        <v>7.166417527999327</v>
      </c>
      <c r="I766" s="102">
        <v>0</v>
      </c>
      <c r="J766" s="151">
        <v>1.980527376584118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9.1469449045834459</v>
      </c>
      <c r="Z766" s="122">
        <v>760</v>
      </c>
      <c r="AA766" s="57">
        <v>0</v>
      </c>
      <c r="AB766" s="40"/>
      <c r="AC766" s="40"/>
    </row>
    <row r="767" spans="1:29" ht="12.75" customHeight="1" x14ac:dyDescent="0.25">
      <c r="A767" s="28">
        <v>761</v>
      </c>
      <c r="B767" s="95" t="s">
        <v>2212</v>
      </c>
      <c r="C767" s="96">
        <v>693909</v>
      </c>
      <c r="D767" s="95" t="s">
        <v>2067</v>
      </c>
      <c r="E767" s="29">
        <v>38683</v>
      </c>
      <c r="F767" s="100">
        <v>2.8425692603699209</v>
      </c>
      <c r="G767" s="117">
        <v>0</v>
      </c>
      <c r="H767" s="100">
        <v>5.7470973248050887</v>
      </c>
      <c r="I767" s="102">
        <v>0</v>
      </c>
      <c r="J767" s="151">
        <v>0.49035845936123901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9.0800250445362494</v>
      </c>
      <c r="Z767" s="122">
        <v>761</v>
      </c>
      <c r="AA767" s="57">
        <v>0</v>
      </c>
      <c r="AB767" s="40"/>
      <c r="AC767" s="40"/>
    </row>
    <row r="768" spans="1:29" ht="12.75" customHeight="1" x14ac:dyDescent="0.25">
      <c r="A768" s="28">
        <v>762</v>
      </c>
      <c r="B768" s="95" t="s">
        <v>1656</v>
      </c>
      <c r="C768" s="96">
        <v>660746</v>
      </c>
      <c r="D768" s="95" t="s">
        <v>373</v>
      </c>
      <c r="E768" s="29">
        <v>39116</v>
      </c>
      <c r="F768" s="100">
        <v>1.8808286933869707</v>
      </c>
      <c r="G768" s="117">
        <v>0</v>
      </c>
      <c r="H768" s="100">
        <v>7.1684175279993267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9.0492462213862979</v>
      </c>
      <c r="Z768" s="122">
        <v>762</v>
      </c>
      <c r="AA768" s="57">
        <v>0</v>
      </c>
      <c r="AB768" s="40"/>
      <c r="AC768" s="40"/>
    </row>
    <row r="769" spans="1:29" ht="12.75" customHeight="1" x14ac:dyDescent="0.25">
      <c r="A769" s="28">
        <v>763</v>
      </c>
      <c r="B769" s="95" t="s">
        <v>2008</v>
      </c>
      <c r="C769" s="96">
        <v>680206</v>
      </c>
      <c r="D769" s="95" t="s">
        <v>148</v>
      </c>
      <c r="E769" s="29">
        <v>39345</v>
      </c>
      <c r="F769" s="100">
        <v>1.7360508075688772</v>
      </c>
      <c r="G769" s="117">
        <v>0</v>
      </c>
      <c r="H769" s="100">
        <v>6.900132858970677</v>
      </c>
      <c r="I769" s="102">
        <v>0</v>
      </c>
      <c r="J769" s="151">
        <v>0.38676884452092924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9.0229525110604847</v>
      </c>
      <c r="Z769" s="122">
        <v>763</v>
      </c>
      <c r="AA769" s="57">
        <v>0</v>
      </c>
      <c r="AB769" s="40"/>
      <c r="AC769" s="40"/>
    </row>
    <row r="770" spans="1:29" ht="12.75" customHeight="1" x14ac:dyDescent="0.25">
      <c r="A770" s="28">
        <v>764</v>
      </c>
      <c r="B770" s="95" t="s">
        <v>2437</v>
      </c>
      <c r="C770" s="96">
        <v>684019</v>
      </c>
      <c r="D770" s="95" t="s">
        <v>28</v>
      </c>
      <c r="E770" s="29">
        <v>39446</v>
      </c>
      <c r="F770" s="100">
        <v>4.5915756949558402</v>
      </c>
      <c r="G770" s="117">
        <v>0</v>
      </c>
      <c r="H770" s="100">
        <v>4.4186893623415342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9.0102650572973744</v>
      </c>
      <c r="Z770" s="122">
        <v>764</v>
      </c>
      <c r="AA770" s="57">
        <v>0</v>
      </c>
      <c r="AB770" s="40"/>
      <c r="AC770" s="40"/>
    </row>
    <row r="771" spans="1:29" ht="12.75" customHeight="1" x14ac:dyDescent="0.25">
      <c r="A771" s="28">
        <v>765</v>
      </c>
      <c r="B771" s="95" t="s">
        <v>3581</v>
      </c>
      <c r="C771" s="96">
        <v>682396</v>
      </c>
      <c r="D771" s="95" t="s">
        <v>145</v>
      </c>
      <c r="E771" s="29">
        <v>40088</v>
      </c>
      <c r="F771" s="100">
        <v>4.0250000000000004</v>
      </c>
      <c r="G771" s="117">
        <v>0</v>
      </c>
      <c r="H771" s="100">
        <v>4.0747404226968795</v>
      </c>
      <c r="I771" s="102">
        <v>0</v>
      </c>
      <c r="J771" s="151">
        <v>0.90592673149739111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9.0056671541942706</v>
      </c>
      <c r="Z771" s="122">
        <v>765</v>
      </c>
      <c r="AA771" s="57">
        <v>0</v>
      </c>
      <c r="AB771" s="40"/>
      <c r="AC771" s="40"/>
    </row>
    <row r="772" spans="1:29" ht="12.75" customHeight="1" x14ac:dyDescent="0.25">
      <c r="A772" s="28">
        <v>766</v>
      </c>
      <c r="B772" s="95" t="s">
        <v>2080</v>
      </c>
      <c r="C772" s="96">
        <v>647907</v>
      </c>
      <c r="D772" s="95" t="s">
        <v>1425</v>
      </c>
      <c r="E772" s="29">
        <v>36843</v>
      </c>
      <c r="F772" s="100">
        <v>4.0209999999999999</v>
      </c>
      <c r="G772" s="117">
        <v>0</v>
      </c>
      <c r="H772" s="100">
        <v>4.0847404226968793</v>
      </c>
      <c r="I772" s="102">
        <v>0</v>
      </c>
      <c r="J772" s="151">
        <v>0.8959267314973911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9.001667154194271</v>
      </c>
      <c r="Z772" s="122">
        <v>766</v>
      </c>
      <c r="AA772" s="57">
        <v>0</v>
      </c>
      <c r="AB772" s="40"/>
      <c r="AC772" s="40"/>
    </row>
    <row r="773" spans="1:29" ht="12.75" customHeight="1" x14ac:dyDescent="0.25">
      <c r="A773" s="28">
        <v>767</v>
      </c>
      <c r="B773" s="95" t="s">
        <v>1588</v>
      </c>
      <c r="C773" s="96">
        <v>142275</v>
      </c>
      <c r="D773" s="95" t="s">
        <v>914</v>
      </c>
      <c r="E773" s="29">
        <v>25860</v>
      </c>
      <c r="F773" s="100">
        <v>4.0049999999999999</v>
      </c>
      <c r="G773" s="117">
        <v>0</v>
      </c>
      <c r="H773" s="100">
        <v>4.0877404226968794</v>
      </c>
      <c r="I773" s="102">
        <v>0</v>
      </c>
      <c r="J773" s="151">
        <v>0.90492673149739111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8.9976671541942697</v>
      </c>
      <c r="Z773" s="122">
        <v>767</v>
      </c>
      <c r="AA773" s="57">
        <v>0</v>
      </c>
      <c r="AB773" s="40"/>
      <c r="AC773" s="40"/>
    </row>
    <row r="774" spans="1:29" ht="12.75" customHeight="1" x14ac:dyDescent="0.25">
      <c r="A774" s="28">
        <v>768</v>
      </c>
      <c r="B774" s="95" t="s">
        <v>1332</v>
      </c>
      <c r="C774" s="96">
        <v>666784</v>
      </c>
      <c r="D774" s="95" t="s">
        <v>914</v>
      </c>
      <c r="E774" s="29">
        <v>38869</v>
      </c>
      <c r="F774" s="100">
        <v>4.0220000000000002</v>
      </c>
      <c r="G774" s="117">
        <v>0</v>
      </c>
      <c r="H774" s="100">
        <v>4.06274042269688</v>
      </c>
      <c r="I774" s="102">
        <v>0</v>
      </c>
      <c r="J774" s="151">
        <v>0.89692673149739111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8.9816671541942714</v>
      </c>
      <c r="Z774" s="122">
        <v>768</v>
      </c>
      <c r="AA774" s="57">
        <v>0</v>
      </c>
      <c r="AB774" s="40"/>
      <c r="AC774" s="40"/>
    </row>
    <row r="775" spans="1:29" ht="12.75" customHeight="1" x14ac:dyDescent="0.25">
      <c r="A775" s="28">
        <v>769</v>
      </c>
      <c r="B775" s="95" t="s">
        <v>1993</v>
      </c>
      <c r="C775" s="96">
        <v>708260</v>
      </c>
      <c r="D775" s="95" t="s">
        <v>263</v>
      </c>
      <c r="E775" s="29">
        <v>38447</v>
      </c>
      <c r="F775" s="100">
        <v>4.4432824276937835</v>
      </c>
      <c r="G775" s="117">
        <v>0</v>
      </c>
      <c r="H775" s="100">
        <v>4.3970843673637603</v>
      </c>
      <c r="I775" s="102">
        <v>0</v>
      </c>
      <c r="J775" s="151">
        <v>0.12986584143717389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8.9702326364947194</v>
      </c>
      <c r="Z775" s="122">
        <v>769</v>
      </c>
      <c r="AA775" s="57">
        <v>0</v>
      </c>
      <c r="AB775" s="40"/>
      <c r="AC775" s="40"/>
    </row>
    <row r="776" spans="1:29" ht="12.75" customHeight="1" x14ac:dyDescent="0.25">
      <c r="A776" s="28">
        <v>770</v>
      </c>
      <c r="B776" s="95" t="s">
        <v>1619</v>
      </c>
      <c r="C776" s="96">
        <v>664624</v>
      </c>
      <c r="D776" s="95" t="s">
        <v>136</v>
      </c>
      <c r="E776" s="29">
        <v>39100</v>
      </c>
      <c r="F776" s="100">
        <v>5.8891767127014791</v>
      </c>
      <c r="G776" s="117">
        <v>0</v>
      </c>
      <c r="H776" s="100">
        <v>2.7240800499027058</v>
      </c>
      <c r="I776" s="102">
        <v>0</v>
      </c>
      <c r="J776" s="151">
        <v>0.33174756072687994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8.9450043233310641</v>
      </c>
      <c r="Z776" s="122">
        <v>770</v>
      </c>
      <c r="AA776" s="57">
        <v>0</v>
      </c>
      <c r="AB776" s="40"/>
      <c r="AC776" s="40"/>
    </row>
    <row r="777" spans="1:29" ht="12.75" customHeight="1" x14ac:dyDescent="0.25">
      <c r="A777" s="28">
        <v>771</v>
      </c>
      <c r="B777" s="95" t="s">
        <v>2420</v>
      </c>
      <c r="C777" s="96">
        <v>691327</v>
      </c>
      <c r="D777" s="95" t="s">
        <v>100</v>
      </c>
      <c r="E777" s="29">
        <v>39644</v>
      </c>
      <c r="F777" s="100">
        <v>3.0010883563507393</v>
      </c>
      <c r="G777" s="117">
        <v>0</v>
      </c>
      <c r="H777" s="100">
        <v>5.3731600998054114</v>
      </c>
      <c r="I777" s="102">
        <v>0</v>
      </c>
      <c r="J777" s="151">
        <v>0.56549512145375991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8.9397435776099101</v>
      </c>
      <c r="Z777" s="122">
        <v>771</v>
      </c>
      <c r="AA777" s="57">
        <v>0</v>
      </c>
      <c r="AB777" s="40"/>
      <c r="AC777" s="40"/>
    </row>
    <row r="778" spans="1:29" ht="12.75" customHeight="1" x14ac:dyDescent="0.25">
      <c r="A778" s="28">
        <v>772</v>
      </c>
      <c r="B778" s="95" t="s">
        <v>1511</v>
      </c>
      <c r="C778" s="96">
        <v>674310</v>
      </c>
      <c r="D778" s="95" t="s">
        <v>257</v>
      </c>
      <c r="E778" s="29">
        <v>39200</v>
      </c>
      <c r="F778" s="100">
        <v>6.3888008735401272</v>
      </c>
      <c r="G778" s="117">
        <v>0</v>
      </c>
      <c r="H778" s="100">
        <v>1.8737861018470956</v>
      </c>
      <c r="I778" s="102">
        <v>0</v>
      </c>
      <c r="J778" s="151">
        <v>0.67584679567244499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8.9384337710596675</v>
      </c>
      <c r="Z778" s="122">
        <v>772</v>
      </c>
      <c r="AA778" s="57">
        <v>0</v>
      </c>
      <c r="AB778" s="40"/>
      <c r="AC778" s="40"/>
    </row>
    <row r="779" spans="1:29" ht="12.75" customHeight="1" x14ac:dyDescent="0.25">
      <c r="A779" s="28">
        <v>773</v>
      </c>
      <c r="B779" s="95" t="s">
        <v>3384</v>
      </c>
      <c r="C779" s="96">
        <v>678972</v>
      </c>
      <c r="D779" s="95" t="s">
        <v>406</v>
      </c>
      <c r="E779" s="29">
        <v>40048</v>
      </c>
      <c r="F779" s="100">
        <v>5.8921767127014784</v>
      </c>
      <c r="G779" s="117">
        <v>0</v>
      </c>
      <c r="H779" s="100">
        <v>2.7140800499027056</v>
      </c>
      <c r="I779" s="102">
        <v>0</v>
      </c>
      <c r="J779" s="151">
        <v>0.31174756072687992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8.9180043233310649</v>
      </c>
      <c r="Z779" s="122">
        <v>773</v>
      </c>
      <c r="AA779" s="57">
        <v>0</v>
      </c>
      <c r="AB779" s="40"/>
      <c r="AC779" s="40"/>
    </row>
    <row r="780" spans="1:29" ht="12.75" customHeight="1" x14ac:dyDescent="0.25">
      <c r="A780" s="28">
        <v>774</v>
      </c>
      <c r="B780" s="95" t="s">
        <v>4222</v>
      </c>
      <c r="C780" s="96">
        <v>702533</v>
      </c>
      <c r="D780" s="95" t="s">
        <v>352</v>
      </c>
      <c r="E780" s="29">
        <v>40159</v>
      </c>
      <c r="F780" s="100">
        <v>0</v>
      </c>
      <c r="G780" s="117">
        <v>0</v>
      </c>
      <c r="H780" s="100">
        <v>8.7681687347275208</v>
      </c>
      <c r="I780" s="102">
        <v>0</v>
      </c>
      <c r="J780" s="151">
        <v>0.13286584143717389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8.9010345761646938</v>
      </c>
      <c r="Z780" s="122">
        <v>774</v>
      </c>
      <c r="AA780" s="57">
        <v>0</v>
      </c>
      <c r="AB780" s="40"/>
      <c r="AC780" s="40"/>
    </row>
    <row r="781" spans="1:29" ht="12.75" customHeight="1" x14ac:dyDescent="0.25">
      <c r="A781" s="28">
        <v>775</v>
      </c>
      <c r="B781" s="95" t="s">
        <v>3605</v>
      </c>
      <c r="C781" s="96">
        <v>711562</v>
      </c>
      <c r="D781" s="95" t="s">
        <v>153</v>
      </c>
      <c r="E781" s="29">
        <v>39078</v>
      </c>
      <c r="F781" s="100">
        <v>2.8344271247461901</v>
      </c>
      <c r="G781" s="117">
        <v>0</v>
      </c>
      <c r="H781" s="100">
        <v>6.0504315681476353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8.8848586928938253</v>
      </c>
      <c r="Z781" s="122">
        <v>775</v>
      </c>
      <c r="AA781" s="57">
        <v>0</v>
      </c>
      <c r="AB781" s="40"/>
      <c r="AC781" s="40"/>
    </row>
    <row r="782" spans="1:29" ht="12.75" customHeight="1" x14ac:dyDescent="0.25">
      <c r="A782" s="28">
        <v>776</v>
      </c>
      <c r="B782" s="95" t="s">
        <v>2851</v>
      </c>
      <c r="C782" s="96">
        <v>619373</v>
      </c>
      <c r="D782" s="95" t="s">
        <v>23</v>
      </c>
      <c r="E782" s="29">
        <v>34603</v>
      </c>
      <c r="F782" s="100">
        <v>2.9540883563507392</v>
      </c>
      <c r="G782" s="117">
        <v>0</v>
      </c>
      <c r="H782" s="100">
        <v>5.3801600998054111</v>
      </c>
      <c r="I782" s="102">
        <v>0</v>
      </c>
      <c r="J782" s="151">
        <v>0.54249512145375989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8.8767435776099095</v>
      </c>
      <c r="Z782" s="122">
        <v>776</v>
      </c>
      <c r="AA782" s="57">
        <v>0</v>
      </c>
      <c r="AB782" s="40"/>
      <c r="AC782" s="40"/>
    </row>
    <row r="783" spans="1:29" ht="12.75" customHeight="1" x14ac:dyDescent="0.25">
      <c r="A783" s="28">
        <v>777</v>
      </c>
      <c r="B783" s="95" t="s">
        <v>2247</v>
      </c>
      <c r="C783" s="96">
        <v>688102</v>
      </c>
      <c r="D783" s="95" t="s">
        <v>314</v>
      </c>
      <c r="E783" s="29">
        <v>39219</v>
      </c>
      <c r="F783" s="100">
        <v>2.8153058514634597</v>
      </c>
      <c r="G783" s="117">
        <v>0</v>
      </c>
      <c r="H783" s="100">
        <v>5.0251567475375998</v>
      </c>
      <c r="I783" s="102">
        <v>0</v>
      </c>
      <c r="J783" s="151">
        <v>0.98916122742706081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8.8296238264281204</v>
      </c>
      <c r="Z783" s="122">
        <v>777</v>
      </c>
      <c r="AA783" s="57">
        <v>0</v>
      </c>
      <c r="AB783" s="40"/>
      <c r="AC783" s="40"/>
    </row>
    <row r="784" spans="1:29" ht="12.75" customHeight="1" x14ac:dyDescent="0.25">
      <c r="A784" s="28">
        <v>778</v>
      </c>
      <c r="B784" s="95" t="s">
        <v>549</v>
      </c>
      <c r="C784" s="96">
        <v>144713</v>
      </c>
      <c r="D784" s="95" t="s">
        <v>400</v>
      </c>
      <c r="E784" s="29">
        <v>32454</v>
      </c>
      <c r="F784" s="100">
        <v>0</v>
      </c>
      <c r="G784" s="117">
        <v>0</v>
      </c>
      <c r="H784" s="100">
        <v>8.8143787246830687</v>
      </c>
      <c r="I784" s="102">
        <v>0</v>
      </c>
      <c r="J784" s="151">
        <v>0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8.8143787246830687</v>
      </c>
      <c r="Z784" s="122">
        <v>778</v>
      </c>
      <c r="AA784" s="57">
        <v>0</v>
      </c>
      <c r="AB784" s="40"/>
      <c r="AC784" s="40"/>
    </row>
    <row r="785" spans="1:29" ht="12.75" customHeight="1" x14ac:dyDescent="0.25">
      <c r="A785" s="28">
        <v>779</v>
      </c>
      <c r="B785" s="95" t="s">
        <v>4116</v>
      </c>
      <c r="C785" s="96">
        <v>138871</v>
      </c>
      <c r="D785" s="95" t="s">
        <v>400</v>
      </c>
      <c r="E785" s="29">
        <v>31781</v>
      </c>
      <c r="F785" s="100">
        <v>0</v>
      </c>
      <c r="G785" s="117">
        <v>0</v>
      </c>
      <c r="H785" s="100">
        <v>8.8093787246830697</v>
      </c>
      <c r="I785" s="102">
        <v>0</v>
      </c>
      <c r="J785" s="151">
        <v>0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8.8093787246830697</v>
      </c>
      <c r="Z785" s="122">
        <v>779</v>
      </c>
      <c r="AA785" s="57">
        <v>0</v>
      </c>
      <c r="AB785" s="40"/>
      <c r="AC785" s="40"/>
    </row>
    <row r="786" spans="1:29" ht="12.75" customHeight="1" x14ac:dyDescent="0.25">
      <c r="A786" s="28">
        <v>780</v>
      </c>
      <c r="B786" s="95" t="s">
        <v>3667</v>
      </c>
      <c r="C786" s="96">
        <v>702001</v>
      </c>
      <c r="D786" s="95" t="s">
        <v>374</v>
      </c>
      <c r="E786" s="29">
        <v>39948</v>
      </c>
      <c r="F786" s="100">
        <v>5.3005026221291818</v>
      </c>
      <c r="G786" s="117">
        <v>0</v>
      </c>
      <c r="H786" s="100">
        <v>2.8975486624025444</v>
      </c>
      <c r="I786" s="102">
        <v>0</v>
      </c>
      <c r="J786" s="151">
        <v>0.5448210163719005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8.7428723009036258</v>
      </c>
      <c r="Z786" s="122">
        <v>780</v>
      </c>
      <c r="AA786" s="57">
        <v>0</v>
      </c>
      <c r="AB786" s="40"/>
      <c r="AC786" s="40"/>
    </row>
    <row r="787" spans="1:29" ht="12.75" customHeight="1" x14ac:dyDescent="0.25">
      <c r="A787" s="28">
        <v>781</v>
      </c>
      <c r="B787" s="95" t="s">
        <v>1562</v>
      </c>
      <c r="C787" s="96">
        <v>639365</v>
      </c>
      <c r="D787" s="95" t="s">
        <v>411</v>
      </c>
      <c r="E787" s="29">
        <v>22793</v>
      </c>
      <c r="F787" s="100">
        <v>5.2925026221291818</v>
      </c>
      <c r="G787" s="117">
        <v>0</v>
      </c>
      <c r="H787" s="100">
        <v>2.8995486624025446</v>
      </c>
      <c r="I787" s="102">
        <v>0</v>
      </c>
      <c r="J787" s="151">
        <v>0.5408210163719005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8.732872300903626</v>
      </c>
      <c r="Z787" s="122">
        <v>781</v>
      </c>
      <c r="AA787" s="57">
        <v>0</v>
      </c>
      <c r="AB787" s="40"/>
      <c r="AC787" s="40"/>
    </row>
    <row r="788" spans="1:29" ht="12.75" customHeight="1" x14ac:dyDescent="0.25">
      <c r="A788" s="28">
        <v>781</v>
      </c>
      <c r="B788" s="95" t="s">
        <v>3128</v>
      </c>
      <c r="C788" s="96">
        <v>715092</v>
      </c>
      <c r="D788" s="95" t="s">
        <v>251</v>
      </c>
      <c r="E788" s="29">
        <v>36322</v>
      </c>
      <c r="F788" s="100">
        <v>5.2985026221291811</v>
      </c>
      <c r="G788" s="117">
        <v>0</v>
      </c>
      <c r="H788" s="100">
        <v>2.8945486624025443</v>
      </c>
      <c r="I788" s="102">
        <v>0</v>
      </c>
      <c r="J788" s="151">
        <v>0.5398210163719005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8.732872300903626</v>
      </c>
      <c r="Z788" s="122">
        <v>781</v>
      </c>
      <c r="AA788" s="57">
        <v>0</v>
      </c>
      <c r="AB788" s="40"/>
      <c r="AC788" s="40"/>
    </row>
    <row r="789" spans="1:29" ht="12.75" customHeight="1" x14ac:dyDescent="0.25">
      <c r="A789" s="28">
        <v>783</v>
      </c>
      <c r="B789" s="95" t="s">
        <v>3385</v>
      </c>
      <c r="C789" s="96">
        <v>669474</v>
      </c>
      <c r="D789" s="95" t="s">
        <v>45</v>
      </c>
      <c r="E789" s="29">
        <v>39935</v>
      </c>
      <c r="F789" s="100">
        <v>3.0060883563507392</v>
      </c>
      <c r="G789" s="117">
        <v>0</v>
      </c>
      <c r="H789" s="100">
        <v>5.3831600998054112</v>
      </c>
      <c r="I789" s="102">
        <v>0</v>
      </c>
      <c r="J789" s="151">
        <v>0.33074756072687994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8.7199960168830302</v>
      </c>
      <c r="Z789" s="122">
        <v>783</v>
      </c>
      <c r="AA789" s="57">
        <v>0</v>
      </c>
      <c r="AB789" s="40"/>
      <c r="AC789" s="40"/>
    </row>
    <row r="790" spans="1:29" ht="12.75" customHeight="1" x14ac:dyDescent="0.25">
      <c r="A790" s="28">
        <v>784</v>
      </c>
      <c r="B790" s="95" t="s">
        <v>2861</v>
      </c>
      <c r="C790" s="96">
        <v>686684</v>
      </c>
      <c r="D790" s="95" t="s">
        <v>104</v>
      </c>
      <c r="E790" s="29">
        <v>39794</v>
      </c>
      <c r="F790" s="100">
        <v>3.0040883563507395</v>
      </c>
      <c r="G790" s="117">
        <v>0</v>
      </c>
      <c r="H790" s="100">
        <v>5.3751600998054112</v>
      </c>
      <c r="I790" s="102">
        <v>0</v>
      </c>
      <c r="J790" s="151">
        <v>0.32474756072687994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8.7039960168830319</v>
      </c>
      <c r="Z790" s="122">
        <v>784</v>
      </c>
      <c r="AA790" s="57">
        <v>0</v>
      </c>
      <c r="AB790" s="40"/>
      <c r="AC790" s="40"/>
    </row>
    <row r="791" spans="1:29" ht="12.75" customHeight="1" x14ac:dyDescent="0.25">
      <c r="A791" s="28">
        <v>785</v>
      </c>
      <c r="B791" s="95" t="s">
        <v>3388</v>
      </c>
      <c r="C791" s="96">
        <v>682530</v>
      </c>
      <c r="D791" s="95" t="s">
        <v>1085</v>
      </c>
      <c r="E791" s="29">
        <v>39877</v>
      </c>
      <c r="F791" s="100">
        <v>2.9830883563507395</v>
      </c>
      <c r="G791" s="117">
        <v>0</v>
      </c>
      <c r="H791" s="100">
        <v>5.3691600998054119</v>
      </c>
      <c r="I791" s="102">
        <v>0</v>
      </c>
      <c r="J791" s="151">
        <v>0.32374756072687993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8.6759960168830297</v>
      </c>
      <c r="Z791" s="122">
        <v>785</v>
      </c>
      <c r="AA791" s="57">
        <v>0</v>
      </c>
      <c r="AB791" s="40"/>
      <c r="AC791" s="40"/>
    </row>
    <row r="792" spans="1:29" ht="12.75" customHeight="1" x14ac:dyDescent="0.25">
      <c r="A792" s="28">
        <v>786</v>
      </c>
      <c r="B792" s="95" t="s">
        <v>1291</v>
      </c>
      <c r="C792" s="96">
        <v>656088</v>
      </c>
      <c r="D792" s="95" t="s">
        <v>45</v>
      </c>
      <c r="E792" s="29">
        <v>39079</v>
      </c>
      <c r="F792" s="100">
        <v>2.9860883563507392</v>
      </c>
      <c r="G792" s="117">
        <v>0</v>
      </c>
      <c r="H792" s="100">
        <v>5.3821600998054118</v>
      </c>
      <c r="I792" s="102">
        <v>0</v>
      </c>
      <c r="J792" s="151">
        <v>0.28674756072687996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8.6549960168830307</v>
      </c>
      <c r="Z792" s="122">
        <v>786</v>
      </c>
      <c r="AA792" s="57">
        <v>0</v>
      </c>
      <c r="AB792" s="40"/>
      <c r="AC792" s="40"/>
    </row>
    <row r="793" spans="1:29" ht="12.75" customHeight="1" x14ac:dyDescent="0.25">
      <c r="A793" s="28">
        <v>787</v>
      </c>
      <c r="B793" s="95" t="s">
        <v>3468</v>
      </c>
      <c r="C793" s="96">
        <v>692237</v>
      </c>
      <c r="D793" s="95" t="s">
        <v>403</v>
      </c>
      <c r="E793" s="29">
        <v>40159</v>
      </c>
      <c r="F793" s="100">
        <v>3.7656573867739414</v>
      </c>
      <c r="G793" s="117">
        <v>0</v>
      </c>
      <c r="H793" s="100">
        <v>3.6087087639996636</v>
      </c>
      <c r="I793" s="102">
        <v>0</v>
      </c>
      <c r="J793" s="151">
        <v>1.2686175210138355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8.6429836717874409</v>
      </c>
      <c r="Z793" s="122">
        <v>787</v>
      </c>
      <c r="AA793" s="57">
        <v>0</v>
      </c>
      <c r="AB793" s="40"/>
      <c r="AC793" s="40"/>
    </row>
    <row r="794" spans="1:29" ht="12.75" customHeight="1" x14ac:dyDescent="0.25">
      <c r="A794" s="28">
        <v>788</v>
      </c>
      <c r="B794" s="95" t="s">
        <v>2470</v>
      </c>
      <c r="C794" s="96">
        <v>713468</v>
      </c>
      <c r="D794" s="95" t="s">
        <v>123</v>
      </c>
      <c r="E794" s="29">
        <v>38810</v>
      </c>
      <c r="F794" s="100">
        <v>1.7420508075688772</v>
      </c>
      <c r="G794" s="117">
        <v>0</v>
      </c>
      <c r="H794" s="100">
        <v>6.8961328589706774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8.6381836665395539</v>
      </c>
      <c r="Z794" s="122">
        <v>788</v>
      </c>
      <c r="AA794" s="57">
        <v>0</v>
      </c>
      <c r="AB794" s="40"/>
      <c r="AC794" s="40"/>
    </row>
    <row r="795" spans="1:29" ht="12.75" customHeight="1" x14ac:dyDescent="0.25">
      <c r="A795" s="28">
        <v>789</v>
      </c>
      <c r="B795" s="95" t="s">
        <v>2418</v>
      </c>
      <c r="C795" s="96">
        <v>682531</v>
      </c>
      <c r="D795" s="95" t="s">
        <v>1085</v>
      </c>
      <c r="E795" s="29">
        <v>39812</v>
      </c>
      <c r="F795" s="100">
        <v>5.9071767127014789</v>
      </c>
      <c r="G795" s="117">
        <v>0</v>
      </c>
      <c r="H795" s="100">
        <v>2.7280800499027058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8.6352567626041843</v>
      </c>
      <c r="Z795" s="122">
        <v>789</v>
      </c>
      <c r="AA795" s="57">
        <v>0</v>
      </c>
      <c r="AB795" s="40"/>
      <c r="AC795" s="40"/>
    </row>
    <row r="796" spans="1:29" ht="12.75" customHeight="1" x14ac:dyDescent="0.25">
      <c r="A796" s="28">
        <v>790</v>
      </c>
      <c r="B796" s="95" t="s">
        <v>3598</v>
      </c>
      <c r="C796" s="96">
        <v>719151</v>
      </c>
      <c r="D796" s="95" t="s">
        <v>65</v>
      </c>
      <c r="E796" s="29">
        <v>26335</v>
      </c>
      <c r="F796" s="100">
        <v>5.2995026221291814</v>
      </c>
      <c r="G796" s="117">
        <v>0</v>
      </c>
      <c r="H796" s="100">
        <v>3.3203146848433001</v>
      </c>
      <c r="I796" s="102">
        <v>0</v>
      </c>
      <c r="J796" s="151">
        <v>0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8.6198173069724824</v>
      </c>
      <c r="Z796" s="122">
        <v>790</v>
      </c>
      <c r="AA796" s="57">
        <v>0</v>
      </c>
      <c r="AB796" s="40"/>
      <c r="AC796" s="40"/>
    </row>
    <row r="797" spans="1:29" ht="12.75" customHeight="1" x14ac:dyDescent="0.25">
      <c r="A797" s="28">
        <v>791</v>
      </c>
      <c r="B797" s="95" t="s">
        <v>2376</v>
      </c>
      <c r="C797" s="96">
        <v>678580</v>
      </c>
      <c r="D797" s="95" t="s">
        <v>387</v>
      </c>
      <c r="E797" s="29">
        <v>39541</v>
      </c>
      <c r="F797" s="100">
        <v>3.7586573867739412</v>
      </c>
      <c r="G797" s="117">
        <v>0</v>
      </c>
      <c r="H797" s="100">
        <v>3.5907087639996633</v>
      </c>
      <c r="I797" s="102">
        <v>0</v>
      </c>
      <c r="J797" s="151">
        <v>1.2696175210138356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8.61898367178744</v>
      </c>
      <c r="Z797" s="122">
        <v>791</v>
      </c>
      <c r="AA797" s="57">
        <v>0</v>
      </c>
      <c r="AB797" s="40"/>
      <c r="AC797" s="40"/>
    </row>
    <row r="798" spans="1:29" ht="12.75" customHeight="1" x14ac:dyDescent="0.25">
      <c r="A798" s="28">
        <v>792</v>
      </c>
      <c r="B798" s="95" t="s">
        <v>1998</v>
      </c>
      <c r="C798" s="96">
        <v>675203</v>
      </c>
      <c r="D798" s="95" t="s">
        <v>390</v>
      </c>
      <c r="E798" s="29">
        <v>39345</v>
      </c>
      <c r="F798" s="100">
        <v>5.5346117029269193</v>
      </c>
      <c r="G798" s="117">
        <v>0</v>
      </c>
      <c r="H798" s="100">
        <v>2.5620783737688</v>
      </c>
      <c r="I798" s="102">
        <v>0</v>
      </c>
      <c r="J798" s="151">
        <v>0.50708061371353041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8.6037706904092488</v>
      </c>
      <c r="Z798" s="122">
        <v>792</v>
      </c>
      <c r="AA798" s="57">
        <v>0</v>
      </c>
      <c r="AB798" s="40"/>
      <c r="AC798" s="40"/>
    </row>
    <row r="799" spans="1:29" ht="12.75" customHeight="1" x14ac:dyDescent="0.25">
      <c r="A799" s="28">
        <v>793</v>
      </c>
      <c r="B799" s="95" t="s">
        <v>1577</v>
      </c>
      <c r="C799" s="96">
        <v>688110</v>
      </c>
      <c r="D799" s="95" t="s">
        <v>314</v>
      </c>
      <c r="E799" s="29">
        <v>38759</v>
      </c>
      <c r="F799" s="100">
        <v>5.5076117029269192</v>
      </c>
      <c r="G799" s="117">
        <v>0</v>
      </c>
      <c r="H799" s="100">
        <v>2.5720783737688002</v>
      </c>
      <c r="I799" s="102">
        <v>0</v>
      </c>
      <c r="J799" s="151">
        <v>0.51808061371353042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8.5977706904092503</v>
      </c>
      <c r="Z799" s="122">
        <v>793</v>
      </c>
      <c r="AA799" s="57">
        <v>0</v>
      </c>
      <c r="AB799" s="40"/>
      <c r="AC799" s="40"/>
    </row>
    <row r="800" spans="1:29" ht="12.75" customHeight="1" x14ac:dyDescent="0.25">
      <c r="A800" s="28">
        <v>794</v>
      </c>
      <c r="B800" s="95" t="s">
        <v>2256</v>
      </c>
      <c r="C800" s="96">
        <v>708105</v>
      </c>
      <c r="D800" s="95" t="s">
        <v>1082</v>
      </c>
      <c r="E800" s="29">
        <v>25721</v>
      </c>
      <c r="F800" s="100">
        <v>3.4651016151377543</v>
      </c>
      <c r="G800" s="117">
        <v>0</v>
      </c>
      <c r="H800" s="100">
        <v>4.2921798705987904</v>
      </c>
      <c r="I800" s="102">
        <v>0</v>
      </c>
      <c r="J800" s="151">
        <v>0.83054115584403787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8.5878226415805834</v>
      </c>
      <c r="Z800" s="122">
        <v>794</v>
      </c>
      <c r="AA800" s="57">
        <v>0</v>
      </c>
      <c r="AB800" s="40"/>
      <c r="AC800" s="40"/>
    </row>
    <row r="801" spans="1:29" ht="12.75" customHeight="1" x14ac:dyDescent="0.25">
      <c r="A801" s="28">
        <v>795</v>
      </c>
      <c r="B801" s="95" t="s">
        <v>3460</v>
      </c>
      <c r="C801" s="96">
        <v>714413</v>
      </c>
      <c r="D801" s="95" t="s">
        <v>1082</v>
      </c>
      <c r="E801" s="29">
        <v>40157</v>
      </c>
      <c r="F801" s="100">
        <v>3.4661016151377542</v>
      </c>
      <c r="G801" s="117">
        <v>0</v>
      </c>
      <c r="H801" s="100">
        <v>4.2891798705987902</v>
      </c>
      <c r="I801" s="102">
        <v>0</v>
      </c>
      <c r="J801" s="151">
        <v>0.83254115584403787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8.5878226415805816</v>
      </c>
      <c r="Z801" s="122">
        <v>795</v>
      </c>
      <c r="AA801" s="57">
        <v>0</v>
      </c>
      <c r="AB801" s="40"/>
      <c r="AC801" s="40"/>
    </row>
    <row r="802" spans="1:29" ht="12.75" customHeight="1" x14ac:dyDescent="0.25">
      <c r="A802" s="28">
        <v>796</v>
      </c>
      <c r="B802" s="95" t="s">
        <v>1270</v>
      </c>
      <c r="C802" s="96">
        <v>689628</v>
      </c>
      <c r="D802" s="95" t="s">
        <v>290</v>
      </c>
      <c r="E802" s="29">
        <v>39056</v>
      </c>
      <c r="F802" s="100">
        <v>5.5106117029269193</v>
      </c>
      <c r="G802" s="117">
        <v>0</v>
      </c>
      <c r="H802" s="100">
        <v>2.5580783737688</v>
      </c>
      <c r="I802" s="102">
        <v>0</v>
      </c>
      <c r="J802" s="151">
        <v>0.51508061371353042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8.583770690409251</v>
      </c>
      <c r="Z802" s="122">
        <v>796</v>
      </c>
      <c r="AA802" s="57">
        <v>0</v>
      </c>
      <c r="AB802" s="40"/>
      <c r="AC802" s="40"/>
    </row>
    <row r="803" spans="1:29" ht="12.75" customHeight="1" x14ac:dyDescent="0.25">
      <c r="A803" s="28">
        <v>797</v>
      </c>
      <c r="B803" s="95" t="s">
        <v>2820</v>
      </c>
      <c r="C803" s="96">
        <v>606879</v>
      </c>
      <c r="D803" s="95" t="s">
        <v>3262</v>
      </c>
      <c r="E803" s="29">
        <v>34193</v>
      </c>
      <c r="F803" s="100">
        <v>5.5176117029269189</v>
      </c>
      <c r="G803" s="117">
        <v>0</v>
      </c>
      <c r="H803" s="100">
        <v>2.5470783737687999</v>
      </c>
      <c r="I803" s="102">
        <v>0</v>
      </c>
      <c r="J803" s="151">
        <v>0.51308061371353042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8.577770690409249</v>
      </c>
      <c r="Z803" s="122">
        <v>797</v>
      </c>
      <c r="AA803" s="57">
        <v>0</v>
      </c>
      <c r="AB803" s="40"/>
      <c r="AC803" s="40"/>
    </row>
    <row r="804" spans="1:29" ht="12.75" customHeight="1" x14ac:dyDescent="0.25">
      <c r="A804" s="28">
        <v>798</v>
      </c>
      <c r="B804" s="95" t="s">
        <v>1273</v>
      </c>
      <c r="C804" s="96">
        <v>691646</v>
      </c>
      <c r="D804" s="95" t="s">
        <v>381</v>
      </c>
      <c r="E804" s="29">
        <v>38776</v>
      </c>
      <c r="F804" s="100">
        <v>5.5086117029269186</v>
      </c>
      <c r="G804" s="117">
        <v>0</v>
      </c>
      <c r="H804" s="100">
        <v>2.5640783737688002</v>
      </c>
      <c r="I804" s="102">
        <v>0</v>
      </c>
      <c r="J804" s="151">
        <v>0.49608061371353041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8.5687706904092487</v>
      </c>
      <c r="Z804" s="122">
        <v>798</v>
      </c>
      <c r="AA804" s="57">
        <v>0</v>
      </c>
      <c r="AB804" s="40"/>
      <c r="AC804" s="40"/>
    </row>
    <row r="805" spans="1:29" ht="12.75" customHeight="1" x14ac:dyDescent="0.25">
      <c r="A805" s="28">
        <v>799</v>
      </c>
      <c r="B805" s="95" t="s">
        <v>2492</v>
      </c>
      <c r="C805" s="96">
        <v>700765</v>
      </c>
      <c r="D805" s="95" t="s">
        <v>143</v>
      </c>
      <c r="E805" s="29">
        <v>38978</v>
      </c>
      <c r="F805" s="100">
        <v>4.03</v>
      </c>
      <c r="G805" s="117">
        <v>0</v>
      </c>
      <c r="H805" s="100">
        <v>4.0737404226968801</v>
      </c>
      <c r="I805" s="102">
        <v>0</v>
      </c>
      <c r="J805" s="151">
        <v>0.45646336574869556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8.5602037884455751</v>
      </c>
      <c r="Z805" s="122">
        <v>799</v>
      </c>
      <c r="AA805" s="57">
        <v>0</v>
      </c>
      <c r="AB805" s="40"/>
      <c r="AC805" s="40"/>
    </row>
    <row r="806" spans="1:29" ht="12.75" customHeight="1" x14ac:dyDescent="0.25">
      <c r="A806" s="28">
        <v>800</v>
      </c>
      <c r="B806" s="95" t="s">
        <v>1978</v>
      </c>
      <c r="C806" s="96">
        <v>645314</v>
      </c>
      <c r="D806" s="95" t="s">
        <v>402</v>
      </c>
      <c r="E806" s="29">
        <v>36757</v>
      </c>
      <c r="F806" s="100">
        <v>0</v>
      </c>
      <c r="G806" s="117">
        <v>0</v>
      </c>
      <c r="H806" s="100">
        <v>8.5583597411975809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8.5583597411975809</v>
      </c>
      <c r="Z806" s="122">
        <v>800</v>
      </c>
      <c r="AA806" s="57">
        <v>0</v>
      </c>
      <c r="AB806" s="40"/>
      <c r="AC806" s="40"/>
    </row>
    <row r="807" spans="1:29" ht="12.75" customHeight="1" x14ac:dyDescent="0.25">
      <c r="A807" s="28">
        <v>801</v>
      </c>
      <c r="B807" s="95" t="s">
        <v>3484</v>
      </c>
      <c r="C807" s="96">
        <v>707589</v>
      </c>
      <c r="D807" s="95" t="s">
        <v>2067</v>
      </c>
      <c r="E807" s="29">
        <v>39639</v>
      </c>
      <c r="F807" s="100">
        <v>5.6861385207398421</v>
      </c>
      <c r="G807" s="117">
        <v>0</v>
      </c>
      <c r="H807" s="100">
        <v>2.8705486624025442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8.5566871831423867</v>
      </c>
      <c r="Z807" s="122">
        <v>801</v>
      </c>
      <c r="AA807" s="57">
        <v>0</v>
      </c>
      <c r="AB807" s="40"/>
      <c r="AC807" s="40"/>
    </row>
    <row r="808" spans="1:29" ht="12.75" customHeight="1" x14ac:dyDescent="0.25">
      <c r="A808" s="28">
        <v>802</v>
      </c>
      <c r="B808" s="95" t="s">
        <v>4219</v>
      </c>
      <c r="C808" s="96">
        <v>627703</v>
      </c>
      <c r="D808" s="95" t="s">
        <v>4220</v>
      </c>
      <c r="E808" s="29">
        <v>23559</v>
      </c>
      <c r="F808" s="100">
        <v>0</v>
      </c>
      <c r="G808" s="117">
        <v>0</v>
      </c>
      <c r="H808" s="100">
        <v>8.5553597411975808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8.5553597411975808</v>
      </c>
      <c r="Z808" s="122">
        <v>802</v>
      </c>
      <c r="AA808" s="57">
        <v>0</v>
      </c>
      <c r="AB808" s="40"/>
      <c r="AC808" s="40"/>
    </row>
    <row r="809" spans="1:29" ht="12.75" customHeight="1" x14ac:dyDescent="0.25">
      <c r="A809" s="28">
        <v>803</v>
      </c>
      <c r="B809" s="95" t="s">
        <v>535</v>
      </c>
      <c r="C809" s="96">
        <v>103511</v>
      </c>
      <c r="D809" s="95" t="s">
        <v>914</v>
      </c>
      <c r="E809" s="29">
        <v>21442</v>
      </c>
      <c r="F809" s="100">
        <v>4.01</v>
      </c>
      <c r="G809" s="117">
        <v>0</v>
      </c>
      <c r="H809" s="100">
        <v>4.0677404226968799</v>
      </c>
      <c r="I809" s="102">
        <v>0</v>
      </c>
      <c r="J809" s="151">
        <v>0.47246336574869557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8.5502037884455753</v>
      </c>
      <c r="Z809" s="122">
        <v>803</v>
      </c>
      <c r="AA809" s="57">
        <v>0</v>
      </c>
      <c r="AB809" s="40"/>
      <c r="AC809" s="40"/>
    </row>
    <row r="810" spans="1:29" ht="12.75" customHeight="1" x14ac:dyDescent="0.25">
      <c r="A810" s="28">
        <v>804</v>
      </c>
      <c r="B810" s="95" t="s">
        <v>3583</v>
      </c>
      <c r="C810" s="96">
        <v>719318</v>
      </c>
      <c r="D810" s="95" t="s">
        <v>137</v>
      </c>
      <c r="E810" s="29">
        <v>29668</v>
      </c>
      <c r="F810" s="100">
        <v>4.0229999999999997</v>
      </c>
      <c r="G810" s="117">
        <v>0</v>
      </c>
      <c r="H810" s="100">
        <v>4.0577404226968801</v>
      </c>
      <c r="I810" s="102">
        <v>0</v>
      </c>
      <c r="J810" s="151">
        <v>0.46046336574869556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8.5412037884455767</v>
      </c>
      <c r="Z810" s="122">
        <v>804</v>
      </c>
      <c r="AA810" s="57">
        <v>0</v>
      </c>
      <c r="AB810" s="40"/>
      <c r="AC810" s="40"/>
    </row>
    <row r="811" spans="1:29" ht="12.75" customHeight="1" x14ac:dyDescent="0.25">
      <c r="A811" s="28">
        <v>805</v>
      </c>
      <c r="B811" s="95" t="s">
        <v>2493</v>
      </c>
      <c r="C811" s="96">
        <v>693146</v>
      </c>
      <c r="D811" s="95" t="s">
        <v>219</v>
      </c>
      <c r="E811" s="29">
        <v>39694</v>
      </c>
      <c r="F811" s="100">
        <v>0</v>
      </c>
      <c r="G811" s="117">
        <v>0</v>
      </c>
      <c r="H811" s="100">
        <v>8.1214808453937586</v>
      </c>
      <c r="I811" s="102">
        <v>0</v>
      </c>
      <c r="J811" s="151">
        <v>0.2807316828743478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8.4022125282681071</v>
      </c>
      <c r="Z811" s="122">
        <v>805</v>
      </c>
      <c r="AA811" s="57">
        <v>0</v>
      </c>
      <c r="AB811" s="40"/>
      <c r="AC811" s="40"/>
    </row>
    <row r="812" spans="1:29" ht="12.75" customHeight="1" x14ac:dyDescent="0.25">
      <c r="A812" s="28">
        <v>806</v>
      </c>
      <c r="B812" s="95" t="s">
        <v>2831</v>
      </c>
      <c r="C812" s="96">
        <v>699483</v>
      </c>
      <c r="D812" s="95" t="s">
        <v>2123</v>
      </c>
      <c r="E812" s="29">
        <v>39568</v>
      </c>
      <c r="F812" s="100">
        <v>0</v>
      </c>
      <c r="G812" s="117">
        <v>0</v>
      </c>
      <c r="H812" s="100">
        <v>8.1144808453937589</v>
      </c>
      <c r="I812" s="102">
        <v>0</v>
      </c>
      <c r="J812" s="151">
        <v>0.2827316828743478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8.3972125282681063</v>
      </c>
      <c r="Z812" s="122">
        <v>806</v>
      </c>
      <c r="AA812" s="57">
        <v>0</v>
      </c>
      <c r="AB812" s="40"/>
      <c r="AC812" s="40"/>
    </row>
    <row r="813" spans="1:29" ht="12.75" customHeight="1" x14ac:dyDescent="0.25">
      <c r="A813" s="28">
        <v>807</v>
      </c>
      <c r="B813" s="95" t="s">
        <v>2238</v>
      </c>
      <c r="C813" s="96">
        <v>670637</v>
      </c>
      <c r="D813" s="95" t="s">
        <v>406</v>
      </c>
      <c r="E813" s="29">
        <v>39422</v>
      </c>
      <c r="F813" s="100">
        <v>2.9890883563507393</v>
      </c>
      <c r="G813" s="117">
        <v>0</v>
      </c>
      <c r="H813" s="100">
        <v>5.3921600998054116</v>
      </c>
      <c r="I813" s="102">
        <v>0</v>
      </c>
      <c r="J813" s="151">
        <v>0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8.3812484561561504</v>
      </c>
      <c r="Z813" s="122">
        <v>807</v>
      </c>
      <c r="AA813" s="57">
        <v>0</v>
      </c>
      <c r="AB813" s="40"/>
      <c r="AC813" s="40"/>
    </row>
    <row r="814" spans="1:29" ht="12.75" customHeight="1" x14ac:dyDescent="0.25">
      <c r="A814" s="28">
        <v>808</v>
      </c>
      <c r="B814" s="95" t="s">
        <v>1529</v>
      </c>
      <c r="C814" s="96">
        <v>705825</v>
      </c>
      <c r="D814" s="95" t="s">
        <v>328</v>
      </c>
      <c r="E814" s="29">
        <v>39404</v>
      </c>
      <c r="F814" s="100">
        <v>0.8464751091925159</v>
      </c>
      <c r="G814" s="117">
        <v>0</v>
      </c>
      <c r="H814" s="100">
        <v>7.1361444073883824</v>
      </c>
      <c r="I814" s="102">
        <v>0</v>
      </c>
      <c r="J814" s="151">
        <v>0.39092339783622249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8.3735429144171203</v>
      </c>
      <c r="Z814" s="122">
        <v>808</v>
      </c>
      <c r="AA814" s="57">
        <v>0</v>
      </c>
      <c r="AB814" s="40"/>
      <c r="AC814" s="40"/>
    </row>
    <row r="815" spans="1:29" ht="12.75" customHeight="1" x14ac:dyDescent="0.25">
      <c r="A815" s="28">
        <v>809</v>
      </c>
      <c r="B815" s="95" t="s">
        <v>1626</v>
      </c>
      <c r="C815" s="96">
        <v>698923</v>
      </c>
      <c r="D815" s="95" t="s">
        <v>401</v>
      </c>
      <c r="E815" s="29">
        <v>38871</v>
      </c>
      <c r="F815" s="100">
        <v>2.9810883563507393</v>
      </c>
      <c r="G815" s="117">
        <v>0</v>
      </c>
      <c r="H815" s="100">
        <v>5.3871600998054117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8.3682484561561505</v>
      </c>
      <c r="Z815" s="122">
        <v>809</v>
      </c>
      <c r="AA815" s="57">
        <v>0</v>
      </c>
      <c r="AB815" s="40"/>
      <c r="AC815" s="40"/>
    </row>
    <row r="816" spans="1:29" ht="12.75" customHeight="1" x14ac:dyDescent="0.25">
      <c r="A816" s="28">
        <v>810</v>
      </c>
      <c r="B816" s="95" t="s">
        <v>3391</v>
      </c>
      <c r="C816" s="96">
        <v>703587</v>
      </c>
      <c r="D816" s="95" t="s">
        <v>401</v>
      </c>
      <c r="E816" s="29">
        <v>39555</v>
      </c>
      <c r="F816" s="100">
        <v>2.9740883563507392</v>
      </c>
      <c r="G816" s="117">
        <v>0</v>
      </c>
      <c r="H816" s="100">
        <v>5.3881600998054111</v>
      </c>
      <c r="I816" s="102">
        <v>0</v>
      </c>
      <c r="J816" s="151">
        <v>0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8.3622484561561503</v>
      </c>
      <c r="Z816" s="122">
        <v>810</v>
      </c>
      <c r="AA816" s="57">
        <v>0</v>
      </c>
      <c r="AB816" s="40"/>
      <c r="AC816" s="40"/>
    </row>
    <row r="817" spans="1:29" ht="12.75" customHeight="1" x14ac:dyDescent="0.25">
      <c r="A817" s="28">
        <v>811</v>
      </c>
      <c r="B817" s="95" t="s">
        <v>3132</v>
      </c>
      <c r="C817" s="96">
        <v>694069</v>
      </c>
      <c r="D817" s="95" t="s">
        <v>314</v>
      </c>
      <c r="E817" s="29">
        <v>39552</v>
      </c>
      <c r="F817" s="100">
        <v>2.8093058514634595</v>
      </c>
      <c r="G817" s="117">
        <v>0</v>
      </c>
      <c r="H817" s="100">
        <v>5.0391567475376</v>
      </c>
      <c r="I817" s="102">
        <v>0</v>
      </c>
      <c r="J817" s="151">
        <v>0.51008061371353042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8.35854321271459</v>
      </c>
      <c r="Z817" s="122">
        <v>811</v>
      </c>
      <c r="AA817" s="57">
        <v>0</v>
      </c>
      <c r="AB817" s="40"/>
      <c r="AC817" s="40"/>
    </row>
    <row r="818" spans="1:29" ht="12.75" customHeight="1" x14ac:dyDescent="0.25">
      <c r="A818" s="28">
        <v>812</v>
      </c>
      <c r="B818" s="95" t="s">
        <v>3122</v>
      </c>
      <c r="C818" s="96">
        <v>100424</v>
      </c>
      <c r="D818" s="95" t="s">
        <v>101</v>
      </c>
      <c r="E818" s="29">
        <v>21651</v>
      </c>
      <c r="F818" s="100">
        <v>0</v>
      </c>
      <c r="G818" s="117">
        <v>0</v>
      </c>
      <c r="H818" s="100">
        <v>6.9021328589706767</v>
      </c>
      <c r="I818" s="102">
        <v>0</v>
      </c>
      <c r="J818" s="151">
        <v>1.4400753780837168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8.3422082370543933</v>
      </c>
      <c r="Z818" s="122">
        <v>812</v>
      </c>
      <c r="AA818" s="57">
        <v>0</v>
      </c>
      <c r="AB818" s="40"/>
      <c r="AC818" s="40"/>
    </row>
    <row r="819" spans="1:29" ht="12.75" customHeight="1" x14ac:dyDescent="0.25">
      <c r="A819" s="28">
        <v>813</v>
      </c>
      <c r="B819" s="95" t="s">
        <v>3515</v>
      </c>
      <c r="C819" s="96">
        <v>683334</v>
      </c>
      <c r="D819" s="95" t="s">
        <v>390</v>
      </c>
      <c r="E819" s="29">
        <v>39835</v>
      </c>
      <c r="F819" s="100">
        <v>2.7963058514634596</v>
      </c>
      <c r="G819" s="117">
        <v>0</v>
      </c>
      <c r="H819" s="100">
        <v>5.0341567475376001</v>
      </c>
      <c r="I819" s="102">
        <v>0</v>
      </c>
      <c r="J819" s="151">
        <v>0.49708061371353041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8.3275432127145894</v>
      </c>
      <c r="Z819" s="122">
        <v>813</v>
      </c>
      <c r="AA819" s="57">
        <v>0</v>
      </c>
      <c r="AB819" s="40"/>
      <c r="AC819" s="40"/>
    </row>
    <row r="820" spans="1:29" ht="12.75" customHeight="1" x14ac:dyDescent="0.25">
      <c r="A820" s="28">
        <v>814</v>
      </c>
      <c r="B820" s="95" t="s">
        <v>3520</v>
      </c>
      <c r="C820" s="96">
        <v>655195</v>
      </c>
      <c r="D820" s="95" t="s">
        <v>110</v>
      </c>
      <c r="E820" s="29">
        <v>37748</v>
      </c>
      <c r="F820" s="100">
        <v>2.7813058514634594</v>
      </c>
      <c r="G820" s="117">
        <v>0</v>
      </c>
      <c r="H820" s="100">
        <v>5.0241567475376003</v>
      </c>
      <c r="I820" s="102">
        <v>0</v>
      </c>
      <c r="J820" s="151">
        <v>0.49908061371353041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8.3045432127145897</v>
      </c>
      <c r="Z820" s="122">
        <v>814</v>
      </c>
      <c r="AA820" s="57">
        <v>0</v>
      </c>
      <c r="AB820" s="40"/>
      <c r="AC820" s="40"/>
    </row>
    <row r="821" spans="1:29" ht="12.75" customHeight="1" x14ac:dyDescent="0.25">
      <c r="A821" s="28">
        <v>815</v>
      </c>
      <c r="B821" s="95" t="s">
        <v>1567</v>
      </c>
      <c r="C821" s="96">
        <v>689836</v>
      </c>
      <c r="D821" s="95" t="s">
        <v>125</v>
      </c>
      <c r="E821" s="29">
        <v>39153</v>
      </c>
      <c r="F821" s="100">
        <v>2.7653058514634594</v>
      </c>
      <c r="G821" s="117">
        <v>0</v>
      </c>
      <c r="H821" s="100">
        <v>5.0221567475375997</v>
      </c>
      <c r="I821" s="102">
        <v>0</v>
      </c>
      <c r="J821" s="151">
        <v>0.50908061371353042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8.2965432127145888</v>
      </c>
      <c r="Z821" s="122">
        <v>815</v>
      </c>
      <c r="AA821" s="57">
        <v>0</v>
      </c>
      <c r="AB821" s="40"/>
      <c r="AC821" s="40"/>
    </row>
    <row r="822" spans="1:29" ht="12.75" customHeight="1" x14ac:dyDescent="0.25">
      <c r="A822" s="28">
        <v>816</v>
      </c>
      <c r="B822" s="95" t="s">
        <v>3419</v>
      </c>
      <c r="C822" s="96">
        <v>651773</v>
      </c>
      <c r="D822" s="95" t="s">
        <v>226</v>
      </c>
      <c r="E822" s="29">
        <v>38418</v>
      </c>
      <c r="F822" s="100">
        <v>6.3978008735401266</v>
      </c>
      <c r="G822" s="117">
        <v>0</v>
      </c>
      <c r="H822" s="100">
        <v>1.8767861018470955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8.2745869753872228</v>
      </c>
      <c r="Z822" s="122">
        <v>816</v>
      </c>
      <c r="AA822" s="57">
        <v>0</v>
      </c>
      <c r="AB822" s="40"/>
      <c r="AC822" s="40"/>
    </row>
    <row r="823" spans="1:29" ht="12.75" customHeight="1" x14ac:dyDescent="0.25">
      <c r="A823" s="28">
        <v>817</v>
      </c>
      <c r="B823" s="95" t="s">
        <v>3545</v>
      </c>
      <c r="C823" s="96">
        <v>683513</v>
      </c>
      <c r="D823" s="95" t="s">
        <v>398</v>
      </c>
      <c r="E823" s="29">
        <v>40093</v>
      </c>
      <c r="F823" s="100">
        <v>4.9317273113955364</v>
      </c>
      <c r="G823" s="117">
        <v>0</v>
      </c>
      <c r="H823" s="100">
        <v>2.3961601750764796</v>
      </c>
      <c r="I823" s="102">
        <v>0</v>
      </c>
      <c r="J823" s="151">
        <v>0.92933717331175791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8.2572246597837733</v>
      </c>
      <c r="Z823" s="122">
        <v>817</v>
      </c>
      <c r="AA823" s="57">
        <v>0</v>
      </c>
      <c r="AB823" s="40"/>
      <c r="AC823" s="40"/>
    </row>
    <row r="824" spans="1:29" ht="12.75" customHeight="1" x14ac:dyDescent="0.25">
      <c r="A824" s="28">
        <v>818</v>
      </c>
      <c r="B824" s="95" t="s">
        <v>3130</v>
      </c>
      <c r="C824" s="96">
        <v>715093</v>
      </c>
      <c r="D824" s="95" t="s">
        <v>251</v>
      </c>
      <c r="E824" s="29">
        <v>35055</v>
      </c>
      <c r="F824" s="100">
        <v>5.2935026221291812</v>
      </c>
      <c r="G824" s="117">
        <v>0</v>
      </c>
      <c r="H824" s="100">
        <v>2.8985486624025443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8.1920512845317255</v>
      </c>
      <c r="Z824" s="122">
        <v>818</v>
      </c>
      <c r="AA824" s="57">
        <v>0</v>
      </c>
      <c r="AB824" s="40"/>
      <c r="AC824" s="40"/>
    </row>
    <row r="825" spans="1:29" ht="12.75" customHeight="1" x14ac:dyDescent="0.25">
      <c r="A825" s="28">
        <v>819</v>
      </c>
      <c r="B825" s="95" t="s">
        <v>3131</v>
      </c>
      <c r="C825" s="96">
        <v>714129</v>
      </c>
      <c r="D825" s="95" t="s">
        <v>109</v>
      </c>
      <c r="E825" s="29">
        <v>38657</v>
      </c>
      <c r="F825" s="100">
        <v>5.295502622129181</v>
      </c>
      <c r="G825" s="117">
        <v>0</v>
      </c>
      <c r="H825" s="100">
        <v>2.8955486624025446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8.191051284531726</v>
      </c>
      <c r="Z825" s="122">
        <v>819</v>
      </c>
      <c r="AA825" s="57">
        <v>0</v>
      </c>
      <c r="AB825" s="40"/>
      <c r="AC825" s="40"/>
    </row>
    <row r="826" spans="1:29" ht="12.75" customHeight="1" x14ac:dyDescent="0.25">
      <c r="A826" s="28">
        <v>820</v>
      </c>
      <c r="B826" s="95" t="s">
        <v>3669</v>
      </c>
      <c r="C826" s="96">
        <v>714125</v>
      </c>
      <c r="D826" s="95" t="s">
        <v>109</v>
      </c>
      <c r="E826" s="29">
        <v>39912</v>
      </c>
      <c r="F826" s="100">
        <v>5.2965026221291813</v>
      </c>
      <c r="G826" s="117">
        <v>0</v>
      </c>
      <c r="H826" s="100">
        <v>2.8915486624025446</v>
      </c>
      <c r="I826" s="102">
        <v>0</v>
      </c>
      <c r="J826" s="151">
        <v>0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8.1880512845317259</v>
      </c>
      <c r="Z826" s="122">
        <v>820</v>
      </c>
      <c r="AA826" s="57">
        <v>0</v>
      </c>
      <c r="AB826" s="40"/>
      <c r="AC826" s="40"/>
    </row>
    <row r="827" spans="1:29" ht="12.75" customHeight="1" x14ac:dyDescent="0.25">
      <c r="A827" s="28">
        <v>821</v>
      </c>
      <c r="B827" s="95" t="s">
        <v>218</v>
      </c>
      <c r="C827" s="96">
        <v>645610</v>
      </c>
      <c r="D827" s="95" t="s">
        <v>57</v>
      </c>
      <c r="E827" s="29">
        <v>36881</v>
      </c>
      <c r="F827" s="100">
        <v>0</v>
      </c>
      <c r="G827" s="117">
        <v>0</v>
      </c>
      <c r="H827" s="100">
        <v>8.12848084539376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8.12848084539376</v>
      </c>
      <c r="Z827" s="122">
        <v>821</v>
      </c>
      <c r="AA827" s="57">
        <v>0</v>
      </c>
      <c r="AB827" s="40"/>
      <c r="AC827" s="40"/>
    </row>
    <row r="828" spans="1:29" ht="12.75" customHeight="1" x14ac:dyDescent="0.25">
      <c r="A828" s="28">
        <v>822</v>
      </c>
      <c r="B828" s="95" t="s">
        <v>3516</v>
      </c>
      <c r="C828" s="96">
        <v>682298</v>
      </c>
      <c r="D828" s="95" t="s">
        <v>599</v>
      </c>
      <c r="E828" s="29">
        <v>39932</v>
      </c>
      <c r="F828" s="100">
        <v>2.7923058514634596</v>
      </c>
      <c r="G828" s="117">
        <v>0</v>
      </c>
      <c r="H828" s="100">
        <v>5.0191567475376004</v>
      </c>
      <c r="I828" s="102">
        <v>0</v>
      </c>
      <c r="J828" s="151">
        <v>0.3105403068567652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8.1220029058578245</v>
      </c>
      <c r="Z828" s="122">
        <v>822</v>
      </c>
      <c r="AA828" s="57">
        <v>0</v>
      </c>
      <c r="AB828" s="40"/>
      <c r="AC828" s="40"/>
    </row>
    <row r="829" spans="1:29" ht="12.75" customHeight="1" x14ac:dyDescent="0.25">
      <c r="A829" s="28">
        <v>823</v>
      </c>
      <c r="B829" s="95" t="s">
        <v>3579</v>
      </c>
      <c r="C829" s="96">
        <v>689301</v>
      </c>
      <c r="D829" s="95" t="s">
        <v>145</v>
      </c>
      <c r="E829" s="29">
        <v>28153</v>
      </c>
      <c r="F829" s="100">
        <v>4.0289999999999999</v>
      </c>
      <c r="G829" s="117">
        <v>0</v>
      </c>
      <c r="H829" s="100">
        <v>4.07874042269688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8.1077404226968799</v>
      </c>
      <c r="Z829" s="122">
        <v>823</v>
      </c>
      <c r="AA829" s="57">
        <v>0</v>
      </c>
      <c r="AB829" s="40"/>
      <c r="AC829" s="40"/>
    </row>
    <row r="830" spans="1:29" ht="12.75" customHeight="1" x14ac:dyDescent="0.25">
      <c r="A830" s="28">
        <v>824</v>
      </c>
      <c r="B830" s="95" t="s">
        <v>2494</v>
      </c>
      <c r="C830" s="96">
        <v>687429</v>
      </c>
      <c r="D830" s="95" t="s">
        <v>145</v>
      </c>
      <c r="E830" s="29">
        <v>39648</v>
      </c>
      <c r="F830" s="100">
        <v>4.0270000000000001</v>
      </c>
      <c r="G830" s="117">
        <v>0</v>
      </c>
      <c r="H830" s="100">
        <v>4.07074042269688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8.0977404226968801</v>
      </c>
      <c r="Z830" s="122">
        <v>824</v>
      </c>
      <c r="AA830" s="57">
        <v>0</v>
      </c>
      <c r="AB830" s="40"/>
      <c r="AC830" s="40"/>
    </row>
    <row r="831" spans="1:29" ht="12.75" customHeight="1" x14ac:dyDescent="0.25">
      <c r="A831" s="28">
        <v>824</v>
      </c>
      <c r="B831" s="95" t="s">
        <v>2832</v>
      </c>
      <c r="C831" s="96">
        <v>652958</v>
      </c>
      <c r="D831" s="95" t="s">
        <v>144</v>
      </c>
      <c r="E831" s="29">
        <v>29177</v>
      </c>
      <c r="F831" s="100">
        <v>4.0119999999999996</v>
      </c>
      <c r="G831" s="117">
        <v>0</v>
      </c>
      <c r="H831" s="100">
        <v>4.0857404226968796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8.0977404226968801</v>
      </c>
      <c r="Z831" s="122">
        <v>824</v>
      </c>
      <c r="AA831" s="57">
        <v>0</v>
      </c>
      <c r="AB831" s="40"/>
      <c r="AC831" s="40"/>
    </row>
    <row r="832" spans="1:29" ht="12.75" customHeight="1" x14ac:dyDescent="0.25">
      <c r="A832" s="28">
        <v>826</v>
      </c>
      <c r="B832" s="95" t="s">
        <v>2827</v>
      </c>
      <c r="C832" s="96">
        <v>693688</v>
      </c>
      <c r="D832" s="95" t="s">
        <v>314</v>
      </c>
      <c r="E832" s="29">
        <v>39543</v>
      </c>
      <c r="F832" s="100">
        <v>2.7683058514634595</v>
      </c>
      <c r="G832" s="117">
        <v>0</v>
      </c>
      <c r="H832" s="100">
        <v>5.0211567475376002</v>
      </c>
      <c r="I832" s="102">
        <v>0</v>
      </c>
      <c r="J832" s="151">
        <v>0.3045403068567652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8.0940029058578258</v>
      </c>
      <c r="Z832" s="122">
        <v>826</v>
      </c>
      <c r="AA832" s="57">
        <v>0</v>
      </c>
      <c r="AB832" s="40"/>
      <c r="AC832" s="40"/>
    </row>
    <row r="833" spans="1:29" ht="12.75" customHeight="1" x14ac:dyDescent="0.25">
      <c r="A833" s="28">
        <v>827</v>
      </c>
      <c r="B833" s="95" t="s">
        <v>2814</v>
      </c>
      <c r="C833" s="96">
        <v>688103</v>
      </c>
      <c r="D833" s="95" t="s">
        <v>314</v>
      </c>
      <c r="E833" s="29">
        <v>39165</v>
      </c>
      <c r="F833" s="100">
        <v>5.512611702926919</v>
      </c>
      <c r="G833" s="117">
        <v>0</v>
      </c>
      <c r="H833" s="100">
        <v>2.5660783737688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8.0786900766957181</v>
      </c>
      <c r="Z833" s="122">
        <v>827</v>
      </c>
      <c r="AA833" s="57">
        <v>0</v>
      </c>
      <c r="AB833" s="40"/>
      <c r="AC833" s="40"/>
    </row>
    <row r="834" spans="1:29" ht="12.75" customHeight="1" x14ac:dyDescent="0.25">
      <c r="A834" s="28">
        <v>828</v>
      </c>
      <c r="B834" s="95" t="s">
        <v>511</v>
      </c>
      <c r="C834" s="96">
        <v>627262</v>
      </c>
      <c r="D834" s="95" t="s">
        <v>229</v>
      </c>
      <c r="E834" s="29">
        <v>36801</v>
      </c>
      <c r="F834" s="100">
        <v>5.5096117029269189</v>
      </c>
      <c r="G834" s="117">
        <v>0</v>
      </c>
      <c r="H834" s="100">
        <v>2.5320783737688002</v>
      </c>
      <c r="I834" s="102">
        <v>0</v>
      </c>
      <c r="J834" s="151">
        <v>0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8.0416900766957191</v>
      </c>
      <c r="Z834" s="122">
        <v>828</v>
      </c>
      <c r="AA834" s="57">
        <v>0</v>
      </c>
      <c r="AB834" s="40"/>
      <c r="AC834" s="40"/>
    </row>
    <row r="835" spans="1:29" ht="12.75" customHeight="1" x14ac:dyDescent="0.25">
      <c r="A835" s="28">
        <v>829</v>
      </c>
      <c r="B835" s="95" t="s">
        <v>1331</v>
      </c>
      <c r="C835" s="96">
        <v>692300</v>
      </c>
      <c r="D835" s="95" t="s">
        <v>396</v>
      </c>
      <c r="E835" s="29">
        <v>39043</v>
      </c>
      <c r="F835" s="100">
        <v>3.7736573867739414</v>
      </c>
      <c r="G835" s="117">
        <v>0</v>
      </c>
      <c r="H835" s="100">
        <v>3.5997087639996632</v>
      </c>
      <c r="I835" s="102">
        <v>0</v>
      </c>
      <c r="J835" s="151">
        <v>0.63980876050691782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8.0131749112805224</v>
      </c>
      <c r="Z835" s="122">
        <v>829</v>
      </c>
      <c r="AA835" s="57">
        <v>0</v>
      </c>
      <c r="AB835" s="40"/>
      <c r="AC835" s="40"/>
    </row>
    <row r="836" spans="1:29" ht="12.75" customHeight="1" x14ac:dyDescent="0.25">
      <c r="A836" s="28">
        <v>830</v>
      </c>
      <c r="B836" s="95" t="s">
        <v>2208</v>
      </c>
      <c r="C836" s="96">
        <v>643307</v>
      </c>
      <c r="D836" s="95" t="s">
        <v>1425</v>
      </c>
      <c r="E836" s="29">
        <v>36620</v>
      </c>
      <c r="F836" s="100">
        <v>8.0109999999999992</v>
      </c>
      <c r="G836" s="117">
        <v>0</v>
      </c>
      <c r="H836" s="100">
        <v>0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8.0109999999999992</v>
      </c>
      <c r="Z836" s="122">
        <v>830</v>
      </c>
      <c r="AA836" s="57">
        <v>0</v>
      </c>
      <c r="AB836" s="40"/>
      <c r="AC836" s="40"/>
    </row>
    <row r="837" spans="1:29" ht="12.75" customHeight="1" x14ac:dyDescent="0.25">
      <c r="A837" s="28">
        <v>831</v>
      </c>
      <c r="B837" s="95" t="s">
        <v>1329</v>
      </c>
      <c r="C837" s="96">
        <v>692299</v>
      </c>
      <c r="D837" s="95" t="s">
        <v>387</v>
      </c>
      <c r="E837" s="29">
        <v>39044</v>
      </c>
      <c r="F837" s="100">
        <v>3.7636573867739411</v>
      </c>
      <c r="G837" s="117">
        <v>0</v>
      </c>
      <c r="H837" s="100">
        <v>3.6027087639996633</v>
      </c>
      <c r="I837" s="102">
        <v>0</v>
      </c>
      <c r="J837" s="151">
        <v>0.63680876050691781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8.0031749112805226</v>
      </c>
      <c r="Z837" s="122">
        <v>831</v>
      </c>
      <c r="AA837" s="57">
        <v>0</v>
      </c>
      <c r="AB837" s="40"/>
      <c r="AC837" s="40"/>
    </row>
    <row r="838" spans="1:29" ht="12.75" customHeight="1" x14ac:dyDescent="0.25">
      <c r="A838" s="28">
        <v>832</v>
      </c>
      <c r="B838" s="95" t="s">
        <v>2378</v>
      </c>
      <c r="C838" s="96">
        <v>693224</v>
      </c>
      <c r="D838" s="95" t="s">
        <v>387</v>
      </c>
      <c r="E838" s="29">
        <v>39603</v>
      </c>
      <c r="F838" s="100">
        <v>3.7686573867739415</v>
      </c>
      <c r="G838" s="117">
        <v>0</v>
      </c>
      <c r="H838" s="100">
        <v>3.5847087639996635</v>
      </c>
      <c r="I838" s="102">
        <v>0</v>
      </c>
      <c r="J838" s="151">
        <v>0.63880876050691782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7.9921749112805225</v>
      </c>
      <c r="Z838" s="122">
        <v>832</v>
      </c>
      <c r="AA838" s="57">
        <v>0</v>
      </c>
      <c r="AB838" s="40"/>
      <c r="AC838" s="40"/>
    </row>
    <row r="839" spans="1:29" ht="12.75" customHeight="1" x14ac:dyDescent="0.25">
      <c r="A839" s="28">
        <v>833</v>
      </c>
      <c r="B839" s="95" t="s">
        <v>1547</v>
      </c>
      <c r="C839" s="96">
        <v>679411</v>
      </c>
      <c r="D839" s="95" t="s">
        <v>249</v>
      </c>
      <c r="E839" s="29">
        <v>39099</v>
      </c>
      <c r="F839" s="100">
        <v>4.6125756949558401</v>
      </c>
      <c r="G839" s="117">
        <v>0</v>
      </c>
      <c r="H839" s="100">
        <v>2.2588446811707672</v>
      </c>
      <c r="I839" s="102">
        <v>0</v>
      </c>
      <c r="J839" s="151">
        <v>0.966716918722478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7.8381372948490853</v>
      </c>
      <c r="Z839" s="122">
        <v>833</v>
      </c>
      <c r="AA839" s="57">
        <v>0</v>
      </c>
      <c r="AB839" s="40"/>
      <c r="AC839" s="40"/>
    </row>
    <row r="840" spans="1:29" ht="12.75" customHeight="1" x14ac:dyDescent="0.25">
      <c r="A840" s="28">
        <v>834</v>
      </c>
      <c r="B840" s="95" t="s">
        <v>568</v>
      </c>
      <c r="C840" s="96">
        <v>647103</v>
      </c>
      <c r="D840" s="95" t="s">
        <v>257</v>
      </c>
      <c r="E840" s="29">
        <v>37517</v>
      </c>
      <c r="F840" s="100">
        <v>0</v>
      </c>
      <c r="G840" s="117">
        <v>0</v>
      </c>
      <c r="H840" s="100">
        <v>7.140144407388382</v>
      </c>
      <c r="I840" s="102">
        <v>0</v>
      </c>
      <c r="J840" s="151">
        <v>0.692846795672445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7.8329912030608266</v>
      </c>
      <c r="Z840" s="122">
        <v>834</v>
      </c>
      <c r="AA840" s="57">
        <v>0</v>
      </c>
      <c r="AB840" s="40"/>
      <c r="AC840" s="40"/>
    </row>
    <row r="841" spans="1:29" ht="12.75" customHeight="1" x14ac:dyDescent="0.25">
      <c r="A841" s="28">
        <v>835</v>
      </c>
      <c r="B841" s="95" t="s">
        <v>1551</v>
      </c>
      <c r="C841" s="96">
        <v>695882</v>
      </c>
      <c r="D841" s="95" t="s">
        <v>128</v>
      </c>
      <c r="E841" s="29">
        <v>39177</v>
      </c>
      <c r="F841" s="100">
        <v>4.6085756949558396</v>
      </c>
      <c r="G841" s="117">
        <v>0</v>
      </c>
      <c r="H841" s="100">
        <v>2.2608446811707674</v>
      </c>
      <c r="I841" s="102">
        <v>0</v>
      </c>
      <c r="J841" s="151">
        <v>0.962716918722478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7.8321372948490851</v>
      </c>
      <c r="Z841" s="122">
        <v>835</v>
      </c>
      <c r="AA841" s="57">
        <v>0</v>
      </c>
      <c r="AB841" s="40"/>
      <c r="AC841" s="40"/>
    </row>
    <row r="842" spans="1:29" ht="12.75" customHeight="1" x14ac:dyDescent="0.25">
      <c r="A842" s="28">
        <v>836</v>
      </c>
      <c r="B842" s="95" t="s">
        <v>2447</v>
      </c>
      <c r="C842" s="96">
        <v>625151</v>
      </c>
      <c r="D842" s="95" t="s">
        <v>486</v>
      </c>
      <c r="E842" s="29">
        <v>35258</v>
      </c>
      <c r="F842" s="100">
        <v>2.7933058514634594</v>
      </c>
      <c r="G842" s="117">
        <v>0</v>
      </c>
      <c r="H842" s="100">
        <v>5.0301567475375997</v>
      </c>
      <c r="I842" s="102">
        <v>0</v>
      </c>
      <c r="J842" s="151">
        <v>0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7.8234625990010596</v>
      </c>
      <c r="Z842" s="122">
        <v>836</v>
      </c>
      <c r="AA842" s="57">
        <v>0</v>
      </c>
      <c r="AB842" s="40"/>
      <c r="AC842" s="40"/>
    </row>
    <row r="843" spans="1:29" ht="12.75" customHeight="1" x14ac:dyDescent="0.25">
      <c r="A843" s="28">
        <v>837</v>
      </c>
      <c r="B843" s="95" t="s">
        <v>2367</v>
      </c>
      <c r="C843" s="96">
        <v>685278</v>
      </c>
      <c r="D843" s="95" t="s">
        <v>1080</v>
      </c>
      <c r="E843" s="29">
        <v>39506</v>
      </c>
      <c r="F843" s="100">
        <v>4.9417273113955362</v>
      </c>
      <c r="G843" s="117">
        <v>0</v>
      </c>
      <c r="H843" s="100">
        <v>2.4031601750764797</v>
      </c>
      <c r="I843" s="102">
        <v>0</v>
      </c>
      <c r="J843" s="151">
        <v>0.46416858665587896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7.8090560731278957</v>
      </c>
      <c r="Z843" s="122">
        <v>837</v>
      </c>
      <c r="AA843" s="57">
        <v>0</v>
      </c>
      <c r="AB843" s="40"/>
      <c r="AC843" s="40"/>
    </row>
    <row r="844" spans="1:29" ht="12.75" customHeight="1" x14ac:dyDescent="0.25">
      <c r="A844" s="28">
        <v>838</v>
      </c>
      <c r="B844" s="95" t="s">
        <v>2055</v>
      </c>
      <c r="C844" s="96">
        <v>674940</v>
      </c>
      <c r="D844" s="95" t="s">
        <v>1080</v>
      </c>
      <c r="E844" s="29">
        <v>39361</v>
      </c>
      <c r="F844" s="100">
        <v>4.9167273113955368</v>
      </c>
      <c r="G844" s="117">
        <v>0</v>
      </c>
      <c r="H844" s="100">
        <v>2.3941601750764798</v>
      </c>
      <c r="I844" s="102">
        <v>0</v>
      </c>
      <c r="J844" s="151">
        <v>0.47816858665587897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7.7890560731278953</v>
      </c>
      <c r="Z844" s="122">
        <v>838</v>
      </c>
      <c r="AA844" s="57">
        <v>0</v>
      </c>
      <c r="AB844" s="40"/>
      <c r="AC844" s="40"/>
    </row>
    <row r="845" spans="1:29" ht="12.75" customHeight="1" x14ac:dyDescent="0.25">
      <c r="A845" s="28">
        <v>839</v>
      </c>
      <c r="B845" s="95" t="s">
        <v>3461</v>
      </c>
      <c r="C845" s="96">
        <v>709171</v>
      </c>
      <c r="D845" s="95" t="s">
        <v>1082</v>
      </c>
      <c r="E845" s="29">
        <v>39619</v>
      </c>
      <c r="F845" s="100">
        <v>3.4641016151377544</v>
      </c>
      <c r="G845" s="117">
        <v>0</v>
      </c>
      <c r="H845" s="100">
        <v>4.29117987059879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7.7552814857365444</v>
      </c>
      <c r="Z845" s="122">
        <v>839</v>
      </c>
      <c r="AA845" s="57">
        <v>0</v>
      </c>
      <c r="AB845" s="40"/>
      <c r="AC845" s="40"/>
    </row>
    <row r="846" spans="1:29" ht="12.75" customHeight="1" x14ac:dyDescent="0.25">
      <c r="A846" s="28">
        <v>840</v>
      </c>
      <c r="B846" s="95" t="s">
        <v>2793</v>
      </c>
      <c r="C846" s="96">
        <v>699196</v>
      </c>
      <c r="D846" s="95" t="s">
        <v>589</v>
      </c>
      <c r="E846" s="29">
        <v>39668</v>
      </c>
      <c r="F846" s="100">
        <v>2.3402878474779198</v>
      </c>
      <c r="G846" s="117">
        <v>0</v>
      </c>
      <c r="H846" s="100">
        <v>4.4086893623415344</v>
      </c>
      <c r="I846" s="102">
        <v>0</v>
      </c>
      <c r="J846" s="151">
        <v>0.97071691872247801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7.7196941285419323</v>
      </c>
      <c r="Z846" s="122">
        <v>840</v>
      </c>
      <c r="AA846" s="57">
        <v>0</v>
      </c>
      <c r="AB846" s="40"/>
      <c r="AC846" s="40"/>
    </row>
    <row r="847" spans="1:29" ht="12.75" customHeight="1" x14ac:dyDescent="0.25">
      <c r="A847" s="28">
        <v>841</v>
      </c>
      <c r="B847" s="95" t="s">
        <v>3559</v>
      </c>
      <c r="C847" s="96">
        <v>678282</v>
      </c>
      <c r="D847" s="95" t="s">
        <v>1358</v>
      </c>
      <c r="E847" s="29">
        <v>39898</v>
      </c>
      <c r="F847" s="100">
        <v>2.511863655697768</v>
      </c>
      <c r="G847" s="117">
        <v>0</v>
      </c>
      <c r="H847" s="100">
        <v>4.7053203501529595</v>
      </c>
      <c r="I847" s="102">
        <v>0</v>
      </c>
      <c r="J847" s="151">
        <v>0.49516858665587893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7.7123525925066065</v>
      </c>
      <c r="Z847" s="122">
        <v>841</v>
      </c>
      <c r="AA847" s="57">
        <v>0</v>
      </c>
      <c r="AB847" s="40"/>
      <c r="AC847" s="40"/>
    </row>
    <row r="848" spans="1:29" ht="12.75" customHeight="1" x14ac:dyDescent="0.25">
      <c r="A848" s="28">
        <v>842</v>
      </c>
      <c r="B848" s="95" t="s">
        <v>4182</v>
      </c>
      <c r="C848" s="96">
        <v>614151</v>
      </c>
      <c r="D848" s="95" t="s">
        <v>79</v>
      </c>
      <c r="E848" s="29">
        <v>33687</v>
      </c>
      <c r="F848" s="100">
        <v>0</v>
      </c>
      <c r="G848" s="117">
        <v>0</v>
      </c>
      <c r="H848" s="100">
        <v>6.6326293696866001</v>
      </c>
      <c r="I848" s="102">
        <v>0</v>
      </c>
      <c r="J848" s="151">
        <v>1.0726420327438009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7.7052714024304008</v>
      </c>
      <c r="Z848" s="122">
        <v>842</v>
      </c>
      <c r="AA848" s="57">
        <v>0</v>
      </c>
      <c r="AB848" s="40"/>
      <c r="AC848" s="40"/>
    </row>
    <row r="849" spans="1:29" ht="12.75" customHeight="1" x14ac:dyDescent="0.25">
      <c r="A849" s="28">
        <v>843</v>
      </c>
      <c r="B849" s="95" t="s">
        <v>3555</v>
      </c>
      <c r="C849" s="96">
        <v>687692</v>
      </c>
      <c r="D849" s="95" t="s">
        <v>1080</v>
      </c>
      <c r="E849" s="29">
        <v>39862</v>
      </c>
      <c r="F849" s="100">
        <v>2.515863655697768</v>
      </c>
      <c r="G849" s="117">
        <v>0</v>
      </c>
      <c r="H849" s="100">
        <v>4.7133203501529595</v>
      </c>
      <c r="I849" s="102">
        <v>0</v>
      </c>
      <c r="J849" s="151">
        <v>0.47116858665587896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7.700352592506607</v>
      </c>
      <c r="Z849" s="122">
        <v>843</v>
      </c>
      <c r="AA849" s="57">
        <v>0</v>
      </c>
      <c r="AB849" s="40"/>
      <c r="AC849" s="40"/>
    </row>
    <row r="850" spans="1:29" ht="12.75" customHeight="1" x14ac:dyDescent="0.25">
      <c r="A850" s="28">
        <v>844</v>
      </c>
      <c r="B850" s="95" t="s">
        <v>3472</v>
      </c>
      <c r="C850" s="96">
        <v>685467</v>
      </c>
      <c r="D850" s="95" t="s">
        <v>375</v>
      </c>
      <c r="E850" s="29">
        <v>40032</v>
      </c>
      <c r="F850" s="100">
        <v>3.7536573867739413</v>
      </c>
      <c r="G850" s="117">
        <v>0</v>
      </c>
      <c r="H850" s="100">
        <v>3.5917087639996632</v>
      </c>
      <c r="I850" s="102">
        <v>0</v>
      </c>
      <c r="J850" s="151">
        <v>0.34740438025345888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7.6927705310270635</v>
      </c>
      <c r="Z850" s="122">
        <v>844</v>
      </c>
      <c r="AA850" s="57">
        <v>0</v>
      </c>
      <c r="AB850" s="40"/>
      <c r="AC850" s="40"/>
    </row>
    <row r="851" spans="1:29" ht="12.75" customHeight="1" x14ac:dyDescent="0.25">
      <c r="A851" s="28">
        <v>845</v>
      </c>
      <c r="B851" s="95" t="s">
        <v>556</v>
      </c>
      <c r="C851" s="96">
        <v>624222</v>
      </c>
      <c r="D851" s="95" t="s">
        <v>255</v>
      </c>
      <c r="E851" s="29">
        <v>34422</v>
      </c>
      <c r="F851" s="100">
        <v>2.511863655697768</v>
      </c>
      <c r="G851" s="117">
        <v>0</v>
      </c>
      <c r="H851" s="100">
        <v>4.6923203501529596</v>
      </c>
      <c r="I851" s="102">
        <v>0</v>
      </c>
      <c r="J851" s="151">
        <v>0.48116858665587897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7.6853525925066064</v>
      </c>
      <c r="Z851" s="122">
        <v>845</v>
      </c>
      <c r="AA851" s="57">
        <v>0</v>
      </c>
      <c r="AB851" s="40"/>
      <c r="AC851" s="40"/>
    </row>
    <row r="852" spans="1:29" ht="12.75" customHeight="1" x14ac:dyDescent="0.25">
      <c r="A852" s="28">
        <v>846</v>
      </c>
      <c r="B852" s="95" t="s">
        <v>4136</v>
      </c>
      <c r="C852" s="96">
        <v>688062</v>
      </c>
      <c r="D852" s="95" t="s">
        <v>394</v>
      </c>
      <c r="E852" s="29">
        <v>39037</v>
      </c>
      <c r="F852" s="100">
        <v>0</v>
      </c>
      <c r="G852" s="117">
        <v>0</v>
      </c>
      <c r="H852" s="100">
        <v>6.9071328589706766</v>
      </c>
      <c r="I852" s="102">
        <v>0</v>
      </c>
      <c r="J852" s="151">
        <v>0.72353768904185845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7.6306705480125352</v>
      </c>
      <c r="Z852" s="122">
        <v>846</v>
      </c>
      <c r="AA852" s="57">
        <v>0</v>
      </c>
      <c r="AB852" s="40"/>
      <c r="AC852" s="40"/>
    </row>
    <row r="853" spans="1:29" ht="12.75" customHeight="1" x14ac:dyDescent="0.25">
      <c r="A853" s="28">
        <v>847</v>
      </c>
      <c r="B853" s="95" t="s">
        <v>1310</v>
      </c>
      <c r="C853" s="96">
        <v>689998</v>
      </c>
      <c r="D853" s="95" t="s">
        <v>412</v>
      </c>
      <c r="E853" s="29">
        <v>38428</v>
      </c>
      <c r="F853" s="100">
        <v>3.2429004367700633</v>
      </c>
      <c r="G853" s="117">
        <v>0</v>
      </c>
      <c r="H853" s="100">
        <v>3.6155722036941911</v>
      </c>
      <c r="I853" s="102">
        <v>0</v>
      </c>
      <c r="J853" s="151">
        <v>0.691846795672445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7.5503194361367001</v>
      </c>
      <c r="Z853" s="122">
        <v>847</v>
      </c>
      <c r="AA853" s="57">
        <v>0</v>
      </c>
      <c r="AB853" s="40"/>
      <c r="AC853" s="40"/>
    </row>
    <row r="854" spans="1:29" ht="12.75" customHeight="1" x14ac:dyDescent="0.25">
      <c r="A854" s="28">
        <v>848</v>
      </c>
      <c r="B854" s="95" t="s">
        <v>3406</v>
      </c>
      <c r="C854" s="96">
        <v>682168</v>
      </c>
      <c r="D854" s="95" t="s">
        <v>406</v>
      </c>
      <c r="E854" s="29">
        <v>39833</v>
      </c>
      <c r="F854" s="100">
        <v>1.5950441781753697</v>
      </c>
      <c r="G854" s="117">
        <v>0</v>
      </c>
      <c r="H854" s="100">
        <v>5.3861600998054113</v>
      </c>
      <c r="I854" s="102">
        <v>0</v>
      </c>
      <c r="J854" s="151">
        <v>0.5534951214537599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7.5346993994345413</v>
      </c>
      <c r="Z854" s="122">
        <v>848</v>
      </c>
      <c r="AA854" s="57">
        <v>0</v>
      </c>
      <c r="AB854" s="40"/>
      <c r="AC854" s="40"/>
    </row>
    <row r="855" spans="1:29" ht="12.75" customHeight="1" x14ac:dyDescent="0.25">
      <c r="A855" s="28">
        <v>849</v>
      </c>
      <c r="B855" s="95" t="s">
        <v>448</v>
      </c>
      <c r="C855" s="96">
        <v>654458</v>
      </c>
      <c r="D855" s="95" t="s">
        <v>307</v>
      </c>
      <c r="E855" s="29">
        <v>30563</v>
      </c>
      <c r="F855" s="100">
        <v>0</v>
      </c>
      <c r="G855" s="117">
        <v>0</v>
      </c>
      <c r="H855" s="100">
        <v>5.3721600998054111</v>
      </c>
      <c r="I855" s="102">
        <v>0</v>
      </c>
      <c r="J855" s="151">
        <v>2.1579804858150395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7.5301405856204511</v>
      </c>
      <c r="Z855" s="122">
        <v>849</v>
      </c>
      <c r="AA855" s="57">
        <v>0</v>
      </c>
      <c r="AB855" s="40"/>
      <c r="AC855" s="40"/>
    </row>
    <row r="856" spans="1:29" ht="12.75" customHeight="1" x14ac:dyDescent="0.25">
      <c r="A856" s="28">
        <v>850</v>
      </c>
      <c r="B856" s="95" t="s">
        <v>2395</v>
      </c>
      <c r="C856" s="96">
        <v>134839</v>
      </c>
      <c r="D856" s="95" t="s">
        <v>413</v>
      </c>
      <c r="E856" s="29">
        <v>30920</v>
      </c>
      <c r="F856" s="100">
        <v>3.2159004367700632</v>
      </c>
      <c r="G856" s="117">
        <v>0</v>
      </c>
      <c r="H856" s="100">
        <v>3.6265722036941912</v>
      </c>
      <c r="I856" s="102">
        <v>0</v>
      </c>
      <c r="J856" s="151">
        <v>0.67384679567244499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7.5163194361366994</v>
      </c>
      <c r="Z856" s="122">
        <v>850</v>
      </c>
      <c r="AA856" s="57">
        <v>0</v>
      </c>
      <c r="AB856" s="40"/>
      <c r="AC856" s="40"/>
    </row>
    <row r="857" spans="1:29" ht="12.75" customHeight="1" x14ac:dyDescent="0.25">
      <c r="A857" s="28">
        <v>851</v>
      </c>
      <c r="B857" s="95" t="s">
        <v>3556</v>
      </c>
      <c r="C857" s="96">
        <v>682260</v>
      </c>
      <c r="D857" s="95" t="s">
        <v>255</v>
      </c>
      <c r="E857" s="29">
        <v>40036</v>
      </c>
      <c r="F857" s="100">
        <v>2.5148636556977682</v>
      </c>
      <c r="G857" s="117">
        <v>0</v>
      </c>
      <c r="H857" s="100">
        <v>4.6883203501529591</v>
      </c>
      <c r="I857" s="102">
        <v>0</v>
      </c>
      <c r="J857" s="151">
        <v>0.29458429332793945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7.4977682991786665</v>
      </c>
      <c r="Z857" s="122">
        <v>851</v>
      </c>
      <c r="AA857" s="57">
        <v>0</v>
      </c>
      <c r="AB857" s="40"/>
      <c r="AC857" s="40"/>
    </row>
    <row r="858" spans="1:29" ht="12.75" customHeight="1" x14ac:dyDescent="0.25">
      <c r="A858" s="28">
        <v>852</v>
      </c>
      <c r="B858" s="95" t="s">
        <v>1298</v>
      </c>
      <c r="C858" s="96">
        <v>674678</v>
      </c>
      <c r="D858" s="95" t="s">
        <v>46</v>
      </c>
      <c r="E858" s="29">
        <v>38759</v>
      </c>
      <c r="F858" s="100">
        <v>3.1999004367700632</v>
      </c>
      <c r="G858" s="117">
        <v>0</v>
      </c>
      <c r="H858" s="100">
        <v>3.6275722036941911</v>
      </c>
      <c r="I858" s="102">
        <v>0</v>
      </c>
      <c r="J858" s="151">
        <v>0.66884679567244498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7.4963194361366989</v>
      </c>
      <c r="Z858" s="122">
        <v>852</v>
      </c>
      <c r="AA858" s="57">
        <v>0</v>
      </c>
      <c r="AB858" s="40"/>
      <c r="AC858" s="40"/>
    </row>
    <row r="859" spans="1:29" ht="12.75" customHeight="1" x14ac:dyDescent="0.25">
      <c r="A859" s="28">
        <v>853</v>
      </c>
      <c r="B859" s="95" t="s">
        <v>3465</v>
      </c>
      <c r="C859" s="96">
        <v>608971</v>
      </c>
      <c r="D859" s="95" t="s">
        <v>498</v>
      </c>
      <c r="E859" s="29">
        <v>34148</v>
      </c>
      <c r="F859" s="100">
        <v>7.4873147735478822</v>
      </c>
      <c r="G859" s="117">
        <v>0</v>
      </c>
      <c r="H859" s="100">
        <v>0</v>
      </c>
      <c r="I859" s="102">
        <v>0</v>
      </c>
      <c r="J859" s="151">
        <v>0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7.4873147735478822</v>
      </c>
      <c r="Z859" s="122">
        <v>853</v>
      </c>
      <c r="AA859" s="57">
        <v>0</v>
      </c>
      <c r="AB859" s="40"/>
      <c r="AC859" s="40"/>
    </row>
    <row r="860" spans="1:29" ht="12.75" customHeight="1" x14ac:dyDescent="0.25">
      <c r="A860" s="28">
        <v>854</v>
      </c>
      <c r="B860" s="95" t="s">
        <v>1304</v>
      </c>
      <c r="C860" s="96">
        <v>689088</v>
      </c>
      <c r="D860" s="95" t="s">
        <v>224</v>
      </c>
      <c r="E860" s="29">
        <v>38817</v>
      </c>
      <c r="F860" s="100">
        <v>3.2019004367700634</v>
      </c>
      <c r="G860" s="117">
        <v>0</v>
      </c>
      <c r="H860" s="100">
        <v>3.5775722036941908</v>
      </c>
      <c r="I860" s="102">
        <v>0</v>
      </c>
      <c r="J860" s="151">
        <v>0.685846795672445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7.4653194361366992</v>
      </c>
      <c r="Z860" s="122">
        <v>854</v>
      </c>
      <c r="AA860" s="57">
        <v>0</v>
      </c>
      <c r="AB860" s="40"/>
      <c r="AC860" s="40"/>
    </row>
    <row r="861" spans="1:29" ht="12.75" customHeight="1" x14ac:dyDescent="0.25">
      <c r="A861" s="28">
        <v>855</v>
      </c>
      <c r="B861" s="95" t="s">
        <v>3633</v>
      </c>
      <c r="C861" s="96">
        <v>681674</v>
      </c>
      <c r="D861" s="95" t="s">
        <v>922</v>
      </c>
      <c r="E861" s="29">
        <v>40072</v>
      </c>
      <c r="F861" s="100">
        <v>2.2370679774997897</v>
      </c>
      <c r="G861" s="117">
        <v>0</v>
      </c>
      <c r="H861" s="100">
        <v>4.6953203501529597</v>
      </c>
      <c r="I861" s="102">
        <v>0</v>
      </c>
      <c r="J861" s="151">
        <v>0.486358459361239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7.4187467870139878</v>
      </c>
      <c r="Z861" s="122">
        <v>855</v>
      </c>
      <c r="AA861" s="57">
        <v>0</v>
      </c>
      <c r="AB861" s="40"/>
      <c r="AC861" s="40"/>
    </row>
    <row r="862" spans="1:29" ht="12.75" customHeight="1" x14ac:dyDescent="0.25">
      <c r="A862" s="28">
        <v>856</v>
      </c>
      <c r="B862" s="95" t="s">
        <v>2075</v>
      </c>
      <c r="C862" s="96">
        <v>690053</v>
      </c>
      <c r="D862" s="95" t="s">
        <v>1966</v>
      </c>
      <c r="E862" s="29">
        <v>38894</v>
      </c>
      <c r="F862" s="100">
        <v>3.7606573867739415</v>
      </c>
      <c r="G862" s="117">
        <v>0</v>
      </c>
      <c r="H862" s="100">
        <v>3.6077087639996632</v>
      </c>
      <c r="I862" s="102">
        <v>0</v>
      </c>
      <c r="J862" s="151">
        <v>0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7.3683661507736051</v>
      </c>
      <c r="Z862" s="122">
        <v>856</v>
      </c>
      <c r="AA862" s="57">
        <v>0</v>
      </c>
      <c r="AB862" s="40"/>
      <c r="AC862" s="40"/>
    </row>
    <row r="863" spans="1:29" ht="12.75" customHeight="1" x14ac:dyDescent="0.25">
      <c r="A863" s="28">
        <v>857</v>
      </c>
      <c r="B863" s="95" t="s">
        <v>2377</v>
      </c>
      <c r="C863" s="96">
        <v>703561</v>
      </c>
      <c r="D863" s="95" t="s">
        <v>118</v>
      </c>
      <c r="E863" s="29">
        <v>39705</v>
      </c>
      <c r="F863" s="100">
        <v>3.7526573867739415</v>
      </c>
      <c r="G863" s="117">
        <v>0</v>
      </c>
      <c r="H863" s="100">
        <v>3.6067087639996633</v>
      </c>
      <c r="I863" s="102">
        <v>0</v>
      </c>
      <c r="J863" s="151">
        <v>0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7.3593661507736048</v>
      </c>
      <c r="Z863" s="122">
        <v>857</v>
      </c>
      <c r="AA863" s="57">
        <v>0</v>
      </c>
      <c r="AB863" s="40"/>
      <c r="AC863" s="40"/>
    </row>
    <row r="864" spans="1:29" ht="12.75" customHeight="1" x14ac:dyDescent="0.25">
      <c r="A864" s="28">
        <v>858</v>
      </c>
      <c r="B864" s="95" t="s">
        <v>4750</v>
      </c>
      <c r="C864" s="96">
        <v>636223</v>
      </c>
      <c r="D864" s="95" t="s">
        <v>140</v>
      </c>
      <c r="E864" s="29">
        <v>33774</v>
      </c>
      <c r="F864" s="100">
        <v>6.4088008735401267</v>
      </c>
      <c r="G864" s="117">
        <v>0</v>
      </c>
      <c r="H864" s="100">
        <v>0.94989305092354781</v>
      </c>
      <c r="I864" s="102">
        <v>0</v>
      </c>
      <c r="J864" s="151">
        <v>0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7.3586939244636742</v>
      </c>
      <c r="Z864" s="122">
        <v>858</v>
      </c>
      <c r="AA864" s="57">
        <v>0</v>
      </c>
      <c r="AB864" s="40"/>
      <c r="AC864" s="40"/>
    </row>
    <row r="865" spans="1:29" ht="12.75" customHeight="1" x14ac:dyDescent="0.25">
      <c r="A865" s="28">
        <v>859</v>
      </c>
      <c r="B865" s="95" t="s">
        <v>3469</v>
      </c>
      <c r="C865" s="96">
        <v>694703</v>
      </c>
      <c r="D865" s="95" t="s">
        <v>396</v>
      </c>
      <c r="E865" s="29">
        <v>39833</v>
      </c>
      <c r="F865" s="100">
        <v>3.7626573867739412</v>
      </c>
      <c r="G865" s="117">
        <v>0</v>
      </c>
      <c r="H865" s="100">
        <v>3.5937087639996634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7.3563661507736047</v>
      </c>
      <c r="Z865" s="122">
        <v>859</v>
      </c>
      <c r="AA865" s="57">
        <v>0</v>
      </c>
      <c r="AB865" s="40"/>
      <c r="AC865" s="40"/>
    </row>
    <row r="866" spans="1:29" ht="12.75" customHeight="1" x14ac:dyDescent="0.25">
      <c r="A866" s="28">
        <v>860</v>
      </c>
      <c r="B866" s="95" t="s">
        <v>3470</v>
      </c>
      <c r="C866" s="96">
        <v>662529</v>
      </c>
      <c r="D866" s="95" t="s">
        <v>403</v>
      </c>
      <c r="E866" s="29">
        <v>40029</v>
      </c>
      <c r="F866" s="100">
        <v>3.7566573867739415</v>
      </c>
      <c r="G866" s="117">
        <v>0</v>
      </c>
      <c r="H866" s="100">
        <v>3.5967087639996635</v>
      </c>
      <c r="I866" s="102">
        <v>0</v>
      </c>
      <c r="J866" s="151">
        <v>0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7.3533661507736046</v>
      </c>
      <c r="Z866" s="122">
        <v>860</v>
      </c>
      <c r="AA866" s="57">
        <v>0</v>
      </c>
      <c r="AB866" s="40"/>
      <c r="AC866" s="40"/>
    </row>
    <row r="867" spans="1:29" ht="12.75" customHeight="1" x14ac:dyDescent="0.25">
      <c r="A867" s="28">
        <v>861</v>
      </c>
      <c r="B867" s="95" t="s">
        <v>946</v>
      </c>
      <c r="C867" s="96">
        <v>662244</v>
      </c>
      <c r="D867" s="95" t="s">
        <v>407</v>
      </c>
      <c r="E867" s="29">
        <v>36526</v>
      </c>
      <c r="F867" s="100">
        <v>3.4931016151377543</v>
      </c>
      <c r="G867" s="117">
        <v>0</v>
      </c>
      <c r="H867" s="100">
        <v>3.4715664294853386</v>
      </c>
      <c r="I867" s="102">
        <v>0</v>
      </c>
      <c r="J867" s="151">
        <v>0.37976884452092924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7.3444368891440215</v>
      </c>
      <c r="Z867" s="122">
        <v>861</v>
      </c>
      <c r="AA867" s="57">
        <v>0</v>
      </c>
      <c r="AB867" s="40"/>
      <c r="AC867" s="40"/>
    </row>
    <row r="868" spans="1:29" ht="12.75" customHeight="1" x14ac:dyDescent="0.25">
      <c r="A868" s="28">
        <v>862</v>
      </c>
      <c r="B868" s="95" t="s">
        <v>3496</v>
      </c>
      <c r="C868" s="96">
        <v>696420</v>
      </c>
      <c r="D868" s="95" t="s">
        <v>101</v>
      </c>
      <c r="E868" s="29">
        <v>40157</v>
      </c>
      <c r="F868" s="100">
        <v>3.4871016151377545</v>
      </c>
      <c r="G868" s="117">
        <v>0</v>
      </c>
      <c r="H868" s="100">
        <v>3.4615664294853383</v>
      </c>
      <c r="I868" s="102">
        <v>0</v>
      </c>
      <c r="J868" s="151">
        <v>0.38476884452092924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7.3334368891440214</v>
      </c>
      <c r="Z868" s="122">
        <v>862</v>
      </c>
      <c r="AA868" s="57">
        <v>0</v>
      </c>
      <c r="AB868" s="40"/>
      <c r="AC868" s="40"/>
    </row>
    <row r="869" spans="1:29" ht="12.75" customHeight="1" x14ac:dyDescent="0.25">
      <c r="A869" s="28">
        <v>863</v>
      </c>
      <c r="B869" s="95" t="s">
        <v>2245</v>
      </c>
      <c r="C869" s="96">
        <v>700769</v>
      </c>
      <c r="D869" s="95" t="s">
        <v>394</v>
      </c>
      <c r="E869" s="29">
        <v>39418</v>
      </c>
      <c r="F869" s="100">
        <v>6.9382032302755086</v>
      </c>
      <c r="G869" s="117">
        <v>0</v>
      </c>
      <c r="H869" s="100">
        <v>0</v>
      </c>
      <c r="I869" s="102">
        <v>0</v>
      </c>
      <c r="J869" s="151">
        <v>0.38976884452092919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7.3279720747964374</v>
      </c>
      <c r="Z869" s="122">
        <v>863</v>
      </c>
      <c r="AA869" s="57">
        <v>0</v>
      </c>
      <c r="AB869" s="40"/>
      <c r="AC869" s="40"/>
    </row>
    <row r="870" spans="1:29" ht="12.75" customHeight="1" x14ac:dyDescent="0.25">
      <c r="A870" s="28">
        <v>864</v>
      </c>
      <c r="B870" s="95" t="s">
        <v>2090</v>
      </c>
      <c r="C870" s="96">
        <v>707191</v>
      </c>
      <c r="D870" s="95" t="s">
        <v>1247</v>
      </c>
      <c r="E870" s="29">
        <v>39285</v>
      </c>
      <c r="F870" s="100">
        <v>0</v>
      </c>
      <c r="G870" s="117">
        <v>0</v>
      </c>
      <c r="H870" s="100">
        <v>6.6266293696865999</v>
      </c>
      <c r="I870" s="102">
        <v>0</v>
      </c>
      <c r="J870" s="151">
        <v>0.69150102090456322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7.318130390591163</v>
      </c>
      <c r="Z870" s="122">
        <v>864</v>
      </c>
      <c r="AA870" s="57">
        <v>0</v>
      </c>
      <c r="AB870" s="40"/>
      <c r="AC870" s="40"/>
    </row>
    <row r="871" spans="1:29" ht="12.75" customHeight="1" x14ac:dyDescent="0.25">
      <c r="A871" s="28">
        <v>865</v>
      </c>
      <c r="B871" s="95" t="s">
        <v>2363</v>
      </c>
      <c r="C871" s="96">
        <v>691581</v>
      </c>
      <c r="D871" s="95" t="s">
        <v>377</v>
      </c>
      <c r="E871" s="29">
        <v>39558</v>
      </c>
      <c r="F871" s="100">
        <v>4.919727311395536</v>
      </c>
      <c r="G871" s="117">
        <v>0</v>
      </c>
      <c r="H871" s="100">
        <v>2.3981601750764798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7.3178874864720154</v>
      </c>
      <c r="Z871" s="122">
        <v>865</v>
      </c>
      <c r="AA871" s="57">
        <v>0</v>
      </c>
      <c r="AB871" s="40"/>
      <c r="AC871" s="40"/>
    </row>
    <row r="872" spans="1:29" ht="12.75" customHeight="1" x14ac:dyDescent="0.25">
      <c r="A872" s="28">
        <v>866</v>
      </c>
      <c r="B872" s="95" t="s">
        <v>1487</v>
      </c>
      <c r="C872" s="96">
        <v>679584</v>
      </c>
      <c r="D872" s="95" t="s">
        <v>392</v>
      </c>
      <c r="E872" s="29">
        <v>39023</v>
      </c>
      <c r="F872" s="100">
        <v>4.9227273113955361</v>
      </c>
      <c r="G872" s="117">
        <v>0</v>
      </c>
      <c r="H872" s="100">
        <v>2.3921601750764796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7.3148874864720153</v>
      </c>
      <c r="Z872" s="122">
        <v>866</v>
      </c>
      <c r="AA872" s="57">
        <v>0</v>
      </c>
      <c r="AB872" s="40"/>
      <c r="AC872" s="40"/>
    </row>
    <row r="873" spans="1:29" ht="12.75" customHeight="1" x14ac:dyDescent="0.25">
      <c r="A873" s="28">
        <v>867</v>
      </c>
      <c r="B873" s="95" t="s">
        <v>3548</v>
      </c>
      <c r="C873" s="96">
        <v>720411</v>
      </c>
      <c r="D873" s="95" t="s">
        <v>746</v>
      </c>
      <c r="E873" s="29">
        <v>32719</v>
      </c>
      <c r="F873" s="100">
        <v>4.9287273113955363</v>
      </c>
      <c r="G873" s="117">
        <v>0</v>
      </c>
      <c r="H873" s="100">
        <v>2.3851601750764799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7.3138874864720158</v>
      </c>
      <c r="Z873" s="122">
        <v>867</v>
      </c>
      <c r="AA873" s="57">
        <v>0</v>
      </c>
      <c r="AB873" s="40"/>
      <c r="AC873" s="40"/>
    </row>
    <row r="874" spans="1:29" ht="12.75" customHeight="1" x14ac:dyDescent="0.25">
      <c r="A874" s="28">
        <v>868</v>
      </c>
      <c r="B874" s="95" t="s">
        <v>3617</v>
      </c>
      <c r="C874" s="96">
        <v>690472</v>
      </c>
      <c r="D874" s="95" t="s">
        <v>1542</v>
      </c>
      <c r="E874" s="29">
        <v>37837</v>
      </c>
      <c r="F874" s="100">
        <v>4.5875756949558397</v>
      </c>
      <c r="G874" s="117">
        <v>0</v>
      </c>
      <c r="H874" s="100">
        <v>2.2458446811707673</v>
      </c>
      <c r="I874" s="102">
        <v>0</v>
      </c>
      <c r="J874" s="151">
        <v>0.479358459361239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7.3127788354878467</v>
      </c>
      <c r="Z874" s="122">
        <v>868</v>
      </c>
      <c r="AA874" s="57">
        <v>0</v>
      </c>
      <c r="AB874" s="40"/>
      <c r="AC874" s="40"/>
    </row>
    <row r="875" spans="1:29" ht="12.75" customHeight="1" x14ac:dyDescent="0.25">
      <c r="A875" s="28">
        <v>869</v>
      </c>
      <c r="B875" s="95" t="s">
        <v>3552</v>
      </c>
      <c r="C875" s="96">
        <v>687932</v>
      </c>
      <c r="D875" s="95" t="s">
        <v>255</v>
      </c>
      <c r="E875" s="29">
        <v>39999</v>
      </c>
      <c r="F875" s="100">
        <v>4.9177273113955362</v>
      </c>
      <c r="G875" s="117">
        <v>0</v>
      </c>
      <c r="H875" s="100">
        <v>2.3881601750764796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7.3058874864720158</v>
      </c>
      <c r="Z875" s="122">
        <v>869</v>
      </c>
      <c r="AA875" s="57">
        <v>0</v>
      </c>
      <c r="AB875" s="40"/>
      <c r="AC875" s="40"/>
    </row>
    <row r="876" spans="1:29" ht="12.75" customHeight="1" x14ac:dyDescent="0.25">
      <c r="A876" s="28">
        <v>870</v>
      </c>
      <c r="B876" s="95" t="s">
        <v>541</v>
      </c>
      <c r="C876" s="96">
        <v>665380</v>
      </c>
      <c r="D876" s="95" t="s">
        <v>226</v>
      </c>
      <c r="E876" s="29">
        <v>37650</v>
      </c>
      <c r="F876" s="100">
        <v>3.2519004367700632</v>
      </c>
      <c r="G876" s="117">
        <v>0</v>
      </c>
      <c r="H876" s="100">
        <v>3.608572203694191</v>
      </c>
      <c r="I876" s="102">
        <v>0</v>
      </c>
      <c r="J876" s="151">
        <v>0.39292339783622249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7.2533960383004761</v>
      </c>
      <c r="Z876" s="122">
        <v>870</v>
      </c>
      <c r="AA876" s="57">
        <v>0</v>
      </c>
      <c r="AB876" s="40"/>
      <c r="AC876" s="40"/>
    </row>
    <row r="877" spans="1:29" ht="13.2" x14ac:dyDescent="0.25">
      <c r="A877" s="28">
        <v>871</v>
      </c>
      <c r="B877" s="95" t="s">
        <v>2436</v>
      </c>
      <c r="C877" s="96">
        <v>686018</v>
      </c>
      <c r="D877" s="95" t="s">
        <v>141</v>
      </c>
      <c r="E877" s="29">
        <v>39745</v>
      </c>
      <c r="F877" s="100">
        <v>2.3452878474779197</v>
      </c>
      <c r="G877" s="117">
        <v>0</v>
      </c>
      <c r="H877" s="100">
        <v>4.4166893623415344</v>
      </c>
      <c r="I877" s="102">
        <v>0</v>
      </c>
      <c r="J877" s="151">
        <v>0.484358459361239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7.2463356691806933</v>
      </c>
      <c r="Z877" s="122">
        <v>871</v>
      </c>
      <c r="AA877" s="57">
        <v>0</v>
      </c>
      <c r="AB877" s="40"/>
      <c r="AC877" s="40"/>
    </row>
    <row r="878" spans="1:29" ht="12.75" customHeight="1" x14ac:dyDescent="0.25">
      <c r="A878" s="28">
        <v>872</v>
      </c>
      <c r="B878" s="95" t="s">
        <v>1663</v>
      </c>
      <c r="C878" s="96">
        <v>635194</v>
      </c>
      <c r="D878" s="95" t="s">
        <v>134</v>
      </c>
      <c r="E878" s="29">
        <v>35345</v>
      </c>
      <c r="F878" s="100">
        <v>0</v>
      </c>
      <c r="G878" s="117">
        <v>0</v>
      </c>
      <c r="H878" s="100">
        <v>5.7480973248050891</v>
      </c>
      <c r="I878" s="102">
        <v>0</v>
      </c>
      <c r="J878" s="151">
        <v>1.4978701855038719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7.2459675103089607</v>
      </c>
      <c r="Z878" s="122">
        <v>872</v>
      </c>
      <c r="AA878" s="57">
        <v>0</v>
      </c>
      <c r="AB878" s="40"/>
      <c r="AC878" s="40"/>
    </row>
    <row r="879" spans="1:29" ht="12.75" customHeight="1" x14ac:dyDescent="0.25">
      <c r="A879" s="28">
        <v>873</v>
      </c>
      <c r="B879" s="95" t="s">
        <v>937</v>
      </c>
      <c r="C879" s="96">
        <v>636672</v>
      </c>
      <c r="D879" s="95" t="s">
        <v>415</v>
      </c>
      <c r="E879" s="29">
        <v>36363</v>
      </c>
      <c r="F879" s="100">
        <v>3.2449004367700636</v>
      </c>
      <c r="G879" s="117">
        <v>0</v>
      </c>
      <c r="H879" s="100">
        <v>3.6055722036941908</v>
      </c>
      <c r="I879" s="102">
        <v>0</v>
      </c>
      <c r="J879" s="151">
        <v>0.38492339783622248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7.2353960383004763</v>
      </c>
      <c r="Z879" s="122">
        <v>873</v>
      </c>
      <c r="AA879" s="57">
        <v>0</v>
      </c>
      <c r="AB879" s="40"/>
      <c r="AC879" s="40"/>
    </row>
    <row r="880" spans="1:29" ht="13.2" x14ac:dyDescent="0.25">
      <c r="A880" s="28">
        <v>874</v>
      </c>
      <c r="B880" s="95" t="s">
        <v>2577</v>
      </c>
      <c r="C880" s="96">
        <v>694062</v>
      </c>
      <c r="D880" s="95" t="s">
        <v>113</v>
      </c>
      <c r="E880" s="29">
        <v>39549</v>
      </c>
      <c r="F880" s="100">
        <v>2.3372878474779197</v>
      </c>
      <c r="G880" s="117">
        <v>0</v>
      </c>
      <c r="H880" s="100">
        <v>4.4146893623415346</v>
      </c>
      <c r="I880" s="102">
        <v>0</v>
      </c>
      <c r="J880" s="151">
        <v>0.482358459361239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7.2343356691806937</v>
      </c>
      <c r="Z880" s="122">
        <v>874</v>
      </c>
      <c r="AA880" s="57">
        <v>0</v>
      </c>
      <c r="AB880" s="40"/>
      <c r="AC880" s="40"/>
    </row>
    <row r="881" spans="1:29" ht="12.75" customHeight="1" x14ac:dyDescent="0.25">
      <c r="A881" s="28">
        <v>875</v>
      </c>
      <c r="B881" s="95" t="s">
        <v>3488</v>
      </c>
      <c r="C881" s="96">
        <v>689170</v>
      </c>
      <c r="D881" s="95" t="s">
        <v>77</v>
      </c>
      <c r="E881" s="29">
        <v>39937</v>
      </c>
      <c r="F881" s="100">
        <v>3.1852776601683797</v>
      </c>
      <c r="G881" s="117">
        <v>0</v>
      </c>
      <c r="H881" s="100">
        <v>3.3413146848433</v>
      </c>
      <c r="I881" s="102">
        <v>0</v>
      </c>
      <c r="J881" s="151">
        <v>0.67750102090456321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7.2040933659162425</v>
      </c>
      <c r="Z881" s="122">
        <v>875</v>
      </c>
      <c r="AA881" s="57">
        <v>0</v>
      </c>
      <c r="AB881" s="40"/>
      <c r="AC881" s="40"/>
    </row>
    <row r="882" spans="1:29" ht="12.75" customHeight="1" x14ac:dyDescent="0.25">
      <c r="A882" s="28">
        <v>876</v>
      </c>
      <c r="B882" s="95" t="s">
        <v>3492</v>
      </c>
      <c r="C882" s="96">
        <v>688500</v>
      </c>
      <c r="D882" s="95" t="s">
        <v>209</v>
      </c>
      <c r="E882" s="29">
        <v>40099</v>
      </c>
      <c r="F882" s="100">
        <v>3.1792776601683794</v>
      </c>
      <c r="G882" s="117">
        <v>0</v>
      </c>
      <c r="H882" s="100">
        <v>3.3373146848433</v>
      </c>
      <c r="I882" s="102">
        <v>0</v>
      </c>
      <c r="J882" s="151">
        <v>0.68050102090456321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7.1970933659162419</v>
      </c>
      <c r="Z882" s="122">
        <v>876</v>
      </c>
      <c r="AA882" s="57">
        <v>0</v>
      </c>
      <c r="AB882" s="40"/>
      <c r="AC882" s="40"/>
    </row>
    <row r="883" spans="1:29" ht="12.75" customHeight="1" x14ac:dyDescent="0.25">
      <c r="A883" s="28">
        <v>877</v>
      </c>
      <c r="B883" s="95" t="s">
        <v>1305</v>
      </c>
      <c r="C883" s="96">
        <v>681035</v>
      </c>
      <c r="D883" s="95" t="s">
        <v>140</v>
      </c>
      <c r="E883" s="29">
        <v>38800</v>
      </c>
      <c r="F883" s="100">
        <v>3.2319004367700632</v>
      </c>
      <c r="G883" s="117">
        <v>0</v>
      </c>
      <c r="H883" s="100">
        <v>3.6145722036941912</v>
      </c>
      <c r="I883" s="102">
        <v>0</v>
      </c>
      <c r="J883" s="151">
        <v>0.34992339783622251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7.1963960383004766</v>
      </c>
      <c r="Z883" s="122">
        <v>877</v>
      </c>
      <c r="AA883" s="57">
        <v>0</v>
      </c>
      <c r="AB883" s="40"/>
      <c r="AC883" s="40"/>
    </row>
    <row r="884" spans="1:29" ht="12.75" customHeight="1" x14ac:dyDescent="0.25">
      <c r="A884" s="28">
        <v>878</v>
      </c>
      <c r="B884" s="95" t="s">
        <v>3490</v>
      </c>
      <c r="C884" s="96">
        <v>713693</v>
      </c>
      <c r="D884" s="95" t="s">
        <v>132</v>
      </c>
      <c r="E884" s="29">
        <v>39970</v>
      </c>
      <c r="F884" s="100">
        <v>3.1812776601683797</v>
      </c>
      <c r="G884" s="117">
        <v>0</v>
      </c>
      <c r="H884" s="100">
        <v>3.3323146848433001</v>
      </c>
      <c r="I884" s="102">
        <v>0</v>
      </c>
      <c r="J884" s="151">
        <v>0.68250102090456322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7.1960933659162425</v>
      </c>
      <c r="Z884" s="122">
        <v>878</v>
      </c>
      <c r="AA884" s="57">
        <v>0</v>
      </c>
      <c r="AB884" s="40"/>
      <c r="AC884" s="40"/>
    </row>
    <row r="885" spans="1:29" ht="12.75" customHeight="1" x14ac:dyDescent="0.25">
      <c r="A885" s="28">
        <v>879</v>
      </c>
      <c r="B885" s="95" t="s">
        <v>3429</v>
      </c>
      <c r="C885" s="96">
        <v>669991</v>
      </c>
      <c r="D885" s="95" t="s">
        <v>46</v>
      </c>
      <c r="E885" s="29">
        <v>26380</v>
      </c>
      <c r="F885" s="100">
        <v>3.2229004367700633</v>
      </c>
      <c r="G885" s="117">
        <v>0</v>
      </c>
      <c r="H885" s="100">
        <v>3.583572203694191</v>
      </c>
      <c r="I885" s="102">
        <v>0</v>
      </c>
      <c r="J885" s="151">
        <v>0.38192339783622248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7.1883960383004766</v>
      </c>
      <c r="Z885" s="122">
        <v>879</v>
      </c>
      <c r="AA885" s="57">
        <v>0</v>
      </c>
      <c r="AB885" s="40"/>
      <c r="AC885" s="40"/>
    </row>
    <row r="886" spans="1:29" ht="12.75" customHeight="1" x14ac:dyDescent="0.25">
      <c r="A886" s="28">
        <v>880</v>
      </c>
      <c r="B886" s="95" t="s">
        <v>3145</v>
      </c>
      <c r="C886" s="96">
        <v>693705</v>
      </c>
      <c r="D886" s="95" t="s">
        <v>68</v>
      </c>
      <c r="E886" s="29">
        <v>39660</v>
      </c>
      <c r="F886" s="100">
        <v>0</v>
      </c>
      <c r="G886" s="117">
        <v>0</v>
      </c>
      <c r="H886" s="100">
        <v>6.6376293696866</v>
      </c>
      <c r="I886" s="102">
        <v>0</v>
      </c>
      <c r="J886" s="151">
        <v>0.54982101637190051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7.1874503860585008</v>
      </c>
      <c r="Z886" s="122">
        <v>880</v>
      </c>
      <c r="AA886" s="57">
        <v>0</v>
      </c>
      <c r="AB886" s="40"/>
      <c r="AC886" s="40"/>
    </row>
    <row r="887" spans="1:29" ht="12.75" customHeight="1" x14ac:dyDescent="0.25">
      <c r="A887" s="28">
        <v>881</v>
      </c>
      <c r="B887" s="95" t="s">
        <v>3431</v>
      </c>
      <c r="C887" s="96">
        <v>720705</v>
      </c>
      <c r="D887" s="95" t="s">
        <v>2260</v>
      </c>
      <c r="E887" s="29">
        <v>39864</v>
      </c>
      <c r="F887" s="100">
        <v>3.2069004367700633</v>
      </c>
      <c r="G887" s="117">
        <v>0</v>
      </c>
      <c r="H887" s="100">
        <v>3.5985722036941912</v>
      </c>
      <c r="I887" s="102">
        <v>0</v>
      </c>
      <c r="J887" s="151">
        <v>0.37692339783622247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7.1823960383004763</v>
      </c>
      <c r="Z887" s="122">
        <v>881</v>
      </c>
      <c r="AA887" s="57">
        <v>0</v>
      </c>
      <c r="AB887" s="40"/>
      <c r="AC887" s="40"/>
    </row>
    <row r="888" spans="1:29" ht="12.75" customHeight="1" x14ac:dyDescent="0.25">
      <c r="A888" s="28">
        <v>882</v>
      </c>
      <c r="B888" s="95" t="s">
        <v>3604</v>
      </c>
      <c r="C888" s="96">
        <v>689000</v>
      </c>
      <c r="D888" s="95" t="s">
        <v>146</v>
      </c>
      <c r="E888" s="29">
        <v>39712</v>
      </c>
      <c r="F888" s="100">
        <v>5.6608542494923801</v>
      </c>
      <c r="G888" s="117">
        <v>0</v>
      </c>
      <c r="H888" s="100">
        <v>1.5198578920369088</v>
      </c>
      <c r="I888" s="102">
        <v>0</v>
      </c>
      <c r="J888" s="151">
        <v>0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7.1807121415292894</v>
      </c>
      <c r="Z888" s="122">
        <v>882</v>
      </c>
      <c r="AA888" s="57">
        <v>0</v>
      </c>
      <c r="AB888" s="40"/>
      <c r="AC888" s="40"/>
    </row>
    <row r="889" spans="1:29" ht="12.75" customHeight="1" x14ac:dyDescent="0.25">
      <c r="A889" s="28">
        <v>883</v>
      </c>
      <c r="B889" s="95" t="s">
        <v>610</v>
      </c>
      <c r="C889" s="96">
        <v>679122</v>
      </c>
      <c r="D889" s="95" t="s">
        <v>226</v>
      </c>
      <c r="E889" s="29">
        <v>36133</v>
      </c>
      <c r="F889" s="100">
        <v>3.2209004367700635</v>
      </c>
      <c r="G889" s="117">
        <v>0</v>
      </c>
      <c r="H889" s="100">
        <v>3.5855722036941908</v>
      </c>
      <c r="I889" s="102">
        <v>0</v>
      </c>
      <c r="J889" s="151">
        <v>0.37192339783622247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7.1783960383004768</v>
      </c>
      <c r="Z889" s="122">
        <v>883</v>
      </c>
      <c r="AA889" s="57">
        <v>0</v>
      </c>
      <c r="AB889" s="40"/>
      <c r="AC889" s="40"/>
    </row>
    <row r="890" spans="1:29" ht="12.75" customHeight="1" x14ac:dyDescent="0.25">
      <c r="A890" s="28">
        <v>884</v>
      </c>
      <c r="B890" s="95" t="s">
        <v>4186</v>
      </c>
      <c r="C890" s="96">
        <v>724307</v>
      </c>
      <c r="D890" s="95" t="s">
        <v>79</v>
      </c>
      <c r="E890" s="29">
        <v>34155</v>
      </c>
      <c r="F890" s="100">
        <v>0</v>
      </c>
      <c r="G890" s="117">
        <v>0</v>
      </c>
      <c r="H890" s="100">
        <v>6.6266293696865999</v>
      </c>
      <c r="I890" s="102">
        <v>0</v>
      </c>
      <c r="J890" s="151">
        <v>0.54982101637190051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7.1764503860585007</v>
      </c>
      <c r="Z890" s="122">
        <v>884</v>
      </c>
      <c r="AA890" s="57">
        <v>0</v>
      </c>
      <c r="AB890" s="40"/>
      <c r="AC890" s="40"/>
    </row>
    <row r="891" spans="1:29" ht="12.75" customHeight="1" x14ac:dyDescent="0.25">
      <c r="A891" s="28">
        <v>885</v>
      </c>
      <c r="B891" s="95" t="s">
        <v>2219</v>
      </c>
      <c r="C891" s="96">
        <v>148778</v>
      </c>
      <c r="D891" s="95" t="s">
        <v>412</v>
      </c>
      <c r="E891" s="29">
        <v>33060</v>
      </c>
      <c r="F891" s="100">
        <v>3.2179004367700634</v>
      </c>
      <c r="G891" s="117">
        <v>0</v>
      </c>
      <c r="H891" s="100">
        <v>3.620572203694191</v>
      </c>
      <c r="I891" s="102">
        <v>0</v>
      </c>
      <c r="J891" s="151">
        <v>0.33592339783622249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7.1743960383004772</v>
      </c>
      <c r="Z891" s="122">
        <v>885</v>
      </c>
      <c r="AA891" s="57">
        <v>0</v>
      </c>
      <c r="AB891" s="40"/>
      <c r="AC891" s="40"/>
    </row>
    <row r="892" spans="1:29" ht="12.75" customHeight="1" x14ac:dyDescent="0.25">
      <c r="A892" s="28">
        <v>886</v>
      </c>
      <c r="B892" s="95" t="s">
        <v>1325</v>
      </c>
      <c r="C892" s="96">
        <v>613578</v>
      </c>
      <c r="D892" s="95" t="s">
        <v>396</v>
      </c>
      <c r="E892" s="29">
        <v>34537</v>
      </c>
      <c r="F892" s="100">
        <v>0</v>
      </c>
      <c r="G892" s="117">
        <v>0</v>
      </c>
      <c r="H892" s="100">
        <v>7.1704175279993265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7.1704175279993265</v>
      </c>
      <c r="Z892" s="122">
        <v>886</v>
      </c>
      <c r="AA892" s="57">
        <v>0</v>
      </c>
      <c r="AB892" s="40"/>
      <c r="AC892" s="40"/>
    </row>
    <row r="893" spans="1:29" ht="12.75" customHeight="1" x14ac:dyDescent="0.25">
      <c r="A893" s="28">
        <v>887</v>
      </c>
      <c r="B893" s="95" t="s">
        <v>3638</v>
      </c>
      <c r="C893" s="96">
        <v>669701</v>
      </c>
      <c r="D893" s="95" t="s">
        <v>388</v>
      </c>
      <c r="E893" s="29">
        <v>39996</v>
      </c>
      <c r="F893" s="100">
        <v>4.4492824276937837</v>
      </c>
      <c r="G893" s="117">
        <v>0</v>
      </c>
      <c r="H893" s="100">
        <v>2.2475421836818801</v>
      </c>
      <c r="I893" s="102">
        <v>0</v>
      </c>
      <c r="J893" s="151">
        <v>0.47046336574869557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7.1672879771243601</v>
      </c>
      <c r="Z893" s="122">
        <v>887</v>
      </c>
      <c r="AA893" s="57">
        <v>0</v>
      </c>
      <c r="AB893" s="40"/>
      <c r="AC893" s="40"/>
    </row>
    <row r="894" spans="1:29" ht="12.75" customHeight="1" x14ac:dyDescent="0.25">
      <c r="A894" s="28">
        <v>888</v>
      </c>
      <c r="B894" s="95" t="s">
        <v>1545</v>
      </c>
      <c r="C894" s="96">
        <v>676431</v>
      </c>
      <c r="D894" s="95" t="s">
        <v>106</v>
      </c>
      <c r="E894" s="29">
        <v>24520</v>
      </c>
      <c r="F894" s="100">
        <v>4.60157569495584</v>
      </c>
      <c r="G894" s="117">
        <v>0</v>
      </c>
      <c r="H894" s="100">
        <v>2.2638446811707671</v>
      </c>
      <c r="I894" s="102">
        <v>0</v>
      </c>
      <c r="J894" s="151">
        <v>0.2991792296806195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7.1645996058072274</v>
      </c>
      <c r="Z894" s="122">
        <v>888</v>
      </c>
      <c r="AA894" s="57">
        <v>0</v>
      </c>
      <c r="AB894" s="40"/>
      <c r="AC894" s="40"/>
    </row>
    <row r="895" spans="1:29" ht="12.75" customHeight="1" x14ac:dyDescent="0.25">
      <c r="A895" s="28">
        <v>889</v>
      </c>
      <c r="B895" s="95" t="s">
        <v>4066</v>
      </c>
      <c r="C895" s="96">
        <v>724623</v>
      </c>
      <c r="D895" s="95" t="s">
        <v>3942</v>
      </c>
      <c r="E895" s="29">
        <v>39537</v>
      </c>
      <c r="F895" s="100">
        <v>0</v>
      </c>
      <c r="G895" s="117">
        <v>0</v>
      </c>
      <c r="H895" s="100">
        <v>7.164144407388382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7.164144407388382</v>
      </c>
      <c r="Z895" s="122">
        <v>889</v>
      </c>
      <c r="AA895" s="57">
        <v>0</v>
      </c>
      <c r="AB895" s="40"/>
      <c r="AC895" s="40"/>
    </row>
    <row r="896" spans="1:29" ht="12.75" customHeight="1" x14ac:dyDescent="0.25">
      <c r="A896" s="28">
        <v>890</v>
      </c>
      <c r="B896" s="95" t="s">
        <v>1299</v>
      </c>
      <c r="C896" s="96">
        <v>673754</v>
      </c>
      <c r="D896" s="95" t="s">
        <v>46</v>
      </c>
      <c r="E896" s="29">
        <v>39002</v>
      </c>
      <c r="F896" s="100">
        <v>3.2279004367700632</v>
      </c>
      <c r="G896" s="117">
        <v>0</v>
      </c>
      <c r="H896" s="100">
        <v>3.5995722036941911</v>
      </c>
      <c r="I896" s="102">
        <v>0</v>
      </c>
      <c r="J896" s="151">
        <v>0.33392339783622249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7.1613960383004764</v>
      </c>
      <c r="Z896" s="122">
        <v>890</v>
      </c>
      <c r="AA896" s="57">
        <v>0</v>
      </c>
      <c r="AB896" s="40"/>
      <c r="AC896" s="40"/>
    </row>
    <row r="897" spans="1:29" ht="12.75" customHeight="1" x14ac:dyDescent="0.25">
      <c r="A897" s="28">
        <v>890</v>
      </c>
      <c r="B897" s="95" t="s">
        <v>1504</v>
      </c>
      <c r="C897" s="96">
        <v>668209</v>
      </c>
      <c r="D897" s="95" t="s">
        <v>46</v>
      </c>
      <c r="E897" s="29">
        <v>39091</v>
      </c>
      <c r="F897" s="100">
        <v>3.2109004367700633</v>
      </c>
      <c r="G897" s="117">
        <v>0</v>
      </c>
      <c r="H897" s="100">
        <v>3.5815722036941908</v>
      </c>
      <c r="I897" s="102">
        <v>0</v>
      </c>
      <c r="J897" s="151">
        <v>0.36892339783622252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7.1613960383004764</v>
      </c>
      <c r="Z897" s="122">
        <v>890</v>
      </c>
      <c r="AA897" s="57">
        <v>0</v>
      </c>
      <c r="AB897" s="40"/>
      <c r="AC897" s="40"/>
    </row>
    <row r="898" spans="1:29" ht="12.75" customHeight="1" x14ac:dyDescent="0.25">
      <c r="A898" s="28">
        <v>892</v>
      </c>
      <c r="B898" s="95" t="s">
        <v>2070</v>
      </c>
      <c r="C898" s="96">
        <v>654929</v>
      </c>
      <c r="D898" s="95" t="s">
        <v>403</v>
      </c>
      <c r="E898" s="29">
        <v>38929</v>
      </c>
      <c r="F898" s="100">
        <v>0</v>
      </c>
      <c r="G898" s="117">
        <v>0</v>
      </c>
      <c r="H898" s="100">
        <v>7.1604175279993267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7.1604175279993267</v>
      </c>
      <c r="Z898" s="122">
        <v>892</v>
      </c>
      <c r="AA898" s="57">
        <v>0</v>
      </c>
      <c r="AB898" s="40"/>
      <c r="AC898" s="40"/>
    </row>
    <row r="899" spans="1:29" ht="12.75" customHeight="1" x14ac:dyDescent="0.25">
      <c r="A899" s="28">
        <v>893</v>
      </c>
      <c r="B899" s="95" t="s">
        <v>4251</v>
      </c>
      <c r="C899" s="96">
        <v>606890</v>
      </c>
      <c r="D899" s="95" t="s">
        <v>498</v>
      </c>
      <c r="E899" s="29">
        <v>34089</v>
      </c>
      <c r="F899" s="100">
        <v>0</v>
      </c>
      <c r="G899" s="117">
        <v>0</v>
      </c>
      <c r="H899" s="100">
        <v>7.1574175279993266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7.1574175279993266</v>
      </c>
      <c r="Z899" s="122">
        <v>893</v>
      </c>
      <c r="AA899" s="57">
        <v>0</v>
      </c>
      <c r="AB899" s="40"/>
      <c r="AC899" s="40"/>
    </row>
    <row r="900" spans="1:29" ht="12.75" customHeight="1" x14ac:dyDescent="0.25">
      <c r="A900" s="28">
        <v>894</v>
      </c>
      <c r="B900" s="95" t="s">
        <v>3427</v>
      </c>
      <c r="C900" s="96">
        <v>697845</v>
      </c>
      <c r="D900" s="95" t="s">
        <v>311</v>
      </c>
      <c r="E900" s="29">
        <v>40151</v>
      </c>
      <c r="F900" s="100">
        <v>3.2289004367700636</v>
      </c>
      <c r="G900" s="117">
        <v>0</v>
      </c>
      <c r="H900" s="100">
        <v>3.571572203694191</v>
      </c>
      <c r="I900" s="102">
        <v>0</v>
      </c>
      <c r="J900" s="151">
        <v>0.35492339783622251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7.1553960383004771</v>
      </c>
      <c r="Z900" s="122">
        <v>894</v>
      </c>
      <c r="AA900" s="57">
        <v>0</v>
      </c>
      <c r="AB900" s="40"/>
      <c r="AC900" s="40"/>
    </row>
    <row r="901" spans="1:29" ht="12.75" customHeight="1" x14ac:dyDescent="0.25">
      <c r="A901" s="28">
        <v>895</v>
      </c>
      <c r="B901" s="95" t="s">
        <v>2770</v>
      </c>
      <c r="C901" s="96">
        <v>124980</v>
      </c>
      <c r="D901" s="95" t="s">
        <v>328</v>
      </c>
      <c r="E901" s="29">
        <v>30032</v>
      </c>
      <c r="F901" s="100">
        <v>0</v>
      </c>
      <c r="G901" s="117">
        <v>0</v>
      </c>
      <c r="H901" s="100">
        <v>7.1491444073883823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7.1491444073883823</v>
      </c>
      <c r="Z901" s="122">
        <v>895</v>
      </c>
      <c r="AA901" s="57">
        <v>0</v>
      </c>
      <c r="AB901" s="40"/>
      <c r="AC901" s="40"/>
    </row>
    <row r="902" spans="1:29" ht="12.75" customHeight="1" x14ac:dyDescent="0.25">
      <c r="A902" s="28">
        <v>895</v>
      </c>
      <c r="B902" s="95" t="s">
        <v>3863</v>
      </c>
      <c r="C902" s="96">
        <v>140555</v>
      </c>
      <c r="D902" s="95" t="s">
        <v>1896</v>
      </c>
      <c r="E902" s="29">
        <v>31628</v>
      </c>
      <c r="F902" s="100">
        <v>0</v>
      </c>
      <c r="G902" s="117">
        <v>0</v>
      </c>
      <c r="H902" s="100">
        <v>7.1491444073883823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7.1491444073883823</v>
      </c>
      <c r="Z902" s="122">
        <v>895</v>
      </c>
      <c r="AA902" s="57">
        <v>0</v>
      </c>
      <c r="AB902" s="40"/>
      <c r="AC902" s="40"/>
    </row>
    <row r="903" spans="1:29" ht="12.75" customHeight="1" x14ac:dyDescent="0.25">
      <c r="A903" s="28">
        <v>897</v>
      </c>
      <c r="B903" s="95" t="s">
        <v>4068</v>
      </c>
      <c r="C903" s="96">
        <v>651672</v>
      </c>
      <c r="D903" s="95" t="s">
        <v>224</v>
      </c>
      <c r="E903" s="29">
        <v>36505</v>
      </c>
      <c r="F903" s="100">
        <v>0</v>
      </c>
      <c r="G903" s="117">
        <v>0</v>
      </c>
      <c r="H903" s="100">
        <v>7.1461444073883822</v>
      </c>
      <c r="I903" s="102">
        <v>0</v>
      </c>
      <c r="J903" s="151">
        <v>0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7.1461444073883822</v>
      </c>
      <c r="Z903" s="122">
        <v>897</v>
      </c>
      <c r="AA903" s="57">
        <v>0</v>
      </c>
      <c r="AB903" s="40"/>
      <c r="AC903" s="40"/>
    </row>
    <row r="904" spans="1:29" ht="12.75" customHeight="1" x14ac:dyDescent="0.25">
      <c r="A904" s="28">
        <v>898</v>
      </c>
      <c r="B904" s="95" t="s">
        <v>4069</v>
      </c>
      <c r="C904" s="96">
        <v>130196</v>
      </c>
      <c r="D904" s="95" t="s">
        <v>2036</v>
      </c>
      <c r="E904" s="29">
        <v>30730</v>
      </c>
      <c r="F904" s="100">
        <v>0</v>
      </c>
      <c r="G904" s="117">
        <v>0</v>
      </c>
      <c r="H904" s="100">
        <v>7.1451444073883819</v>
      </c>
      <c r="I904" s="102">
        <v>0</v>
      </c>
      <c r="J904" s="151">
        <v>0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7.1451444073883819</v>
      </c>
      <c r="Z904" s="122">
        <v>898</v>
      </c>
      <c r="AA904" s="57">
        <v>0</v>
      </c>
      <c r="AB904" s="40"/>
      <c r="AC904" s="40"/>
    </row>
    <row r="905" spans="1:29" ht="12.75" customHeight="1" x14ac:dyDescent="0.25">
      <c r="A905" s="28">
        <v>899</v>
      </c>
      <c r="B905" s="95" t="s">
        <v>2205</v>
      </c>
      <c r="C905" s="96">
        <v>712942</v>
      </c>
      <c r="D905" s="95" t="s">
        <v>225</v>
      </c>
      <c r="E905" s="29">
        <v>39339</v>
      </c>
      <c r="F905" s="100">
        <v>4.6005756949558396</v>
      </c>
      <c r="G905" s="117">
        <v>0</v>
      </c>
      <c r="H905" s="100">
        <v>2.2598446811707671</v>
      </c>
      <c r="I905" s="102">
        <v>0</v>
      </c>
      <c r="J905" s="151">
        <v>0.28117922968061948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7.141599605807226</v>
      </c>
      <c r="Z905" s="122">
        <v>899</v>
      </c>
      <c r="AA905" s="57">
        <v>0</v>
      </c>
      <c r="AB905" s="40"/>
      <c r="AC905" s="40"/>
    </row>
    <row r="906" spans="1:29" ht="12.75" customHeight="1" x14ac:dyDescent="0.25">
      <c r="A906" s="28">
        <v>900</v>
      </c>
      <c r="B906" s="95" t="s">
        <v>1550</v>
      </c>
      <c r="C906" s="96">
        <v>684521</v>
      </c>
      <c r="D906" s="95" t="s">
        <v>48</v>
      </c>
      <c r="E906" s="29">
        <v>24274</v>
      </c>
      <c r="F906" s="100">
        <v>4.5955756949558397</v>
      </c>
      <c r="G906" s="117">
        <v>0</v>
      </c>
      <c r="H906" s="100">
        <v>2.2358446811707671</v>
      </c>
      <c r="I906" s="102">
        <v>0</v>
      </c>
      <c r="J906" s="151">
        <v>0.29317922968061949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7.1245996058072265</v>
      </c>
      <c r="Z906" s="122">
        <v>900</v>
      </c>
      <c r="AA906" s="57">
        <v>0</v>
      </c>
      <c r="AB906" s="40"/>
      <c r="AC906" s="40"/>
    </row>
    <row r="907" spans="1:29" ht="12.75" customHeight="1" x14ac:dyDescent="0.25">
      <c r="A907" s="28">
        <v>901</v>
      </c>
      <c r="B907" s="95" t="s">
        <v>798</v>
      </c>
      <c r="C907" s="96">
        <v>658551</v>
      </c>
      <c r="D907" s="95" t="s">
        <v>257</v>
      </c>
      <c r="E907" s="29">
        <v>38151</v>
      </c>
      <c r="F907" s="100">
        <v>3.1969004367700635</v>
      </c>
      <c r="G907" s="117">
        <v>0</v>
      </c>
      <c r="H907" s="100">
        <v>3.579572203694191</v>
      </c>
      <c r="I907" s="102">
        <v>0</v>
      </c>
      <c r="J907" s="151">
        <v>0.3449233978362225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7.1213960383004764</v>
      </c>
      <c r="Z907" s="122">
        <v>901</v>
      </c>
      <c r="AA907" s="57">
        <v>0</v>
      </c>
      <c r="AB907" s="40"/>
      <c r="AC907" s="40"/>
    </row>
    <row r="908" spans="1:29" ht="12.75" customHeight="1" x14ac:dyDescent="0.25">
      <c r="A908" s="28">
        <v>902</v>
      </c>
      <c r="B908" s="95" t="s">
        <v>2222</v>
      </c>
      <c r="C908" s="96">
        <v>678938</v>
      </c>
      <c r="D908" s="95" t="s">
        <v>46</v>
      </c>
      <c r="E908" s="29">
        <v>39292</v>
      </c>
      <c r="F908" s="100">
        <v>6.3958008735401268</v>
      </c>
      <c r="G908" s="117">
        <v>0</v>
      </c>
      <c r="H908" s="100">
        <v>0</v>
      </c>
      <c r="I908" s="102">
        <v>0</v>
      </c>
      <c r="J908" s="151">
        <v>0.67784679567244499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7.0736476692125718</v>
      </c>
      <c r="Z908" s="122">
        <v>902</v>
      </c>
      <c r="AA908" s="57">
        <v>0</v>
      </c>
      <c r="AB908" s="40"/>
      <c r="AC908" s="40"/>
    </row>
    <row r="909" spans="1:29" ht="12.75" customHeight="1" x14ac:dyDescent="0.25">
      <c r="A909" s="28">
        <v>903</v>
      </c>
      <c r="B909" s="95" t="s">
        <v>3420</v>
      </c>
      <c r="C909" s="96">
        <v>699244</v>
      </c>
      <c r="D909" s="95" t="s">
        <v>3221</v>
      </c>
      <c r="E909" s="29">
        <v>40007</v>
      </c>
      <c r="F909" s="100">
        <v>6.3948008735401265</v>
      </c>
      <c r="G909" s="117">
        <v>0</v>
      </c>
      <c r="H909" s="100">
        <v>0</v>
      </c>
      <c r="I909" s="102">
        <v>0</v>
      </c>
      <c r="J909" s="151">
        <v>0.67684679567244499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7.0716476692125712</v>
      </c>
      <c r="Z909" s="122">
        <v>903</v>
      </c>
      <c r="AA909" s="57">
        <v>0</v>
      </c>
      <c r="AB909" s="40"/>
      <c r="AC909" s="40"/>
    </row>
    <row r="910" spans="1:29" ht="12.75" customHeight="1" x14ac:dyDescent="0.25">
      <c r="A910" s="28">
        <v>904</v>
      </c>
      <c r="B910" s="95" t="s">
        <v>3114</v>
      </c>
      <c r="C910" s="96">
        <v>681077</v>
      </c>
      <c r="D910" s="95" t="s">
        <v>1904</v>
      </c>
      <c r="E910" s="29">
        <v>37204</v>
      </c>
      <c r="F910" s="100">
        <v>2.3522878474779199</v>
      </c>
      <c r="G910" s="117">
        <v>0</v>
      </c>
      <c r="H910" s="100">
        <v>4.4096893623415347</v>
      </c>
      <c r="I910" s="102">
        <v>0</v>
      </c>
      <c r="J910" s="151">
        <v>0.3031792296806195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7.0651564395000737</v>
      </c>
      <c r="Z910" s="122">
        <v>904</v>
      </c>
      <c r="AA910" s="57">
        <v>0</v>
      </c>
      <c r="AB910" s="40"/>
      <c r="AC910" s="40"/>
    </row>
    <row r="911" spans="1:29" ht="12.75" customHeight="1" x14ac:dyDescent="0.25">
      <c r="A911" s="28">
        <v>905</v>
      </c>
      <c r="B911" s="95" t="s">
        <v>1582</v>
      </c>
      <c r="C911" s="96">
        <v>675289</v>
      </c>
      <c r="D911" s="95" t="s">
        <v>1425</v>
      </c>
      <c r="E911" s="29">
        <v>38548</v>
      </c>
      <c r="F911" s="100">
        <v>2.056</v>
      </c>
      <c r="G911" s="117">
        <v>0</v>
      </c>
      <c r="H911" s="100">
        <v>4.0837404226968799</v>
      </c>
      <c r="I911" s="102">
        <v>0</v>
      </c>
      <c r="J911" s="151">
        <v>0.89992673149739111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7.0396671541942712</v>
      </c>
      <c r="Z911" s="122">
        <v>905</v>
      </c>
      <c r="AA911" s="57">
        <v>0</v>
      </c>
      <c r="AB911" s="40"/>
      <c r="AC911" s="40"/>
    </row>
    <row r="912" spans="1:29" ht="12.75" customHeight="1" x14ac:dyDescent="0.25">
      <c r="A912" s="28">
        <v>906</v>
      </c>
      <c r="B912" s="95" t="s">
        <v>2846</v>
      </c>
      <c r="C912" s="96">
        <v>617706</v>
      </c>
      <c r="D912" s="95" t="s">
        <v>77</v>
      </c>
      <c r="E912" s="29">
        <v>27933</v>
      </c>
      <c r="F912" s="100">
        <v>6.3365553203367586</v>
      </c>
      <c r="G912" s="117">
        <v>0</v>
      </c>
      <c r="H912" s="100">
        <v>0</v>
      </c>
      <c r="I912" s="102">
        <v>0</v>
      </c>
      <c r="J912" s="151">
        <v>0.68850102090456322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7.0250563412413216</v>
      </c>
      <c r="Z912" s="122">
        <v>906</v>
      </c>
      <c r="AA912" s="57">
        <v>0</v>
      </c>
      <c r="AB912" s="40"/>
      <c r="AC912" s="40"/>
    </row>
    <row r="913" spans="1:29" ht="12.75" customHeight="1" x14ac:dyDescent="0.25">
      <c r="A913" s="28">
        <v>907</v>
      </c>
      <c r="B913" s="95" t="s">
        <v>2427</v>
      </c>
      <c r="C913" s="96">
        <v>693306</v>
      </c>
      <c r="D913" s="95" t="s">
        <v>309</v>
      </c>
      <c r="E913" s="29">
        <v>39667</v>
      </c>
      <c r="F913" s="100">
        <v>5.9141767127014786</v>
      </c>
      <c r="G913" s="117">
        <v>0</v>
      </c>
      <c r="H913" s="100">
        <v>0</v>
      </c>
      <c r="I913" s="102">
        <v>0</v>
      </c>
      <c r="J913" s="151">
        <v>1.0839902429075197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6.9981669556089985</v>
      </c>
      <c r="Z913" s="122">
        <v>907</v>
      </c>
      <c r="AA913" s="57">
        <v>0</v>
      </c>
      <c r="AB913" s="40"/>
      <c r="AC913" s="40"/>
    </row>
    <row r="914" spans="1:29" ht="12.75" customHeight="1" x14ac:dyDescent="0.25">
      <c r="A914" s="28">
        <v>908</v>
      </c>
      <c r="B914" s="95" t="s">
        <v>3147</v>
      </c>
      <c r="C914" s="96">
        <v>616184</v>
      </c>
      <c r="D914" s="95" t="s">
        <v>132</v>
      </c>
      <c r="E914" s="29">
        <v>35247</v>
      </c>
      <c r="F914" s="100">
        <v>0</v>
      </c>
      <c r="G914" s="117">
        <v>0</v>
      </c>
      <c r="H914" s="100">
        <v>6.6286293696865997</v>
      </c>
      <c r="I914" s="102">
        <v>0</v>
      </c>
      <c r="J914" s="151">
        <v>0.36825051045228163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6.9968798801388816</v>
      </c>
      <c r="Z914" s="122">
        <v>908</v>
      </c>
      <c r="AA914" s="57">
        <v>0</v>
      </c>
      <c r="AB914" s="40"/>
      <c r="AC914" s="40"/>
    </row>
    <row r="915" spans="1:29" ht="12.75" customHeight="1" x14ac:dyDescent="0.25">
      <c r="A915" s="28">
        <v>909</v>
      </c>
      <c r="B915" s="95" t="s">
        <v>3124</v>
      </c>
      <c r="C915" s="96">
        <v>681827</v>
      </c>
      <c r="D915" s="95" t="s">
        <v>326</v>
      </c>
      <c r="E915" s="29">
        <v>39706</v>
      </c>
      <c r="F915" s="100">
        <v>3.4881016151377544</v>
      </c>
      <c r="G915" s="117">
        <v>0</v>
      </c>
      <c r="H915" s="100">
        <v>3.4735664294853383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6.9616680446230923</v>
      </c>
      <c r="Z915" s="122">
        <v>909</v>
      </c>
      <c r="AA915" s="57">
        <v>0</v>
      </c>
      <c r="AB915" s="40"/>
      <c r="AC915" s="40"/>
    </row>
    <row r="916" spans="1:29" ht="12.75" customHeight="1" x14ac:dyDescent="0.25">
      <c r="A916" s="28">
        <v>910</v>
      </c>
      <c r="B916" s="95" t="s">
        <v>3495</v>
      </c>
      <c r="C916" s="96">
        <v>680422</v>
      </c>
      <c r="D916" s="95" t="s">
        <v>3260</v>
      </c>
      <c r="E916" s="29">
        <v>40029</v>
      </c>
      <c r="F916" s="100">
        <v>3.4911016151377545</v>
      </c>
      <c r="G916" s="117">
        <v>0</v>
      </c>
      <c r="H916" s="100">
        <v>3.4695664294853383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6.9606680446230929</v>
      </c>
      <c r="Z916" s="122">
        <v>910</v>
      </c>
      <c r="AA916" s="57">
        <v>0</v>
      </c>
      <c r="AB916" s="40"/>
      <c r="AC916" s="40"/>
    </row>
    <row r="917" spans="1:29" ht="12.75" customHeight="1" x14ac:dyDescent="0.25">
      <c r="A917" s="28">
        <v>911</v>
      </c>
      <c r="B917" s="95" t="s">
        <v>2039</v>
      </c>
      <c r="C917" s="96">
        <v>653801</v>
      </c>
      <c r="D917" s="95" t="s">
        <v>2036</v>
      </c>
      <c r="E917" s="29">
        <v>36783</v>
      </c>
      <c r="F917" s="100">
        <v>3.2179004367700634</v>
      </c>
      <c r="G917" s="117">
        <v>0</v>
      </c>
      <c r="H917" s="100">
        <v>3.6095722036941909</v>
      </c>
      <c r="I917" s="102">
        <v>0</v>
      </c>
      <c r="J917" s="151">
        <v>0.11823084945905563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6.9457034899233099</v>
      </c>
      <c r="Z917" s="122">
        <v>911</v>
      </c>
      <c r="AA917" s="57">
        <v>0</v>
      </c>
      <c r="AB917" s="40"/>
      <c r="AC917" s="40"/>
    </row>
    <row r="918" spans="1:29" ht="12.75" customHeight="1" x14ac:dyDescent="0.25">
      <c r="A918" s="28">
        <v>912</v>
      </c>
      <c r="B918" s="95" t="s">
        <v>1069</v>
      </c>
      <c r="C918" s="96">
        <v>664569</v>
      </c>
      <c r="D918" s="95" t="s">
        <v>394</v>
      </c>
      <c r="E918" s="29">
        <v>38192</v>
      </c>
      <c r="F918" s="100">
        <v>6.9442032302755088</v>
      </c>
      <c r="G918" s="117">
        <v>0</v>
      </c>
      <c r="H918" s="100">
        <v>0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6.9442032302755088</v>
      </c>
      <c r="Z918" s="122">
        <v>912</v>
      </c>
      <c r="AA918" s="57">
        <v>0</v>
      </c>
      <c r="AB918" s="40"/>
      <c r="AC918" s="40"/>
    </row>
    <row r="919" spans="1:29" ht="12.75" customHeight="1" x14ac:dyDescent="0.25">
      <c r="A919" s="28">
        <v>913</v>
      </c>
      <c r="B919" s="95" t="s">
        <v>1279</v>
      </c>
      <c r="C919" s="96">
        <v>673758</v>
      </c>
      <c r="D919" s="95" t="s">
        <v>3260</v>
      </c>
      <c r="E919" s="29">
        <v>38782</v>
      </c>
      <c r="F919" s="100">
        <v>6.9432032302755085</v>
      </c>
      <c r="G919" s="117">
        <v>0</v>
      </c>
      <c r="H919" s="100">
        <v>0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6.9432032302755085</v>
      </c>
      <c r="Z919" s="122">
        <v>913</v>
      </c>
      <c r="AA919" s="57">
        <v>0</v>
      </c>
      <c r="AB919" s="40"/>
      <c r="AC919" s="40"/>
    </row>
    <row r="920" spans="1:29" ht="12.75" customHeight="1" x14ac:dyDescent="0.25">
      <c r="A920" s="28">
        <v>914</v>
      </c>
      <c r="B920" s="95" t="s">
        <v>3494</v>
      </c>
      <c r="C920" s="96">
        <v>676841</v>
      </c>
      <c r="D920" s="95" t="s">
        <v>147</v>
      </c>
      <c r="E920" s="29">
        <v>39697</v>
      </c>
      <c r="F920" s="100">
        <v>6.934203230275509</v>
      </c>
      <c r="G920" s="117">
        <v>0</v>
      </c>
      <c r="H920" s="100">
        <v>0</v>
      </c>
      <c r="I920" s="102">
        <v>0</v>
      </c>
      <c r="J920" s="151">
        <v>0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6.934203230275509</v>
      </c>
      <c r="Z920" s="122">
        <v>914</v>
      </c>
      <c r="AA920" s="57">
        <v>0</v>
      </c>
      <c r="AB920" s="40"/>
      <c r="AC920" s="40"/>
    </row>
    <row r="921" spans="1:29" ht="12.75" customHeight="1" x14ac:dyDescent="0.25">
      <c r="A921" s="28">
        <v>915</v>
      </c>
      <c r="B921" s="95" t="s">
        <v>2009</v>
      </c>
      <c r="C921" s="96">
        <v>657602</v>
      </c>
      <c r="D921" s="95" t="s">
        <v>101</v>
      </c>
      <c r="E921" s="29">
        <v>39116</v>
      </c>
      <c r="F921" s="100">
        <v>6.9302032302755086</v>
      </c>
      <c r="G921" s="117">
        <v>0</v>
      </c>
      <c r="H921" s="100">
        <v>0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6.9302032302755086</v>
      </c>
      <c r="Z921" s="122">
        <v>915</v>
      </c>
      <c r="AA921" s="57">
        <v>0</v>
      </c>
      <c r="AB921" s="40"/>
      <c r="AC921" s="40"/>
    </row>
    <row r="922" spans="1:29" ht="12.75" customHeight="1" x14ac:dyDescent="0.25">
      <c r="A922" s="28">
        <v>916</v>
      </c>
      <c r="B922" s="95" t="s">
        <v>2805</v>
      </c>
      <c r="C922" s="96">
        <v>696195</v>
      </c>
      <c r="D922" s="95" t="s">
        <v>394</v>
      </c>
      <c r="E922" s="29">
        <v>39495</v>
      </c>
      <c r="F922" s="100">
        <v>6.9292032302755091</v>
      </c>
      <c r="G922" s="117">
        <v>0</v>
      </c>
      <c r="H922" s="100">
        <v>0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6.9292032302755091</v>
      </c>
      <c r="Z922" s="122">
        <v>916</v>
      </c>
      <c r="AA922" s="57">
        <v>0</v>
      </c>
      <c r="AB922" s="40"/>
      <c r="AC922" s="40"/>
    </row>
    <row r="923" spans="1:29" ht="12.75" customHeight="1" x14ac:dyDescent="0.25">
      <c r="A923" s="28">
        <v>917</v>
      </c>
      <c r="B923" s="95" t="s">
        <v>4137</v>
      </c>
      <c r="C923" s="96">
        <v>724858</v>
      </c>
      <c r="D923" s="95" t="s">
        <v>2326</v>
      </c>
      <c r="E923" s="29">
        <v>36284</v>
      </c>
      <c r="F923" s="100">
        <v>0</v>
      </c>
      <c r="G923" s="117">
        <v>0</v>
      </c>
      <c r="H923" s="100">
        <v>6.9061328589706772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6.9061328589706772</v>
      </c>
      <c r="Z923" s="122">
        <v>917</v>
      </c>
      <c r="AA923" s="57">
        <v>0</v>
      </c>
      <c r="AB923" s="40"/>
      <c r="AC923" s="40"/>
    </row>
    <row r="924" spans="1:29" ht="12.75" customHeight="1" x14ac:dyDescent="0.25">
      <c r="A924" s="28">
        <v>918</v>
      </c>
      <c r="B924" s="95" t="s">
        <v>4138</v>
      </c>
      <c r="C924" s="96">
        <v>696943</v>
      </c>
      <c r="D924" s="95" t="s">
        <v>2326</v>
      </c>
      <c r="E924" s="29">
        <v>36914</v>
      </c>
      <c r="F924" s="100">
        <v>0</v>
      </c>
      <c r="G924" s="117">
        <v>0</v>
      </c>
      <c r="H924" s="100">
        <v>6.9011328589706773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6.9011328589706773</v>
      </c>
      <c r="Z924" s="122">
        <v>918</v>
      </c>
      <c r="AA924" s="57">
        <v>0</v>
      </c>
      <c r="AB924" s="40"/>
      <c r="AC924" s="40"/>
    </row>
    <row r="925" spans="1:29" ht="12.75" customHeight="1" x14ac:dyDescent="0.25">
      <c r="A925" s="28">
        <v>919</v>
      </c>
      <c r="B925" s="95" t="s">
        <v>2847</v>
      </c>
      <c r="C925" s="96">
        <v>712713</v>
      </c>
      <c r="D925" s="95" t="s">
        <v>1972</v>
      </c>
      <c r="E925" s="29">
        <v>39279</v>
      </c>
      <c r="F925" s="100">
        <v>3.1822776601683795</v>
      </c>
      <c r="G925" s="117">
        <v>0</v>
      </c>
      <c r="H925" s="100">
        <v>3.3283146848433001</v>
      </c>
      <c r="I925" s="102">
        <v>0</v>
      </c>
      <c r="J925" s="151">
        <v>0.36425051045228163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6.8748428554639611</v>
      </c>
      <c r="Z925" s="122">
        <v>919</v>
      </c>
      <c r="AA925" s="57">
        <v>0</v>
      </c>
      <c r="AB925" s="40"/>
      <c r="AC925" s="40"/>
    </row>
    <row r="926" spans="1:29" ht="12.75" customHeight="1" x14ac:dyDescent="0.25">
      <c r="A926" s="28">
        <v>920</v>
      </c>
      <c r="B926" s="95" t="s">
        <v>3491</v>
      </c>
      <c r="C926" s="96">
        <v>692328</v>
      </c>
      <c r="D926" s="95" t="s">
        <v>1247</v>
      </c>
      <c r="E926" s="29">
        <v>40122</v>
      </c>
      <c r="F926" s="100">
        <v>3.1802776601683793</v>
      </c>
      <c r="G926" s="117">
        <v>0</v>
      </c>
      <c r="H926" s="100">
        <v>3.3253146848433</v>
      </c>
      <c r="I926" s="102">
        <v>0</v>
      </c>
      <c r="J926" s="151">
        <v>0.36225051045228163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6.8678428554639614</v>
      </c>
      <c r="Z926" s="122">
        <v>920</v>
      </c>
      <c r="AA926" s="57">
        <v>0</v>
      </c>
      <c r="AB926" s="40"/>
      <c r="AC926" s="40"/>
    </row>
    <row r="927" spans="1:29" ht="12.75" customHeight="1" x14ac:dyDescent="0.25">
      <c r="A927" s="28">
        <v>921</v>
      </c>
      <c r="B927" s="95" t="s">
        <v>1061</v>
      </c>
      <c r="C927" s="96">
        <v>685139</v>
      </c>
      <c r="D927" s="95" t="s">
        <v>1054</v>
      </c>
      <c r="E927" s="29">
        <v>38678</v>
      </c>
      <c r="F927" s="100">
        <v>3.2439004367700632</v>
      </c>
      <c r="G927" s="117">
        <v>0</v>
      </c>
      <c r="H927" s="100">
        <v>3.6015722036941908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6.8454726404642541</v>
      </c>
      <c r="Z927" s="122">
        <v>921</v>
      </c>
      <c r="AA927" s="57">
        <v>0</v>
      </c>
      <c r="AB927" s="40"/>
      <c r="AC927" s="40"/>
    </row>
    <row r="928" spans="1:29" ht="12.75" customHeight="1" x14ac:dyDescent="0.25">
      <c r="A928" s="28">
        <v>922</v>
      </c>
      <c r="B928" s="95" t="s">
        <v>1990</v>
      </c>
      <c r="C928" s="96">
        <v>671328</v>
      </c>
      <c r="D928" s="95" t="s">
        <v>384</v>
      </c>
      <c r="E928" s="29">
        <v>39212</v>
      </c>
      <c r="F928" s="100">
        <v>4.4532824276937832</v>
      </c>
      <c r="G928" s="117">
        <v>0</v>
      </c>
      <c r="H928" s="100">
        <v>2.2545421836818802</v>
      </c>
      <c r="I928" s="102">
        <v>0</v>
      </c>
      <c r="J928" s="151">
        <v>0.13486584143717389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6.8426904528128372</v>
      </c>
      <c r="Z928" s="122">
        <v>922</v>
      </c>
      <c r="AA928" s="57">
        <v>0</v>
      </c>
      <c r="AB928" s="40"/>
      <c r="AC928" s="40"/>
    </row>
    <row r="929" spans="1:29" ht="12.75" customHeight="1" x14ac:dyDescent="0.25">
      <c r="A929" s="28">
        <v>923</v>
      </c>
      <c r="B929" s="95" t="s">
        <v>1520</v>
      </c>
      <c r="C929" s="96">
        <v>683987</v>
      </c>
      <c r="D929" s="95" t="s">
        <v>54</v>
      </c>
      <c r="E929" s="29">
        <v>38383</v>
      </c>
      <c r="F929" s="100">
        <v>3.2369004367700636</v>
      </c>
      <c r="G929" s="117">
        <v>0</v>
      </c>
      <c r="H929" s="100">
        <v>3.596572203694191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6.8334726404642545</v>
      </c>
      <c r="Z929" s="122">
        <v>923</v>
      </c>
      <c r="AA929" s="57">
        <v>0</v>
      </c>
      <c r="AB929" s="40"/>
      <c r="AC929" s="40"/>
    </row>
    <row r="930" spans="1:29" ht="12.75" customHeight="1" x14ac:dyDescent="0.25">
      <c r="A930" s="28">
        <v>924</v>
      </c>
      <c r="B930" s="95" t="s">
        <v>3098</v>
      </c>
      <c r="C930" s="96">
        <v>653896</v>
      </c>
      <c r="D930" s="95" t="s">
        <v>226</v>
      </c>
      <c r="E930" s="29">
        <v>24930</v>
      </c>
      <c r="F930" s="100">
        <v>3.2349004367700633</v>
      </c>
      <c r="G930" s="117">
        <v>0</v>
      </c>
      <c r="H930" s="100">
        <v>3.5915722036941911</v>
      </c>
      <c r="I930" s="102">
        <v>0</v>
      </c>
      <c r="J930" s="151">
        <v>0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6.8264726404642548</v>
      </c>
      <c r="Z930" s="122">
        <v>924</v>
      </c>
      <c r="AA930" s="57">
        <v>0</v>
      </c>
      <c r="AB930" s="40"/>
      <c r="AC930" s="40"/>
    </row>
    <row r="931" spans="1:29" ht="12.75" customHeight="1" x14ac:dyDescent="0.25">
      <c r="A931" s="28">
        <v>925</v>
      </c>
      <c r="B931" s="95" t="s">
        <v>1302</v>
      </c>
      <c r="C931" s="96">
        <v>671706</v>
      </c>
      <c r="D931" s="95" t="s">
        <v>311</v>
      </c>
      <c r="E931" s="29">
        <v>38399</v>
      </c>
      <c r="F931" s="100">
        <v>3.2229004367700633</v>
      </c>
      <c r="G931" s="117">
        <v>0</v>
      </c>
      <c r="H931" s="100">
        <v>3.5955722036941911</v>
      </c>
      <c r="I931" s="102">
        <v>0</v>
      </c>
      <c r="J931" s="151">
        <v>0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6.8184726404642539</v>
      </c>
      <c r="Z931" s="122">
        <v>925</v>
      </c>
      <c r="AA931" s="57">
        <v>0</v>
      </c>
      <c r="AB931" s="40"/>
      <c r="AC931" s="40"/>
    </row>
    <row r="932" spans="1:29" ht="12.75" customHeight="1" x14ac:dyDescent="0.25">
      <c r="A932" s="28">
        <v>926</v>
      </c>
      <c r="B932" s="95" t="s">
        <v>2488</v>
      </c>
      <c r="C932" s="96">
        <v>714291</v>
      </c>
      <c r="D932" s="95" t="s">
        <v>384</v>
      </c>
      <c r="E932" s="29">
        <v>39188</v>
      </c>
      <c r="F932" s="100">
        <v>4.4402824276937833</v>
      </c>
      <c r="G932" s="117">
        <v>0</v>
      </c>
      <c r="H932" s="100">
        <v>2.2555421836818801</v>
      </c>
      <c r="I932" s="102">
        <v>0</v>
      </c>
      <c r="J932" s="151">
        <v>0.11986584143717388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6.815690452812837</v>
      </c>
      <c r="Z932" s="122">
        <v>926</v>
      </c>
      <c r="AA932" s="57">
        <v>0</v>
      </c>
      <c r="AB932" s="40"/>
      <c r="AC932" s="40"/>
    </row>
    <row r="933" spans="1:29" ht="12.75" customHeight="1" x14ac:dyDescent="0.25">
      <c r="A933" s="28">
        <v>927</v>
      </c>
      <c r="B933" s="95" t="s">
        <v>1617</v>
      </c>
      <c r="C933" s="96">
        <v>680901</v>
      </c>
      <c r="D933" s="95" t="s">
        <v>136</v>
      </c>
      <c r="E933" s="29">
        <v>39350</v>
      </c>
      <c r="F933" s="100">
        <v>2.9590883563507395</v>
      </c>
      <c r="G933" s="117">
        <v>0</v>
      </c>
      <c r="H933" s="100">
        <v>2.7260800499027056</v>
      </c>
      <c r="I933" s="102">
        <v>0</v>
      </c>
      <c r="J933" s="151">
        <v>1.0759902429075197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6.761158649160965</v>
      </c>
      <c r="Z933" s="122">
        <v>927</v>
      </c>
      <c r="AA933" s="57">
        <v>0</v>
      </c>
      <c r="AB933" s="40"/>
      <c r="AC933" s="40"/>
    </row>
    <row r="934" spans="1:29" ht="12.75" customHeight="1" x14ac:dyDescent="0.25">
      <c r="A934" s="28">
        <v>928</v>
      </c>
      <c r="B934" s="95" t="s">
        <v>3120</v>
      </c>
      <c r="C934" s="96">
        <v>719501</v>
      </c>
      <c r="D934" s="95" t="s">
        <v>409</v>
      </c>
      <c r="E934" s="29">
        <v>39041</v>
      </c>
      <c r="F934" s="100">
        <v>2.3362878474779198</v>
      </c>
      <c r="G934" s="117">
        <v>0</v>
      </c>
      <c r="H934" s="100">
        <v>4.4216893623415343</v>
      </c>
      <c r="I934" s="102">
        <v>0</v>
      </c>
      <c r="J934" s="151">
        <v>0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6.7579772098194546</v>
      </c>
      <c r="Z934" s="122">
        <v>928</v>
      </c>
      <c r="AA934" s="57">
        <v>0</v>
      </c>
      <c r="AB934" s="40"/>
      <c r="AC934" s="40"/>
    </row>
    <row r="935" spans="1:29" ht="12.75" customHeight="1" x14ac:dyDescent="0.25">
      <c r="A935" s="28">
        <v>929</v>
      </c>
      <c r="B935" s="95" t="s">
        <v>2864</v>
      </c>
      <c r="C935" s="96">
        <v>708258</v>
      </c>
      <c r="D935" s="95" t="s">
        <v>406</v>
      </c>
      <c r="E935" s="29">
        <v>38893</v>
      </c>
      <c r="F935" s="100">
        <v>2.9800883563507394</v>
      </c>
      <c r="G935" s="117">
        <v>0</v>
      </c>
      <c r="H935" s="100">
        <v>2.6890800499027057</v>
      </c>
      <c r="I935" s="102">
        <v>0</v>
      </c>
      <c r="J935" s="151">
        <v>1.0769902429075198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6.7461586491609644</v>
      </c>
      <c r="Z935" s="122">
        <v>929</v>
      </c>
      <c r="AA935" s="57">
        <v>0</v>
      </c>
      <c r="AB935" s="40"/>
      <c r="AC935" s="40"/>
    </row>
    <row r="936" spans="1:29" ht="12.75" customHeight="1" x14ac:dyDescent="0.25">
      <c r="A936" s="28">
        <v>930</v>
      </c>
      <c r="B936" s="95" t="s">
        <v>2442</v>
      </c>
      <c r="C936" s="96">
        <v>684021</v>
      </c>
      <c r="D936" s="95" t="s">
        <v>28</v>
      </c>
      <c r="E936" s="29">
        <v>39375</v>
      </c>
      <c r="F936" s="100">
        <v>2.3292878474779197</v>
      </c>
      <c r="G936" s="117">
        <v>0</v>
      </c>
      <c r="H936" s="100">
        <v>4.4136893623415343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6.742977209819454</v>
      </c>
      <c r="Z936" s="122">
        <v>930</v>
      </c>
      <c r="AA936" s="57">
        <v>0</v>
      </c>
      <c r="AB936" s="40"/>
      <c r="AC936" s="40"/>
    </row>
    <row r="937" spans="1:29" ht="12.75" customHeight="1" x14ac:dyDescent="0.25">
      <c r="A937" s="28">
        <v>931</v>
      </c>
      <c r="B937" s="95" t="s">
        <v>2211</v>
      </c>
      <c r="C937" s="96">
        <v>628297</v>
      </c>
      <c r="D937" s="95" t="s">
        <v>878</v>
      </c>
      <c r="E937" s="29">
        <v>34099</v>
      </c>
      <c r="F937" s="100">
        <v>0</v>
      </c>
      <c r="G937" s="117">
        <v>0</v>
      </c>
      <c r="H937" s="100">
        <v>5.7450973248050889</v>
      </c>
      <c r="I937" s="102">
        <v>0</v>
      </c>
      <c r="J937" s="151">
        <v>0.963716918722478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6.7088142435275673</v>
      </c>
      <c r="Z937" s="122">
        <v>931</v>
      </c>
      <c r="AA937" s="57">
        <v>0</v>
      </c>
      <c r="AB937" s="40"/>
      <c r="AC937" s="40"/>
    </row>
    <row r="938" spans="1:29" ht="12.75" customHeight="1" x14ac:dyDescent="0.25">
      <c r="A938" s="28">
        <v>932</v>
      </c>
      <c r="B938" s="95" t="s">
        <v>2457</v>
      </c>
      <c r="C938" s="96">
        <v>697386</v>
      </c>
      <c r="D938" s="95" t="s">
        <v>290</v>
      </c>
      <c r="E938" s="29">
        <v>39482</v>
      </c>
      <c r="F938" s="100">
        <v>1.3851529257317297</v>
      </c>
      <c r="G938" s="117">
        <v>0</v>
      </c>
      <c r="H938" s="100">
        <v>5.0231567475376</v>
      </c>
      <c r="I938" s="102">
        <v>0</v>
      </c>
      <c r="J938" s="151">
        <v>0.29854030685676519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6.7068499801260941</v>
      </c>
      <c r="Z938" s="122">
        <v>932</v>
      </c>
      <c r="AA938" s="57">
        <v>0</v>
      </c>
      <c r="AB938" s="40"/>
      <c r="AC938" s="40"/>
    </row>
    <row r="939" spans="1:29" ht="12.75" customHeight="1" x14ac:dyDescent="0.25">
      <c r="A939" s="28">
        <v>933</v>
      </c>
      <c r="B939" s="95" t="s">
        <v>2886</v>
      </c>
      <c r="C939" s="96">
        <v>695400</v>
      </c>
      <c r="D939" s="95" t="s">
        <v>2058</v>
      </c>
      <c r="E939" s="29">
        <v>39753</v>
      </c>
      <c r="F939" s="100">
        <v>0</v>
      </c>
      <c r="G939" s="117">
        <v>0</v>
      </c>
      <c r="H939" s="100">
        <v>6.0604315681476351</v>
      </c>
      <c r="I939" s="102">
        <v>0</v>
      </c>
      <c r="J939" s="151">
        <v>0.64180876050691782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6.7022403286545531</v>
      </c>
      <c r="Z939" s="122">
        <v>933</v>
      </c>
      <c r="AA939" s="57">
        <v>0</v>
      </c>
      <c r="AB939" s="40"/>
      <c r="AC939" s="40"/>
    </row>
    <row r="940" spans="1:29" ht="12.75" customHeight="1" x14ac:dyDescent="0.25">
      <c r="A940" s="28">
        <v>934</v>
      </c>
      <c r="B940" s="95" t="s">
        <v>3162</v>
      </c>
      <c r="C940" s="96">
        <v>717632</v>
      </c>
      <c r="D940" s="95" t="s">
        <v>153</v>
      </c>
      <c r="E940" s="29">
        <v>38754</v>
      </c>
      <c r="F940" s="100">
        <v>0</v>
      </c>
      <c r="G940" s="117">
        <v>0</v>
      </c>
      <c r="H940" s="100">
        <v>6.0564315681476355</v>
      </c>
      <c r="I940" s="102">
        <v>0</v>
      </c>
      <c r="J940" s="151">
        <v>0.64080876050691782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6.6972403286545532</v>
      </c>
      <c r="Z940" s="122">
        <v>934</v>
      </c>
      <c r="AA940" s="57">
        <v>0</v>
      </c>
      <c r="AB940" s="40"/>
      <c r="AC940" s="40"/>
    </row>
    <row r="941" spans="1:29" ht="12.75" customHeight="1" x14ac:dyDescent="0.25">
      <c r="A941" s="28">
        <v>935</v>
      </c>
      <c r="B941" s="95" t="s">
        <v>4234</v>
      </c>
      <c r="C941" s="96">
        <v>723779</v>
      </c>
      <c r="D941" s="95" t="s">
        <v>146</v>
      </c>
      <c r="E941" s="29">
        <v>36532</v>
      </c>
      <c r="F941" s="100">
        <v>0</v>
      </c>
      <c r="G941" s="117">
        <v>0</v>
      </c>
      <c r="H941" s="100">
        <v>6.0544315681476348</v>
      </c>
      <c r="I941" s="102">
        <v>0</v>
      </c>
      <c r="J941" s="151">
        <v>0.63580876050691781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6.6902403286545526</v>
      </c>
      <c r="Z941" s="122">
        <v>935</v>
      </c>
      <c r="AA941" s="57">
        <v>0</v>
      </c>
      <c r="AB941" s="40"/>
      <c r="AC941" s="40"/>
    </row>
    <row r="942" spans="1:29" ht="12.75" customHeight="1" x14ac:dyDescent="0.25">
      <c r="A942" s="28">
        <v>936</v>
      </c>
      <c r="B942" s="95" t="s">
        <v>1637</v>
      </c>
      <c r="C942" s="96">
        <v>682998</v>
      </c>
      <c r="D942" s="95" t="s">
        <v>264</v>
      </c>
      <c r="E942" s="29">
        <v>38894</v>
      </c>
      <c r="F942" s="100">
        <v>4.4382824276937836</v>
      </c>
      <c r="G942" s="117">
        <v>0</v>
      </c>
      <c r="H942" s="100">
        <v>2.2515421836818801</v>
      </c>
      <c r="I942" s="102">
        <v>0</v>
      </c>
      <c r="J942" s="151">
        <v>0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6.6898246113756636</v>
      </c>
      <c r="Z942" s="122">
        <v>936</v>
      </c>
      <c r="AA942" s="57">
        <v>0</v>
      </c>
      <c r="AB942" s="40"/>
      <c r="AC942" s="40"/>
    </row>
    <row r="943" spans="1:29" ht="12.75" customHeight="1" x14ac:dyDescent="0.25">
      <c r="A943" s="28">
        <v>937</v>
      </c>
      <c r="B943" s="95" t="s">
        <v>3499</v>
      </c>
      <c r="C943" s="96">
        <v>696422</v>
      </c>
      <c r="D943" s="95" t="s">
        <v>101</v>
      </c>
      <c r="E943" s="29">
        <v>40036</v>
      </c>
      <c r="F943" s="100">
        <v>1.7430508075688771</v>
      </c>
      <c r="G943" s="117">
        <v>0</v>
      </c>
      <c r="H943" s="100">
        <v>3.4645664294853384</v>
      </c>
      <c r="I943" s="102">
        <v>0</v>
      </c>
      <c r="J943" s="151">
        <v>1.4410753780837169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6.6486926151379322</v>
      </c>
      <c r="Z943" s="122">
        <v>937</v>
      </c>
      <c r="AA943" s="57">
        <v>0</v>
      </c>
      <c r="AB943" s="40"/>
      <c r="AC943" s="40"/>
    </row>
    <row r="944" spans="1:29" ht="12.75" customHeight="1" x14ac:dyDescent="0.25">
      <c r="A944" s="28">
        <v>938</v>
      </c>
      <c r="B944" s="95" t="s">
        <v>4181</v>
      </c>
      <c r="C944" s="96">
        <v>724730</v>
      </c>
      <c r="D944" s="95" t="s">
        <v>68</v>
      </c>
      <c r="E944" s="29">
        <v>38879</v>
      </c>
      <c r="F944" s="100">
        <v>0</v>
      </c>
      <c r="G944" s="117">
        <v>0</v>
      </c>
      <c r="H944" s="100">
        <v>6.6356293696866002</v>
      </c>
      <c r="I944" s="102">
        <v>0</v>
      </c>
      <c r="J944" s="151">
        <v>0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6.6356293696866002</v>
      </c>
      <c r="Z944" s="122">
        <v>938</v>
      </c>
      <c r="AA944" s="57">
        <v>0</v>
      </c>
      <c r="AB944" s="40"/>
      <c r="AC944" s="40"/>
    </row>
    <row r="945" spans="1:29" ht="12.75" customHeight="1" x14ac:dyDescent="0.25">
      <c r="A945" s="28">
        <v>939</v>
      </c>
      <c r="B945" s="95" t="s">
        <v>4183</v>
      </c>
      <c r="C945" s="96">
        <v>724732</v>
      </c>
      <c r="D945" s="95" t="s">
        <v>68</v>
      </c>
      <c r="E945" s="29">
        <v>39257</v>
      </c>
      <c r="F945" s="100">
        <v>0</v>
      </c>
      <c r="G945" s="117">
        <v>0</v>
      </c>
      <c r="H945" s="100">
        <v>6.6296293696866</v>
      </c>
      <c r="I945" s="102">
        <v>0</v>
      </c>
      <c r="J945" s="151">
        <v>0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6.6296293696866</v>
      </c>
      <c r="Z945" s="122">
        <v>939</v>
      </c>
      <c r="AA945" s="57">
        <v>0</v>
      </c>
      <c r="AB945" s="40"/>
      <c r="AC945" s="40"/>
    </row>
    <row r="946" spans="1:29" ht="12.75" customHeight="1" x14ac:dyDescent="0.25">
      <c r="A946" s="28">
        <v>940</v>
      </c>
      <c r="B946" s="95" t="s">
        <v>4184</v>
      </c>
      <c r="C946" s="96">
        <v>724729</v>
      </c>
      <c r="D946" s="95" t="s">
        <v>68</v>
      </c>
      <c r="E946" s="29">
        <v>38360</v>
      </c>
      <c r="F946" s="100">
        <v>0</v>
      </c>
      <c r="G946" s="117">
        <v>0</v>
      </c>
      <c r="H946" s="100">
        <v>6.6286293696865997</v>
      </c>
      <c r="I946" s="102">
        <v>0</v>
      </c>
      <c r="J946" s="151">
        <v>0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6.6286293696865997</v>
      </c>
      <c r="Z946" s="122">
        <v>940</v>
      </c>
      <c r="AA946" s="57">
        <v>0</v>
      </c>
      <c r="AB946" s="40"/>
      <c r="AC946" s="40"/>
    </row>
    <row r="947" spans="1:29" ht="12.75" customHeight="1" x14ac:dyDescent="0.25">
      <c r="A947" s="28">
        <v>941</v>
      </c>
      <c r="B947" s="95" t="s">
        <v>4185</v>
      </c>
      <c r="C947" s="96">
        <v>724728</v>
      </c>
      <c r="D947" s="95" t="s">
        <v>68</v>
      </c>
      <c r="E947" s="29">
        <v>39347</v>
      </c>
      <c r="F947" s="100">
        <v>0</v>
      </c>
      <c r="G947" s="117">
        <v>0</v>
      </c>
      <c r="H947" s="100">
        <v>6.6276293696866002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6.6276293696866002</v>
      </c>
      <c r="Z947" s="122">
        <v>941</v>
      </c>
      <c r="AA947" s="57">
        <v>0</v>
      </c>
      <c r="AB947" s="40"/>
      <c r="AC947" s="40"/>
    </row>
    <row r="948" spans="1:29" ht="12.75" customHeight="1" x14ac:dyDescent="0.25">
      <c r="A948" s="28">
        <v>942</v>
      </c>
      <c r="B948" s="95" t="s">
        <v>2843</v>
      </c>
      <c r="C948" s="96">
        <v>114203</v>
      </c>
      <c r="D948" s="95" t="s">
        <v>1083</v>
      </c>
      <c r="E948" s="29">
        <v>28648</v>
      </c>
      <c r="F948" s="100">
        <v>0</v>
      </c>
      <c r="G948" s="117">
        <v>0</v>
      </c>
      <c r="H948" s="100">
        <v>6.6256293696866004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6.6256293696866004</v>
      </c>
      <c r="Z948" s="122">
        <v>942</v>
      </c>
      <c r="AA948" s="57">
        <v>0</v>
      </c>
      <c r="AB948" s="40"/>
      <c r="AC948" s="40"/>
    </row>
    <row r="949" spans="1:29" ht="12.75" customHeight="1" x14ac:dyDescent="0.25">
      <c r="A949" s="28">
        <v>943</v>
      </c>
      <c r="B949" s="95" t="s">
        <v>2207</v>
      </c>
      <c r="C949" s="96">
        <v>623431</v>
      </c>
      <c r="D949" s="95" t="s">
        <v>61</v>
      </c>
      <c r="E949" s="29">
        <v>34641</v>
      </c>
      <c r="F949" s="100">
        <v>2.06</v>
      </c>
      <c r="G949" s="117">
        <v>0</v>
      </c>
      <c r="H949" s="100">
        <v>4.0797404226968794</v>
      </c>
      <c r="I949" s="102">
        <v>0</v>
      </c>
      <c r="J949" s="151">
        <v>0.45846336574869556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6.5982037884455753</v>
      </c>
      <c r="Z949" s="122">
        <v>943</v>
      </c>
      <c r="AA949" s="57">
        <v>0</v>
      </c>
      <c r="AB949" s="40"/>
      <c r="AC949" s="40"/>
    </row>
    <row r="950" spans="1:29" ht="12.75" customHeight="1" x14ac:dyDescent="0.25">
      <c r="A950" s="28">
        <v>944</v>
      </c>
      <c r="B950" s="95" t="s">
        <v>3551</v>
      </c>
      <c r="C950" s="96">
        <v>685584</v>
      </c>
      <c r="D950" s="95" t="s">
        <v>377</v>
      </c>
      <c r="E950" s="29">
        <v>40030</v>
      </c>
      <c r="F950" s="100">
        <v>4.9237273113955364</v>
      </c>
      <c r="G950" s="117">
        <v>0</v>
      </c>
      <c r="H950" s="100">
        <v>1.1860800875382398</v>
      </c>
      <c r="I950" s="102">
        <v>0</v>
      </c>
      <c r="J950" s="151">
        <v>0.47316858665587896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6.5829759855896555</v>
      </c>
      <c r="Z950" s="122">
        <v>944</v>
      </c>
      <c r="AA950" s="57">
        <v>0</v>
      </c>
      <c r="AB950" s="40"/>
      <c r="AC950" s="40"/>
    </row>
    <row r="951" spans="1:29" ht="12.75" customHeight="1" x14ac:dyDescent="0.25">
      <c r="A951" s="28">
        <v>945</v>
      </c>
      <c r="B951" s="95" t="s">
        <v>3592</v>
      </c>
      <c r="C951" s="96">
        <v>682765</v>
      </c>
      <c r="D951" s="95" t="s">
        <v>151</v>
      </c>
      <c r="E951" s="29">
        <v>39959</v>
      </c>
      <c r="F951" s="100">
        <v>2.0569999999999999</v>
      </c>
      <c r="G951" s="117">
        <v>0</v>
      </c>
      <c r="H951" s="100">
        <v>4.0727404226968797</v>
      </c>
      <c r="I951" s="102">
        <v>0</v>
      </c>
      <c r="J951" s="151">
        <v>0.45146336574869556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6.5812037884455759</v>
      </c>
      <c r="Z951" s="122">
        <v>945</v>
      </c>
      <c r="AA951" s="57">
        <v>0</v>
      </c>
      <c r="AB951" s="40"/>
      <c r="AC951" s="40"/>
    </row>
    <row r="952" spans="1:29" ht="12.75" customHeight="1" x14ac:dyDescent="0.25">
      <c r="A952" s="28">
        <v>946</v>
      </c>
      <c r="B952" s="95" t="s">
        <v>546</v>
      </c>
      <c r="C952" s="96">
        <v>621986</v>
      </c>
      <c r="D952" s="95" t="s">
        <v>267</v>
      </c>
      <c r="E952" s="29">
        <v>33434</v>
      </c>
      <c r="F952" s="100">
        <v>4.0090000000000003</v>
      </c>
      <c r="G952" s="117">
        <v>0</v>
      </c>
      <c r="H952" s="100">
        <v>2.0883702113484399</v>
      </c>
      <c r="I952" s="102">
        <v>0</v>
      </c>
      <c r="J952" s="151">
        <v>0.47346336574869557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6.5708335770971367</v>
      </c>
      <c r="Z952" s="122">
        <v>946</v>
      </c>
      <c r="AA952" s="57">
        <v>0</v>
      </c>
      <c r="AB952" s="40"/>
      <c r="AC952" s="40"/>
    </row>
    <row r="953" spans="1:29" ht="12.75" customHeight="1" x14ac:dyDescent="0.25">
      <c r="A953" s="28">
        <v>947</v>
      </c>
      <c r="B953" s="95" t="s">
        <v>2496</v>
      </c>
      <c r="C953" s="96">
        <v>707313</v>
      </c>
      <c r="D953" s="95" t="s">
        <v>151</v>
      </c>
      <c r="E953" s="29">
        <v>39521</v>
      </c>
      <c r="F953" s="100">
        <v>4.0069999999999997</v>
      </c>
      <c r="G953" s="117">
        <v>0</v>
      </c>
      <c r="H953" s="100">
        <v>2.0923702113484399</v>
      </c>
      <c r="I953" s="102">
        <v>0</v>
      </c>
      <c r="J953" s="151">
        <v>0.45446336574869556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6.5538335770971354</v>
      </c>
      <c r="Z953" s="122">
        <v>947</v>
      </c>
      <c r="AA953" s="57">
        <v>0</v>
      </c>
      <c r="AB953" s="40"/>
      <c r="AC953" s="40"/>
    </row>
    <row r="954" spans="1:29" ht="12.75" customHeight="1" x14ac:dyDescent="0.25">
      <c r="A954" s="28">
        <v>948</v>
      </c>
      <c r="B954" s="95" t="s">
        <v>3487</v>
      </c>
      <c r="C954" s="96">
        <v>706994</v>
      </c>
      <c r="D954" s="95" t="s">
        <v>1247</v>
      </c>
      <c r="E954" s="29">
        <v>39868</v>
      </c>
      <c r="F954" s="100">
        <v>3.1882776601683793</v>
      </c>
      <c r="G954" s="117">
        <v>0</v>
      </c>
      <c r="H954" s="100">
        <v>3.3383146848432999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6.5265923450116787</v>
      </c>
      <c r="Z954" s="122">
        <v>948</v>
      </c>
      <c r="AA954" s="57">
        <v>0</v>
      </c>
      <c r="AB954" s="40"/>
      <c r="AC954" s="40"/>
    </row>
    <row r="955" spans="1:29" ht="12.75" customHeight="1" x14ac:dyDescent="0.25">
      <c r="A955" s="28">
        <v>949</v>
      </c>
      <c r="B955" s="95" t="s">
        <v>3606</v>
      </c>
      <c r="C955" s="96">
        <v>699097</v>
      </c>
      <c r="D955" s="95" t="s">
        <v>408</v>
      </c>
      <c r="E955" s="29">
        <v>39837</v>
      </c>
      <c r="F955" s="100">
        <v>2.8314271247461904</v>
      </c>
      <c r="G955" s="117">
        <v>0</v>
      </c>
      <c r="H955" s="100">
        <v>3.0547157840738177</v>
      </c>
      <c r="I955" s="102">
        <v>0</v>
      </c>
      <c r="J955" s="151">
        <v>0.63980876050691782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6.5259516693269255</v>
      </c>
      <c r="Z955" s="122">
        <v>949</v>
      </c>
      <c r="AA955" s="57">
        <v>0</v>
      </c>
      <c r="AB955" s="40"/>
      <c r="AC955" s="40"/>
    </row>
    <row r="956" spans="1:29" ht="12.75" customHeight="1" x14ac:dyDescent="0.25">
      <c r="A956" s="28">
        <v>950</v>
      </c>
      <c r="B956" s="95" t="s">
        <v>3562</v>
      </c>
      <c r="C956" s="96">
        <v>685328</v>
      </c>
      <c r="D956" s="95" t="s">
        <v>392</v>
      </c>
      <c r="E956" s="29">
        <v>40075</v>
      </c>
      <c r="F956" s="100">
        <v>1.2569318278488841</v>
      </c>
      <c r="G956" s="117">
        <v>0</v>
      </c>
      <c r="H956" s="100">
        <v>4.7113203501529597</v>
      </c>
      <c r="I956" s="102">
        <v>0</v>
      </c>
      <c r="J956" s="151">
        <v>0.49216858665587898</v>
      </c>
      <c r="K956" s="152">
        <v>0</v>
      </c>
      <c r="L956" s="152">
        <v>0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6.460420764657723</v>
      </c>
      <c r="Z956" s="122">
        <v>950</v>
      </c>
      <c r="AA956" s="57">
        <v>0</v>
      </c>
      <c r="AB956" s="40"/>
      <c r="AC956" s="40"/>
    </row>
    <row r="957" spans="1:29" ht="12.75" customHeight="1" x14ac:dyDescent="0.25">
      <c r="A957" s="28">
        <v>951</v>
      </c>
      <c r="B957" s="95" t="s">
        <v>2023</v>
      </c>
      <c r="C957" s="96">
        <v>682559</v>
      </c>
      <c r="D957" s="95" t="s">
        <v>23</v>
      </c>
      <c r="E957" s="29">
        <v>37797</v>
      </c>
      <c r="F957" s="100">
        <v>5.902176712701479</v>
      </c>
      <c r="G957" s="117">
        <v>0</v>
      </c>
      <c r="H957" s="100">
        <v>0</v>
      </c>
      <c r="I957" s="102">
        <v>0</v>
      </c>
      <c r="J957" s="151">
        <v>0.54449512145375989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6.4466718341552394</v>
      </c>
      <c r="Z957" s="122">
        <v>951</v>
      </c>
      <c r="AA957" s="57">
        <v>0</v>
      </c>
      <c r="AB957" s="40"/>
      <c r="AC957" s="40"/>
    </row>
    <row r="958" spans="1:29" ht="12.75" customHeight="1" x14ac:dyDescent="0.25">
      <c r="A958" s="28">
        <v>952</v>
      </c>
      <c r="B958" s="95" t="s">
        <v>3569</v>
      </c>
      <c r="C958" s="96">
        <v>696169</v>
      </c>
      <c r="D958" s="95" t="s">
        <v>1080</v>
      </c>
      <c r="E958" s="29">
        <v>39890</v>
      </c>
      <c r="F958" s="100">
        <v>1.243931827848884</v>
      </c>
      <c r="G958" s="117">
        <v>0</v>
      </c>
      <c r="H958" s="100">
        <v>4.7063203501529598</v>
      </c>
      <c r="I958" s="102">
        <v>0</v>
      </c>
      <c r="J958" s="151">
        <v>0.46516858665587896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6.4154207646577222</v>
      </c>
      <c r="Z958" s="122">
        <v>952</v>
      </c>
      <c r="AA958" s="57">
        <v>0</v>
      </c>
      <c r="AB958" s="40"/>
      <c r="AC958" s="40"/>
    </row>
    <row r="959" spans="1:29" ht="12.75" customHeight="1" x14ac:dyDescent="0.25">
      <c r="A959" s="28">
        <v>953</v>
      </c>
      <c r="B959" s="95" t="s">
        <v>1591</v>
      </c>
      <c r="C959" s="96">
        <v>687212</v>
      </c>
      <c r="D959" s="95" t="s">
        <v>1425</v>
      </c>
      <c r="E959" s="29">
        <v>32843</v>
      </c>
      <c r="F959" s="100">
        <v>4.0110000000000001</v>
      </c>
      <c r="G959" s="117">
        <v>0</v>
      </c>
      <c r="H959" s="100">
        <v>2.0923702113484399</v>
      </c>
      <c r="I959" s="102">
        <v>0</v>
      </c>
      <c r="J959" s="151">
        <v>0.2817316828743478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6.385101894222788</v>
      </c>
      <c r="Z959" s="122">
        <v>953</v>
      </c>
      <c r="AA959" s="57">
        <v>0</v>
      </c>
      <c r="AB959" s="40"/>
      <c r="AC959" s="40"/>
    </row>
    <row r="960" spans="1:29" ht="12.75" customHeight="1" x14ac:dyDescent="0.25">
      <c r="A960" s="28">
        <v>954</v>
      </c>
      <c r="B960" s="95" t="s">
        <v>542</v>
      </c>
      <c r="C960" s="96">
        <v>609395</v>
      </c>
      <c r="D960" s="95" t="s">
        <v>378</v>
      </c>
      <c r="E960" s="29">
        <v>33580</v>
      </c>
      <c r="F960" s="100">
        <v>2.8123058514634596</v>
      </c>
      <c r="G960" s="117">
        <v>0</v>
      </c>
      <c r="H960" s="100">
        <v>2.5690783737688001</v>
      </c>
      <c r="I960" s="102">
        <v>0</v>
      </c>
      <c r="J960" s="151">
        <v>0.99316122742706081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6.374545452659321</v>
      </c>
      <c r="Z960" s="122">
        <v>954</v>
      </c>
      <c r="AA960" s="57">
        <v>0</v>
      </c>
      <c r="AB960" s="40"/>
      <c r="AC960" s="40"/>
    </row>
    <row r="961" spans="1:29" ht="12.75" customHeight="1" x14ac:dyDescent="0.25">
      <c r="A961" s="28">
        <v>955</v>
      </c>
      <c r="B961" s="95" t="s">
        <v>2087</v>
      </c>
      <c r="C961" s="96">
        <v>675309</v>
      </c>
      <c r="D961" s="95" t="s">
        <v>1425</v>
      </c>
      <c r="E961" s="29">
        <v>39144</v>
      </c>
      <c r="F961" s="100">
        <v>4.0019999999999998</v>
      </c>
      <c r="G961" s="117">
        <v>0</v>
      </c>
      <c r="H961" s="100">
        <v>2.0863702113484397</v>
      </c>
      <c r="I961" s="102">
        <v>0</v>
      </c>
      <c r="J961" s="151">
        <v>0.2837316828743478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6.3721018942227872</v>
      </c>
      <c r="Z961" s="122">
        <v>955</v>
      </c>
      <c r="AA961" s="57">
        <v>0</v>
      </c>
      <c r="AB961" s="40"/>
      <c r="AC961" s="40"/>
    </row>
    <row r="962" spans="1:29" ht="12.75" customHeight="1" x14ac:dyDescent="0.25">
      <c r="A962" s="28">
        <v>956</v>
      </c>
      <c r="B962" s="95" t="s">
        <v>3585</v>
      </c>
      <c r="C962" s="96">
        <v>692418</v>
      </c>
      <c r="D962" s="95" t="s">
        <v>151</v>
      </c>
      <c r="E962" s="29">
        <v>39912</v>
      </c>
      <c r="F962" s="100">
        <v>4.0039999999999996</v>
      </c>
      <c r="G962" s="117">
        <v>0</v>
      </c>
      <c r="H962" s="100">
        <v>2.0853702113484398</v>
      </c>
      <c r="I962" s="102">
        <v>0</v>
      </c>
      <c r="J962" s="151">
        <v>0.27273168287434779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6.3621018942227874</v>
      </c>
      <c r="Z962" s="122">
        <v>956</v>
      </c>
      <c r="AA962" s="57">
        <v>0</v>
      </c>
      <c r="AB962" s="40"/>
      <c r="AC962" s="40"/>
    </row>
    <row r="963" spans="1:29" ht="12.75" customHeight="1" x14ac:dyDescent="0.25">
      <c r="A963" s="28">
        <v>957</v>
      </c>
      <c r="B963" s="95" t="s">
        <v>1574</v>
      </c>
      <c r="C963" s="96">
        <v>682504</v>
      </c>
      <c r="D963" s="95" t="s">
        <v>381</v>
      </c>
      <c r="E963" s="29">
        <v>39097</v>
      </c>
      <c r="F963" s="100">
        <v>2.8103058514634593</v>
      </c>
      <c r="G963" s="117">
        <v>0</v>
      </c>
      <c r="H963" s="100">
        <v>2.5440783737688002</v>
      </c>
      <c r="I963" s="102">
        <v>0</v>
      </c>
      <c r="J963" s="151">
        <v>0.98716122742706081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6.3415454526593198</v>
      </c>
      <c r="Z963" s="122">
        <v>957</v>
      </c>
      <c r="AA963" s="57">
        <v>0</v>
      </c>
      <c r="AB963" s="40"/>
      <c r="AC963" s="40"/>
    </row>
    <row r="964" spans="1:29" ht="12.75" customHeight="1" x14ac:dyDescent="0.25">
      <c r="A964" s="28">
        <v>958</v>
      </c>
      <c r="B964" s="95" t="s">
        <v>2089</v>
      </c>
      <c r="C964" s="96">
        <v>670058</v>
      </c>
      <c r="D964" s="95" t="s">
        <v>209</v>
      </c>
      <c r="E964" s="29">
        <v>37579</v>
      </c>
      <c r="F964" s="100">
        <v>6.3305553203367593</v>
      </c>
      <c r="G964" s="117">
        <v>0</v>
      </c>
      <c r="H964" s="100">
        <v>0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6.3305553203367593</v>
      </c>
      <c r="Z964" s="122">
        <v>958</v>
      </c>
      <c r="AA964" s="57">
        <v>0</v>
      </c>
      <c r="AB964" s="40"/>
      <c r="AC964" s="40"/>
    </row>
    <row r="965" spans="1:29" ht="12.75" customHeight="1" x14ac:dyDescent="0.25">
      <c r="A965" s="28">
        <v>959</v>
      </c>
      <c r="B965" s="95" t="s">
        <v>463</v>
      </c>
      <c r="C965" s="96">
        <v>600537</v>
      </c>
      <c r="D965" s="95" t="s">
        <v>3221</v>
      </c>
      <c r="E965" s="29">
        <v>28336</v>
      </c>
      <c r="F965" s="100">
        <v>0</v>
      </c>
      <c r="G965" s="117">
        <v>0</v>
      </c>
      <c r="H965" s="100">
        <v>3.6315722036941911</v>
      </c>
      <c r="I965" s="102">
        <v>0</v>
      </c>
      <c r="J965" s="151">
        <v>2.6683871826897798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6.2999593863839713</v>
      </c>
      <c r="Z965" s="122">
        <v>959</v>
      </c>
      <c r="AA965" s="57">
        <v>0</v>
      </c>
      <c r="AB965" s="40"/>
      <c r="AC965" s="40"/>
    </row>
    <row r="966" spans="1:29" ht="12.75" customHeight="1" x14ac:dyDescent="0.25">
      <c r="A966" s="28">
        <v>960</v>
      </c>
      <c r="B966" s="95" t="s">
        <v>1622</v>
      </c>
      <c r="C966" s="96">
        <v>691285</v>
      </c>
      <c r="D966" s="95" t="s">
        <v>104</v>
      </c>
      <c r="E966" s="29">
        <v>39424</v>
      </c>
      <c r="F966" s="100">
        <v>2.9920883563507394</v>
      </c>
      <c r="G966" s="117">
        <v>0</v>
      </c>
      <c r="H966" s="100">
        <v>2.7390800499027059</v>
      </c>
      <c r="I966" s="102">
        <v>0</v>
      </c>
      <c r="J966" s="151">
        <v>0.56249512145375991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6.2936635277072055</v>
      </c>
      <c r="Z966" s="122">
        <v>960</v>
      </c>
      <c r="AA966" s="57">
        <v>0</v>
      </c>
      <c r="AB966" s="40"/>
      <c r="AC966" s="40"/>
    </row>
    <row r="967" spans="1:29" ht="12.75" customHeight="1" x14ac:dyDescent="0.25">
      <c r="A967" s="28">
        <v>961</v>
      </c>
      <c r="B967" s="95" t="s">
        <v>2234</v>
      </c>
      <c r="C967" s="96">
        <v>121886</v>
      </c>
      <c r="D967" s="95" t="s">
        <v>382</v>
      </c>
      <c r="E967" s="29">
        <v>22343</v>
      </c>
      <c r="F967" s="100">
        <v>0</v>
      </c>
      <c r="G967" s="117">
        <v>0</v>
      </c>
      <c r="H967" s="100">
        <v>5.7510973248050892</v>
      </c>
      <c r="I967" s="102">
        <v>0</v>
      </c>
      <c r="J967" s="151">
        <v>0.5418210163719005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6.29291834117699</v>
      </c>
      <c r="Z967" s="122">
        <v>961</v>
      </c>
      <c r="AA967" s="57">
        <v>0</v>
      </c>
      <c r="AB967" s="40"/>
      <c r="AC967" s="40"/>
    </row>
    <row r="968" spans="1:29" ht="12.75" customHeight="1" x14ac:dyDescent="0.25">
      <c r="A968" s="28">
        <v>962</v>
      </c>
      <c r="B968" s="95" t="s">
        <v>4150</v>
      </c>
      <c r="C968" s="96">
        <v>686103</v>
      </c>
      <c r="D968" s="95" t="s">
        <v>347</v>
      </c>
      <c r="E968" s="29">
        <v>39797</v>
      </c>
      <c r="F968" s="100">
        <v>0</v>
      </c>
      <c r="G968" s="117">
        <v>0</v>
      </c>
      <c r="H968" s="100">
        <v>5.7440973248050886</v>
      </c>
      <c r="I968" s="102">
        <v>0</v>
      </c>
      <c r="J968" s="151">
        <v>0.5468210163719005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6.2909183411769893</v>
      </c>
      <c r="Z968" s="122">
        <v>962</v>
      </c>
      <c r="AA968" s="57">
        <v>0</v>
      </c>
      <c r="AB968" s="40"/>
      <c r="AC968" s="40"/>
    </row>
    <row r="969" spans="1:29" ht="12.75" customHeight="1" x14ac:dyDescent="0.25">
      <c r="A969" s="28">
        <v>963</v>
      </c>
      <c r="B969" s="95" t="s">
        <v>1296</v>
      </c>
      <c r="C969" s="96">
        <v>657110</v>
      </c>
      <c r="D969" s="95" t="s">
        <v>374</v>
      </c>
      <c r="E969" s="29">
        <v>38845</v>
      </c>
      <c r="F969" s="100">
        <v>0</v>
      </c>
      <c r="G969" s="117">
        <v>0</v>
      </c>
      <c r="H969" s="100">
        <v>5.7430973248050892</v>
      </c>
      <c r="I969" s="102">
        <v>0</v>
      </c>
      <c r="J969" s="151">
        <v>0.5388210163719005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6.2819183411769899</v>
      </c>
      <c r="Z969" s="122">
        <v>963</v>
      </c>
      <c r="AA969" s="57">
        <v>0</v>
      </c>
      <c r="AB969" s="40"/>
      <c r="AC969" s="40"/>
    </row>
    <row r="970" spans="1:29" ht="12.75" customHeight="1" x14ac:dyDescent="0.25">
      <c r="A970" s="28">
        <v>964</v>
      </c>
      <c r="B970" s="95" t="s">
        <v>2422</v>
      </c>
      <c r="C970" s="96">
        <v>684689</v>
      </c>
      <c r="D970" s="95" t="s">
        <v>406</v>
      </c>
      <c r="E970" s="29">
        <v>39644</v>
      </c>
      <c r="F970" s="100">
        <v>2.9980883563507392</v>
      </c>
      <c r="G970" s="117">
        <v>0</v>
      </c>
      <c r="H970" s="100">
        <v>2.7340800499027056</v>
      </c>
      <c r="I970" s="102">
        <v>0</v>
      </c>
      <c r="J970" s="151">
        <v>0.54949512145375989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6.281663527707205</v>
      </c>
      <c r="Z970" s="122">
        <v>964</v>
      </c>
      <c r="AA970" s="57">
        <v>0</v>
      </c>
      <c r="AB970" s="40"/>
      <c r="AC970" s="40"/>
    </row>
    <row r="971" spans="1:29" ht="12.75" customHeight="1" x14ac:dyDescent="0.25">
      <c r="A971" s="28">
        <v>965</v>
      </c>
      <c r="B971" s="95" t="s">
        <v>3386</v>
      </c>
      <c r="C971" s="96">
        <v>688386</v>
      </c>
      <c r="D971" s="95" t="s">
        <v>45</v>
      </c>
      <c r="E971" s="29">
        <v>40117</v>
      </c>
      <c r="F971" s="100">
        <v>3.0030883563507396</v>
      </c>
      <c r="G971" s="117">
        <v>0</v>
      </c>
      <c r="H971" s="100">
        <v>2.7230800499027059</v>
      </c>
      <c r="I971" s="102">
        <v>0</v>
      </c>
      <c r="J971" s="151">
        <v>0.5544951214537599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6.2806635277072056</v>
      </c>
      <c r="Z971" s="122">
        <v>965</v>
      </c>
      <c r="AA971" s="57">
        <v>0</v>
      </c>
      <c r="AB971" s="40"/>
      <c r="AC971" s="40"/>
    </row>
    <row r="972" spans="1:29" ht="12.75" customHeight="1" x14ac:dyDescent="0.25">
      <c r="A972" s="28">
        <v>966</v>
      </c>
      <c r="B972" s="95" t="s">
        <v>2425</v>
      </c>
      <c r="C972" s="96">
        <v>691281</v>
      </c>
      <c r="D972" s="95" t="s">
        <v>104</v>
      </c>
      <c r="E972" s="29">
        <v>39545</v>
      </c>
      <c r="F972" s="100">
        <v>2.9900883563507392</v>
      </c>
      <c r="G972" s="117">
        <v>0</v>
      </c>
      <c r="H972" s="100">
        <v>2.7360800499027058</v>
      </c>
      <c r="I972" s="102">
        <v>0</v>
      </c>
      <c r="J972" s="151">
        <v>0.5524951214537599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6.278663527707204</v>
      </c>
      <c r="Z972" s="122">
        <v>966</v>
      </c>
      <c r="AA972" s="57">
        <v>0</v>
      </c>
      <c r="AB972" s="40"/>
      <c r="AC972" s="40"/>
    </row>
    <row r="973" spans="1:29" ht="12.75" customHeight="1" x14ac:dyDescent="0.25">
      <c r="A973" s="28">
        <v>967</v>
      </c>
      <c r="B973" s="95" t="s">
        <v>2239</v>
      </c>
      <c r="C973" s="96">
        <v>136181</v>
      </c>
      <c r="D973" s="95" t="s">
        <v>323</v>
      </c>
      <c r="E973" s="29">
        <v>22279</v>
      </c>
      <c r="F973" s="100">
        <v>2.9850883563507393</v>
      </c>
      <c r="G973" s="117">
        <v>0</v>
      </c>
      <c r="H973" s="100">
        <v>2.7320800499027058</v>
      </c>
      <c r="I973" s="102">
        <v>0</v>
      </c>
      <c r="J973" s="151">
        <v>0.54749512145375989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6.2646635277072047</v>
      </c>
      <c r="Z973" s="122">
        <v>967</v>
      </c>
      <c r="AA973" s="57">
        <v>0</v>
      </c>
      <c r="AB973" s="40"/>
      <c r="AC973" s="40"/>
    </row>
    <row r="974" spans="1:29" ht="12.75" customHeight="1" x14ac:dyDescent="0.25">
      <c r="A974" s="28">
        <v>968</v>
      </c>
      <c r="B974" s="95" t="s">
        <v>1621</v>
      </c>
      <c r="C974" s="96">
        <v>670110</v>
      </c>
      <c r="D974" s="95" t="s">
        <v>136</v>
      </c>
      <c r="E974" s="29">
        <v>39321</v>
      </c>
      <c r="F974" s="100">
        <v>2.9710883563507395</v>
      </c>
      <c r="G974" s="117">
        <v>0</v>
      </c>
      <c r="H974" s="100">
        <v>2.7430800499027059</v>
      </c>
      <c r="I974" s="102">
        <v>0</v>
      </c>
      <c r="J974" s="151">
        <v>0.54649512145375989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6.260663527707206</v>
      </c>
      <c r="Z974" s="122">
        <v>968</v>
      </c>
      <c r="AA974" s="57">
        <v>0</v>
      </c>
      <c r="AB974" s="40"/>
      <c r="AC974" s="40"/>
    </row>
    <row r="975" spans="1:29" ht="12.75" customHeight="1" x14ac:dyDescent="0.25">
      <c r="A975" s="28">
        <v>969</v>
      </c>
      <c r="B975" s="95" t="s">
        <v>2424</v>
      </c>
      <c r="C975" s="96">
        <v>678443</v>
      </c>
      <c r="D975" s="95" t="s">
        <v>420</v>
      </c>
      <c r="E975" s="29">
        <v>39687</v>
      </c>
      <c r="F975" s="100">
        <v>2.9870883563507395</v>
      </c>
      <c r="G975" s="117">
        <v>0</v>
      </c>
      <c r="H975" s="100">
        <v>2.7200800499027058</v>
      </c>
      <c r="I975" s="102">
        <v>0</v>
      </c>
      <c r="J975" s="151">
        <v>0.5514951214537599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6.2586635277072054</v>
      </c>
      <c r="Z975" s="122">
        <v>969</v>
      </c>
      <c r="AA975" s="57">
        <v>0</v>
      </c>
      <c r="AB975" s="40"/>
      <c r="AC975" s="40"/>
    </row>
    <row r="976" spans="1:29" ht="12.75" customHeight="1" x14ac:dyDescent="0.25">
      <c r="A976" s="28">
        <v>970</v>
      </c>
      <c r="B976" s="95" t="s">
        <v>3390</v>
      </c>
      <c r="C976" s="96">
        <v>680587</v>
      </c>
      <c r="D976" s="95" t="s">
        <v>45</v>
      </c>
      <c r="E976" s="29">
        <v>39857</v>
      </c>
      <c r="F976" s="100">
        <v>2.9750883563507395</v>
      </c>
      <c r="G976" s="117">
        <v>0</v>
      </c>
      <c r="H976" s="100">
        <v>2.7220800499027056</v>
      </c>
      <c r="I976" s="102">
        <v>0</v>
      </c>
      <c r="J976" s="151">
        <v>0.5584951214537599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6.2556635277072044</v>
      </c>
      <c r="Z976" s="122">
        <v>970</v>
      </c>
      <c r="AA976" s="57">
        <v>0</v>
      </c>
      <c r="AB976" s="40"/>
      <c r="AC976" s="40"/>
    </row>
    <row r="977" spans="1:29" ht="12.75" customHeight="1" x14ac:dyDescent="0.25">
      <c r="A977" s="28">
        <v>971</v>
      </c>
      <c r="B977" s="95" t="s">
        <v>1627</v>
      </c>
      <c r="C977" s="96">
        <v>688363</v>
      </c>
      <c r="D977" s="95" t="s">
        <v>136</v>
      </c>
      <c r="E977" s="29">
        <v>39263</v>
      </c>
      <c r="F977" s="100">
        <v>2.9760883563507394</v>
      </c>
      <c r="G977" s="117">
        <v>0</v>
      </c>
      <c r="H977" s="100">
        <v>2.7190800499027059</v>
      </c>
      <c r="I977" s="102">
        <v>0</v>
      </c>
      <c r="J977" s="151">
        <v>0.54149512145375989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6.236663527707206</v>
      </c>
      <c r="Z977" s="122">
        <v>971</v>
      </c>
      <c r="AA977" s="57">
        <v>0</v>
      </c>
      <c r="AB977" s="40"/>
      <c r="AC977" s="40"/>
    </row>
    <row r="978" spans="1:29" ht="12.75" customHeight="1" x14ac:dyDescent="0.25">
      <c r="A978" s="28">
        <v>972</v>
      </c>
      <c r="B978" s="95" t="s">
        <v>3169</v>
      </c>
      <c r="C978" s="96">
        <v>715367</v>
      </c>
      <c r="D978" s="95" t="s">
        <v>134</v>
      </c>
      <c r="E978" s="29">
        <v>24419</v>
      </c>
      <c r="F978" s="100">
        <v>0</v>
      </c>
      <c r="G978" s="117">
        <v>0</v>
      </c>
      <c r="H978" s="100">
        <v>5.7420973248050888</v>
      </c>
      <c r="I978" s="102">
        <v>0</v>
      </c>
      <c r="J978" s="151">
        <v>0.48935845936123901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6.2314557841663278</v>
      </c>
      <c r="Z978" s="122">
        <v>972</v>
      </c>
      <c r="AA978" s="57">
        <v>0</v>
      </c>
      <c r="AB978" s="40"/>
      <c r="AC978" s="40"/>
    </row>
    <row r="979" spans="1:29" ht="12.75" customHeight="1" x14ac:dyDescent="0.25">
      <c r="A979" s="28">
        <v>973</v>
      </c>
      <c r="B979" s="95" t="s">
        <v>3475</v>
      </c>
      <c r="C979" s="96">
        <v>720989</v>
      </c>
      <c r="D979" s="95" t="s">
        <v>498</v>
      </c>
      <c r="E979" s="29">
        <v>40060</v>
      </c>
      <c r="F979" s="100">
        <v>1.8788286933869707</v>
      </c>
      <c r="G979" s="117">
        <v>0</v>
      </c>
      <c r="H979" s="100">
        <v>3.5877087639996632</v>
      </c>
      <c r="I979" s="102">
        <v>0</v>
      </c>
      <c r="J979" s="151">
        <v>0.63380876050691781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6.1003462178935521</v>
      </c>
      <c r="Z979" s="122">
        <v>973</v>
      </c>
      <c r="AA979" s="57">
        <v>0</v>
      </c>
      <c r="AB979" s="40"/>
      <c r="AC979" s="40"/>
    </row>
    <row r="980" spans="1:29" ht="12.75" customHeight="1" x14ac:dyDescent="0.25">
      <c r="A980" s="28">
        <v>974</v>
      </c>
      <c r="B980" s="95" t="s">
        <v>3563</v>
      </c>
      <c r="C980" s="96">
        <v>681695</v>
      </c>
      <c r="D980" s="95" t="s">
        <v>255</v>
      </c>
      <c r="E980" s="29">
        <v>39834</v>
      </c>
      <c r="F980" s="100">
        <v>1.253931827848884</v>
      </c>
      <c r="G980" s="117">
        <v>0</v>
      </c>
      <c r="H980" s="100">
        <v>4.7013203501529599</v>
      </c>
      <c r="I980" s="102">
        <v>0</v>
      </c>
      <c r="J980" s="151">
        <v>0.12279214666396975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6.0780443246658136</v>
      </c>
      <c r="Z980" s="122">
        <v>974</v>
      </c>
      <c r="AA980" s="57">
        <v>0</v>
      </c>
      <c r="AB980" s="40"/>
      <c r="AC980" s="40"/>
    </row>
    <row r="981" spans="1:29" ht="12.75" customHeight="1" x14ac:dyDescent="0.25">
      <c r="A981" s="28">
        <v>975</v>
      </c>
      <c r="B981" s="95" t="s">
        <v>558</v>
      </c>
      <c r="C981" s="96">
        <v>625795</v>
      </c>
      <c r="D981" s="95" t="s">
        <v>314</v>
      </c>
      <c r="E981" s="29">
        <v>36768</v>
      </c>
      <c r="F981" s="100">
        <v>5.533611702926919</v>
      </c>
      <c r="G981" s="117">
        <v>0</v>
      </c>
      <c r="H981" s="100">
        <v>0</v>
      </c>
      <c r="I981" s="102">
        <v>0</v>
      </c>
      <c r="J981" s="151">
        <v>0.52508061371353043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6.0586923166404496</v>
      </c>
      <c r="Z981" s="122">
        <v>975</v>
      </c>
      <c r="AA981" s="57">
        <v>0</v>
      </c>
      <c r="AB981" s="40"/>
      <c r="AC981" s="40"/>
    </row>
    <row r="982" spans="1:29" ht="12.75" customHeight="1" x14ac:dyDescent="0.25">
      <c r="A982" s="28">
        <v>976</v>
      </c>
      <c r="B982" s="95" t="s">
        <v>3151</v>
      </c>
      <c r="C982" s="96">
        <v>717742</v>
      </c>
      <c r="D982" s="95" t="s">
        <v>45</v>
      </c>
      <c r="E982" s="29">
        <v>29906</v>
      </c>
      <c r="F982" s="100">
        <v>2.9910883563507396</v>
      </c>
      <c r="G982" s="117">
        <v>0</v>
      </c>
      <c r="H982" s="100">
        <v>2.7370800499027057</v>
      </c>
      <c r="I982" s="102">
        <v>0</v>
      </c>
      <c r="J982" s="151">
        <v>0.32674756072687994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6.0549159669803254</v>
      </c>
      <c r="Z982" s="122">
        <v>976</v>
      </c>
      <c r="AA982" s="57">
        <v>0</v>
      </c>
      <c r="AB982" s="40"/>
      <c r="AC982" s="40"/>
    </row>
    <row r="983" spans="1:29" ht="12.75" customHeight="1" x14ac:dyDescent="0.25">
      <c r="A983" s="28">
        <v>977</v>
      </c>
      <c r="B983" s="95" t="s">
        <v>4235</v>
      </c>
      <c r="C983" s="96">
        <v>628988</v>
      </c>
      <c r="D983" s="95" t="s">
        <v>4236</v>
      </c>
      <c r="E983" s="29">
        <v>34355</v>
      </c>
      <c r="F983" s="100">
        <v>0</v>
      </c>
      <c r="G983" s="117">
        <v>0</v>
      </c>
      <c r="H983" s="100">
        <v>6.0514315681476347</v>
      </c>
      <c r="I983" s="102">
        <v>0</v>
      </c>
      <c r="J983" s="151">
        <v>0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6.0514315681476347</v>
      </c>
      <c r="Z983" s="122">
        <v>977</v>
      </c>
      <c r="AA983" s="57">
        <v>0</v>
      </c>
      <c r="AB983" s="40"/>
      <c r="AC983" s="40"/>
    </row>
    <row r="984" spans="1:29" ht="12.75" customHeight="1" x14ac:dyDescent="0.25">
      <c r="A984" s="28">
        <v>978</v>
      </c>
      <c r="B984" s="95" t="s">
        <v>2421</v>
      </c>
      <c r="C984" s="96">
        <v>694227</v>
      </c>
      <c r="D984" s="95" t="s">
        <v>420</v>
      </c>
      <c r="E984" s="29">
        <v>39667</v>
      </c>
      <c r="F984" s="100">
        <v>2.9970883563507393</v>
      </c>
      <c r="G984" s="117">
        <v>0</v>
      </c>
      <c r="H984" s="100">
        <v>2.7110800499027059</v>
      </c>
      <c r="I984" s="102">
        <v>0</v>
      </c>
      <c r="J984" s="151">
        <v>0.31774756072687993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6.0259159669803255</v>
      </c>
      <c r="Z984" s="122">
        <v>978</v>
      </c>
      <c r="AA984" s="57">
        <v>0</v>
      </c>
      <c r="AB984" s="40"/>
      <c r="AC984" s="40"/>
    </row>
    <row r="985" spans="1:29" ht="12.75" customHeight="1" x14ac:dyDescent="0.25">
      <c r="A985" s="28">
        <v>979</v>
      </c>
      <c r="B985" s="95" t="s">
        <v>3510</v>
      </c>
      <c r="C985" s="96">
        <v>644717</v>
      </c>
      <c r="D985" s="95" t="s">
        <v>314</v>
      </c>
      <c r="E985" s="29">
        <v>36725</v>
      </c>
      <c r="F985" s="100">
        <v>5.5066117029269188</v>
      </c>
      <c r="G985" s="117">
        <v>0</v>
      </c>
      <c r="H985" s="100">
        <v>0</v>
      </c>
      <c r="I985" s="102">
        <v>0</v>
      </c>
      <c r="J985" s="151">
        <v>0.51908061371353043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6.0256923166404492</v>
      </c>
      <c r="Z985" s="122">
        <v>979</v>
      </c>
      <c r="AA985" s="57">
        <v>0</v>
      </c>
      <c r="AB985" s="40"/>
      <c r="AC985" s="40"/>
    </row>
    <row r="986" spans="1:29" ht="12.75" customHeight="1" x14ac:dyDescent="0.25">
      <c r="A986" s="28">
        <v>980</v>
      </c>
      <c r="B986" s="95" t="s">
        <v>2391</v>
      </c>
      <c r="C986" s="96">
        <v>701235</v>
      </c>
      <c r="D986" s="95" t="s">
        <v>328</v>
      </c>
      <c r="E986" s="29">
        <v>39566</v>
      </c>
      <c r="F986" s="100">
        <v>1.7189502183850318</v>
      </c>
      <c r="G986" s="117">
        <v>0</v>
      </c>
      <c r="H986" s="100">
        <v>3.6215722036941909</v>
      </c>
      <c r="I986" s="102">
        <v>0</v>
      </c>
      <c r="J986" s="151">
        <v>0.67584679567244499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6.0163692177516683</v>
      </c>
      <c r="Z986" s="122">
        <v>980</v>
      </c>
      <c r="AA986" s="57">
        <v>0</v>
      </c>
      <c r="AB986" s="40"/>
      <c r="AC986" s="40"/>
    </row>
    <row r="987" spans="1:29" ht="12.75" customHeight="1" x14ac:dyDescent="0.25">
      <c r="A987" s="28">
        <v>981</v>
      </c>
      <c r="B987" s="95" t="s">
        <v>3643</v>
      </c>
      <c r="C987" s="96">
        <v>702591</v>
      </c>
      <c r="D987" s="95" t="s">
        <v>384</v>
      </c>
      <c r="E987" s="29">
        <v>40164</v>
      </c>
      <c r="F987" s="100">
        <v>4.4302824276937836</v>
      </c>
      <c r="G987" s="117">
        <v>0</v>
      </c>
      <c r="H987" s="100">
        <v>1.1127710918409399</v>
      </c>
      <c r="I987" s="102">
        <v>0</v>
      </c>
      <c r="J987" s="151">
        <v>0.46846336574869557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6.0115168852834184</v>
      </c>
      <c r="Z987" s="122">
        <v>981</v>
      </c>
      <c r="AA987" s="57">
        <v>0</v>
      </c>
      <c r="AB987" s="40"/>
      <c r="AC987" s="40"/>
    </row>
    <row r="988" spans="1:29" ht="12.75" customHeight="1" x14ac:dyDescent="0.25">
      <c r="A988" s="28">
        <v>982</v>
      </c>
      <c r="B988" s="95" t="s">
        <v>3639</v>
      </c>
      <c r="C988" s="96">
        <v>698766</v>
      </c>
      <c r="D988" s="95" t="s">
        <v>388</v>
      </c>
      <c r="E988" s="29">
        <v>40086</v>
      </c>
      <c r="F988" s="100">
        <v>4.4362824276937829</v>
      </c>
      <c r="G988" s="117">
        <v>0</v>
      </c>
      <c r="H988" s="100">
        <v>1.10977109184094</v>
      </c>
      <c r="I988" s="102">
        <v>0</v>
      </c>
      <c r="J988" s="151">
        <v>0.45346336574869556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5.9995168852834189</v>
      </c>
      <c r="Z988" s="122">
        <v>982</v>
      </c>
      <c r="AA988" s="57">
        <v>0</v>
      </c>
      <c r="AB988" s="40"/>
      <c r="AC988" s="40"/>
    </row>
    <row r="989" spans="1:29" ht="12.75" customHeight="1" x14ac:dyDescent="0.25">
      <c r="A989" s="28">
        <v>983</v>
      </c>
      <c r="B989" s="95" t="s">
        <v>1641</v>
      </c>
      <c r="C989" s="96">
        <v>704256</v>
      </c>
      <c r="D989" s="95" t="s">
        <v>235</v>
      </c>
      <c r="E989" s="29">
        <v>39421</v>
      </c>
      <c r="F989" s="100">
        <v>1.1260706069234458</v>
      </c>
      <c r="G989" s="117">
        <v>0</v>
      </c>
      <c r="H989" s="100">
        <v>4.4000843673637604</v>
      </c>
      <c r="I989" s="102">
        <v>0</v>
      </c>
      <c r="J989" s="151">
        <v>0.46446336574869557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5.9906183400359021</v>
      </c>
      <c r="Z989" s="122">
        <v>983</v>
      </c>
      <c r="AA989" s="57">
        <v>0</v>
      </c>
      <c r="AB989" s="40"/>
      <c r="AC989" s="40"/>
    </row>
    <row r="990" spans="1:29" ht="12.75" customHeight="1" x14ac:dyDescent="0.25">
      <c r="A990" s="28">
        <v>984</v>
      </c>
      <c r="B990" s="95" t="s">
        <v>2857</v>
      </c>
      <c r="C990" s="96">
        <v>678977</v>
      </c>
      <c r="D990" s="95" t="s">
        <v>104</v>
      </c>
      <c r="E990" s="29">
        <v>38812</v>
      </c>
      <c r="F990" s="100">
        <v>2.9550883563507395</v>
      </c>
      <c r="G990" s="117">
        <v>0</v>
      </c>
      <c r="H990" s="100">
        <v>2.7050800499027057</v>
      </c>
      <c r="I990" s="102">
        <v>0</v>
      </c>
      <c r="J990" s="151">
        <v>0.31574756072687993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5.9759159669803257</v>
      </c>
      <c r="Z990" s="122">
        <v>984</v>
      </c>
      <c r="AA990" s="57">
        <v>0</v>
      </c>
      <c r="AB990" s="40"/>
      <c r="AC990" s="40"/>
    </row>
    <row r="991" spans="1:29" ht="12.75" customHeight="1" x14ac:dyDescent="0.25">
      <c r="A991" s="28">
        <v>985</v>
      </c>
      <c r="B991" s="95" t="s">
        <v>3397</v>
      </c>
      <c r="C991" s="96">
        <v>697157</v>
      </c>
      <c r="D991" s="95" t="s">
        <v>104</v>
      </c>
      <c r="E991" s="29">
        <v>39910</v>
      </c>
      <c r="F991" s="100">
        <v>2.9510883563507395</v>
      </c>
      <c r="G991" s="117">
        <v>0</v>
      </c>
      <c r="H991" s="100">
        <v>2.7270800499027059</v>
      </c>
      <c r="I991" s="102">
        <v>0</v>
      </c>
      <c r="J991" s="151">
        <v>0.29074756072687996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5.9689159669803251</v>
      </c>
      <c r="Z991" s="122">
        <v>985</v>
      </c>
      <c r="AA991" s="57">
        <v>0</v>
      </c>
      <c r="AB991" s="40"/>
      <c r="AC991" s="40"/>
    </row>
    <row r="992" spans="1:29" ht="12.75" customHeight="1" x14ac:dyDescent="0.25">
      <c r="A992" s="28">
        <v>986</v>
      </c>
      <c r="B992" s="95" t="s">
        <v>3398</v>
      </c>
      <c r="C992" s="96">
        <v>630789</v>
      </c>
      <c r="D992" s="95" t="s">
        <v>3379</v>
      </c>
      <c r="E992" s="29">
        <v>35957</v>
      </c>
      <c r="F992" s="100">
        <v>2.9500883563507392</v>
      </c>
      <c r="G992" s="117">
        <v>0</v>
      </c>
      <c r="H992" s="100">
        <v>2.7060800499027056</v>
      </c>
      <c r="I992" s="102">
        <v>0</v>
      </c>
      <c r="J992" s="151">
        <v>0.30074756072687991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5.9569159669803238</v>
      </c>
      <c r="Z992" s="122">
        <v>986</v>
      </c>
      <c r="AA992" s="57">
        <v>0</v>
      </c>
      <c r="AB992" s="40"/>
      <c r="AC992" s="40"/>
    </row>
    <row r="993" spans="1:29" ht="12.75" customHeight="1" x14ac:dyDescent="0.25">
      <c r="A993" s="28">
        <v>987</v>
      </c>
      <c r="B993" s="95" t="s">
        <v>3394</v>
      </c>
      <c r="C993" s="96">
        <v>716084</v>
      </c>
      <c r="D993" s="95" t="s">
        <v>399</v>
      </c>
      <c r="E993" s="29">
        <v>39597</v>
      </c>
      <c r="F993" s="100">
        <v>2.9630883563507395</v>
      </c>
      <c r="G993" s="117">
        <v>0</v>
      </c>
      <c r="H993" s="100">
        <v>2.6910800499027059</v>
      </c>
      <c r="I993" s="102">
        <v>0</v>
      </c>
      <c r="J993" s="151">
        <v>0.29174756072687996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5.9459159669803254</v>
      </c>
      <c r="Z993" s="122">
        <v>987</v>
      </c>
      <c r="AA993" s="57">
        <v>0</v>
      </c>
      <c r="AB993" s="40"/>
      <c r="AC993" s="40"/>
    </row>
    <row r="994" spans="1:29" ht="12.75" customHeight="1" x14ac:dyDescent="0.25">
      <c r="A994" s="28">
        <v>988</v>
      </c>
      <c r="B994" s="95" t="s">
        <v>3395</v>
      </c>
      <c r="C994" s="96">
        <v>688606</v>
      </c>
      <c r="D994" s="95" t="s">
        <v>1609</v>
      </c>
      <c r="E994" s="29">
        <v>38673</v>
      </c>
      <c r="F994" s="100">
        <v>2.9580883563507392</v>
      </c>
      <c r="G994" s="117">
        <v>0</v>
      </c>
      <c r="H994" s="100">
        <v>2.6880800499027058</v>
      </c>
      <c r="I994" s="102">
        <v>0</v>
      </c>
      <c r="J994" s="151">
        <v>0.29974756072687991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5.9459159669803245</v>
      </c>
      <c r="Z994" s="122">
        <v>988</v>
      </c>
      <c r="AA994" s="57">
        <v>0</v>
      </c>
      <c r="AB994" s="40"/>
      <c r="AC994" s="40"/>
    </row>
    <row r="995" spans="1:29" ht="12.75" customHeight="1" x14ac:dyDescent="0.25">
      <c r="A995" s="28">
        <v>989</v>
      </c>
      <c r="B995" s="95" t="s">
        <v>2475</v>
      </c>
      <c r="C995" s="96">
        <v>702649</v>
      </c>
      <c r="D995" s="95" t="s">
        <v>326</v>
      </c>
      <c r="E995" s="29">
        <v>39531</v>
      </c>
      <c r="F995" s="100">
        <v>1.7450508075688771</v>
      </c>
      <c r="G995" s="117">
        <v>0</v>
      </c>
      <c r="H995" s="100">
        <v>3.4745664294853387</v>
      </c>
      <c r="I995" s="102">
        <v>0</v>
      </c>
      <c r="J995" s="151">
        <v>0.72153768904185844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5.9411549260960745</v>
      </c>
      <c r="Z995" s="122">
        <v>989</v>
      </c>
      <c r="AA995" s="57">
        <v>0</v>
      </c>
      <c r="AB995" s="40"/>
      <c r="AC995" s="40"/>
    </row>
    <row r="996" spans="1:29" ht="12.75" customHeight="1" x14ac:dyDescent="0.25">
      <c r="A996" s="28">
        <v>990</v>
      </c>
      <c r="B996" s="95" t="s">
        <v>3498</v>
      </c>
      <c r="C996" s="96">
        <v>696418</v>
      </c>
      <c r="D996" s="95" t="s">
        <v>101</v>
      </c>
      <c r="E996" s="29">
        <v>39962</v>
      </c>
      <c r="F996" s="100">
        <v>1.7440508075688772</v>
      </c>
      <c r="G996" s="117">
        <v>0</v>
      </c>
      <c r="H996" s="100">
        <v>3.4635664294853385</v>
      </c>
      <c r="I996" s="102">
        <v>0</v>
      </c>
      <c r="J996" s="151">
        <v>0.72853768904185845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5.9361549260960738</v>
      </c>
      <c r="Z996" s="122">
        <v>990</v>
      </c>
      <c r="AA996" s="57">
        <v>0</v>
      </c>
      <c r="AB996" s="40"/>
      <c r="AC996" s="40"/>
    </row>
    <row r="997" spans="1:29" ht="12.75" customHeight="1" x14ac:dyDescent="0.25">
      <c r="A997" s="28">
        <v>991</v>
      </c>
      <c r="B997" s="95" t="s">
        <v>1287</v>
      </c>
      <c r="C997" s="96">
        <v>699058</v>
      </c>
      <c r="D997" s="95" t="s">
        <v>376</v>
      </c>
      <c r="E997" s="29">
        <v>26457</v>
      </c>
      <c r="F997" s="100">
        <v>2.9780883563507392</v>
      </c>
      <c r="G997" s="117">
        <v>0</v>
      </c>
      <c r="H997" s="100">
        <v>2.6850800499027057</v>
      </c>
      <c r="I997" s="102">
        <v>0</v>
      </c>
      <c r="J997" s="151">
        <v>0.25937378036343994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5.9225421866168846</v>
      </c>
      <c r="Z997" s="122">
        <v>991</v>
      </c>
      <c r="AA997" s="57">
        <v>0</v>
      </c>
      <c r="AB997" s="40"/>
      <c r="AC997" s="40"/>
    </row>
    <row r="998" spans="1:29" ht="12.75" customHeight="1" x14ac:dyDescent="0.25">
      <c r="A998" s="28">
        <v>992</v>
      </c>
      <c r="B998" s="95" t="s">
        <v>1612</v>
      </c>
      <c r="C998" s="96">
        <v>684121</v>
      </c>
      <c r="D998" s="95" t="s">
        <v>23</v>
      </c>
      <c r="E998" s="29">
        <v>39105</v>
      </c>
      <c r="F998" s="100">
        <v>5.918176712701479</v>
      </c>
      <c r="G998" s="117">
        <v>0</v>
      </c>
      <c r="H998" s="100">
        <v>0</v>
      </c>
      <c r="I998" s="102">
        <v>0</v>
      </c>
      <c r="J998" s="151">
        <v>0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5.918176712701479</v>
      </c>
      <c r="Z998" s="122">
        <v>992</v>
      </c>
      <c r="AA998" s="57">
        <v>0</v>
      </c>
      <c r="AB998" s="40"/>
      <c r="AC998" s="40"/>
    </row>
    <row r="999" spans="1:29" ht="12.75" customHeight="1" x14ac:dyDescent="0.25">
      <c r="A999" s="28">
        <v>993</v>
      </c>
      <c r="B999" s="95" t="s">
        <v>2417</v>
      </c>
      <c r="C999" s="96">
        <v>706544</v>
      </c>
      <c r="D999" s="95" t="s">
        <v>376</v>
      </c>
      <c r="E999" s="29">
        <v>32198</v>
      </c>
      <c r="F999" s="100">
        <v>5.9131767127014792</v>
      </c>
      <c r="G999" s="117">
        <v>0</v>
      </c>
      <c r="H999" s="100">
        <v>0</v>
      </c>
      <c r="I999" s="102">
        <v>0</v>
      </c>
      <c r="J999" s="151">
        <v>0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5.9131767127014792</v>
      </c>
      <c r="Z999" s="122">
        <v>993</v>
      </c>
      <c r="AA999" s="57">
        <v>0</v>
      </c>
      <c r="AB999" s="40"/>
      <c r="AC999" s="40"/>
    </row>
    <row r="1000" spans="1:29" ht="12.75" customHeight="1" x14ac:dyDescent="0.25">
      <c r="A1000" s="28">
        <v>994</v>
      </c>
      <c r="B1000" s="95" t="s">
        <v>968</v>
      </c>
      <c r="C1000" s="96">
        <v>674762</v>
      </c>
      <c r="D1000" s="95" t="s">
        <v>104</v>
      </c>
      <c r="E1000" s="29">
        <v>37732</v>
      </c>
      <c r="F1000" s="100">
        <v>5.9081767127014784</v>
      </c>
      <c r="G1000" s="117">
        <v>0</v>
      </c>
      <c r="H1000" s="100">
        <v>0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5.9081767127014784</v>
      </c>
      <c r="Z1000" s="122">
        <v>994</v>
      </c>
      <c r="AA1000" s="57">
        <v>0</v>
      </c>
      <c r="AB1000" s="40"/>
      <c r="AC1000" s="40"/>
    </row>
    <row r="1001" spans="1:29" ht="12.75" customHeight="1" x14ac:dyDescent="0.25">
      <c r="A1001" s="28">
        <v>995</v>
      </c>
      <c r="B1001" s="95" t="s">
        <v>474</v>
      </c>
      <c r="C1001" s="96">
        <v>507877</v>
      </c>
      <c r="D1001" s="95" t="s">
        <v>399</v>
      </c>
      <c r="E1001" s="29">
        <v>32443</v>
      </c>
      <c r="F1001" s="100">
        <v>5.9031767127014785</v>
      </c>
      <c r="G1001" s="117">
        <v>0</v>
      </c>
      <c r="H1001" s="100">
        <v>0</v>
      </c>
      <c r="I1001" s="102">
        <v>0</v>
      </c>
      <c r="J1001" s="151">
        <v>0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5.9031767127014785</v>
      </c>
      <c r="Z1001" s="122">
        <v>995</v>
      </c>
      <c r="AA1001" s="57">
        <v>0</v>
      </c>
      <c r="AB1001" s="40"/>
      <c r="AC1001" s="40"/>
    </row>
    <row r="1002" spans="1:29" ht="12.75" customHeight="1" x14ac:dyDescent="0.25">
      <c r="A1002" s="28">
        <v>996</v>
      </c>
      <c r="B1002" s="95" t="s">
        <v>2818</v>
      </c>
      <c r="C1002" s="96">
        <v>688101</v>
      </c>
      <c r="D1002" s="95" t="s">
        <v>314</v>
      </c>
      <c r="E1002" s="29">
        <v>39485</v>
      </c>
      <c r="F1002" s="100">
        <v>2.8093058514634595</v>
      </c>
      <c r="G1002" s="117">
        <v>0</v>
      </c>
      <c r="H1002" s="100">
        <v>2.5700783737688</v>
      </c>
      <c r="I1002" s="102">
        <v>0</v>
      </c>
      <c r="J1002" s="151">
        <v>0.51408061371353042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5.89346483894579</v>
      </c>
      <c r="Z1002" s="122">
        <v>996</v>
      </c>
      <c r="AA1002" s="57">
        <v>0</v>
      </c>
      <c r="AB1002" s="40"/>
      <c r="AC1002" s="40"/>
    </row>
    <row r="1003" spans="1:29" ht="12.75" customHeight="1" x14ac:dyDescent="0.25">
      <c r="A1003" s="28">
        <v>997</v>
      </c>
      <c r="B1003" s="95" t="s">
        <v>2015</v>
      </c>
      <c r="C1003" s="96">
        <v>670509</v>
      </c>
      <c r="D1003" s="95" t="s">
        <v>1085</v>
      </c>
      <c r="E1003" s="29">
        <v>38429</v>
      </c>
      <c r="F1003" s="100">
        <v>5.8931767127014787</v>
      </c>
      <c r="G1003" s="117">
        <v>0</v>
      </c>
      <c r="H1003" s="100">
        <v>0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5.8931767127014787</v>
      </c>
      <c r="Z1003" s="122">
        <v>997</v>
      </c>
      <c r="AA1003" s="57">
        <v>0</v>
      </c>
      <c r="AB1003" s="40"/>
      <c r="AC1003" s="40"/>
    </row>
    <row r="1004" spans="1:29" ht="12.75" customHeight="1" x14ac:dyDescent="0.25">
      <c r="A1004" s="28">
        <v>998</v>
      </c>
      <c r="B1004" s="95" t="s">
        <v>2858</v>
      </c>
      <c r="C1004" s="96">
        <v>621055</v>
      </c>
      <c r="D1004" s="95" t="s">
        <v>420</v>
      </c>
      <c r="E1004" s="29">
        <v>35060</v>
      </c>
      <c r="F1004" s="100">
        <v>5.8901767127014786</v>
      </c>
      <c r="G1004" s="117">
        <v>0</v>
      </c>
      <c r="H1004" s="100">
        <v>0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5.8901767127014786</v>
      </c>
      <c r="Z1004" s="122">
        <v>998</v>
      </c>
      <c r="AA1004" s="57">
        <v>0</v>
      </c>
      <c r="AB1004" s="40"/>
      <c r="AC1004" s="40"/>
    </row>
    <row r="1005" spans="1:29" ht="12.75" customHeight="1" x14ac:dyDescent="0.25">
      <c r="A1005" s="28">
        <v>999</v>
      </c>
      <c r="B1005" s="95" t="s">
        <v>1269</v>
      </c>
      <c r="C1005" s="96">
        <v>675424</v>
      </c>
      <c r="D1005" s="95" t="s">
        <v>3262</v>
      </c>
      <c r="E1005" s="29">
        <v>39010</v>
      </c>
      <c r="F1005" s="100">
        <v>2.7803058514634595</v>
      </c>
      <c r="G1005" s="117">
        <v>0</v>
      </c>
      <c r="H1005" s="100">
        <v>2.5650783737688001</v>
      </c>
      <c r="I1005" s="102">
        <v>0</v>
      </c>
      <c r="J1005" s="151">
        <v>0.51108061371353042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5.8564648389457901</v>
      </c>
      <c r="Z1005" s="122">
        <v>999</v>
      </c>
      <c r="AA1005" s="57">
        <v>0</v>
      </c>
      <c r="AB1005" s="40"/>
      <c r="AC1005" s="40"/>
    </row>
    <row r="1006" spans="1:29" ht="12.75" customHeight="1" x14ac:dyDescent="0.25">
      <c r="A1006" s="28">
        <v>1000</v>
      </c>
      <c r="B1006" s="95" t="s">
        <v>3665</v>
      </c>
      <c r="C1006" s="96">
        <v>102889</v>
      </c>
      <c r="D1006" s="95" t="s">
        <v>347</v>
      </c>
      <c r="E1006" s="29">
        <v>21779</v>
      </c>
      <c r="F1006" s="100">
        <v>5.3045026221291813</v>
      </c>
      <c r="G1006" s="117">
        <v>0</v>
      </c>
      <c r="H1006" s="100">
        <v>0</v>
      </c>
      <c r="I1006" s="102">
        <v>0</v>
      </c>
      <c r="J1006" s="151">
        <v>0.54982101637190051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5.8543236385010822</v>
      </c>
      <c r="Z1006" s="122">
        <v>1000</v>
      </c>
      <c r="AA1006" s="57">
        <v>0</v>
      </c>
      <c r="AB1006" s="40"/>
      <c r="AC1006" s="40"/>
    </row>
    <row r="1007" spans="1:29" ht="12.75" customHeight="1" x14ac:dyDescent="0.25">
      <c r="A1007" s="28">
        <v>1001</v>
      </c>
      <c r="B1007" s="95" t="s">
        <v>3525</v>
      </c>
      <c r="C1007" s="96">
        <v>687544</v>
      </c>
      <c r="D1007" s="95" t="s">
        <v>381</v>
      </c>
      <c r="E1007" s="29">
        <v>39991</v>
      </c>
      <c r="F1007" s="100">
        <v>2.7693058514634594</v>
      </c>
      <c r="G1007" s="117">
        <v>0</v>
      </c>
      <c r="H1007" s="100">
        <v>2.5520783737688002</v>
      </c>
      <c r="I1007" s="102">
        <v>0</v>
      </c>
      <c r="J1007" s="151">
        <v>0.51708061371353042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5.8384648389457903</v>
      </c>
      <c r="Z1007" s="122">
        <v>1001</v>
      </c>
      <c r="AA1007" s="57">
        <v>0</v>
      </c>
      <c r="AB1007" s="40"/>
      <c r="AC1007" s="40"/>
    </row>
    <row r="1008" spans="1:29" ht="12.75" customHeight="1" x14ac:dyDescent="0.25">
      <c r="A1008" s="28">
        <v>1002</v>
      </c>
      <c r="B1008" s="95" t="s">
        <v>2450</v>
      </c>
      <c r="C1008" s="96">
        <v>681048</v>
      </c>
      <c r="D1008" s="95" t="s">
        <v>390</v>
      </c>
      <c r="E1008" s="29">
        <v>39672</v>
      </c>
      <c r="F1008" s="100">
        <v>2.7873058514634597</v>
      </c>
      <c r="G1008" s="117">
        <v>0</v>
      </c>
      <c r="H1008" s="100">
        <v>2.5410783737688001</v>
      </c>
      <c r="I1008" s="102">
        <v>0</v>
      </c>
      <c r="J1008" s="151">
        <v>0.50208061371353041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5.8304648389457894</v>
      </c>
      <c r="Z1008" s="122">
        <v>1002</v>
      </c>
      <c r="AA1008" s="57">
        <v>0</v>
      </c>
      <c r="AB1008" s="40"/>
      <c r="AC1008" s="40"/>
    </row>
    <row r="1009" spans="1:29" ht="12.75" customHeight="1" x14ac:dyDescent="0.25">
      <c r="A1009" s="28">
        <v>1003</v>
      </c>
      <c r="B1009" s="95" t="s">
        <v>3477</v>
      </c>
      <c r="C1009" s="96">
        <v>686415</v>
      </c>
      <c r="D1009" s="95" t="s">
        <v>118</v>
      </c>
      <c r="E1009" s="29">
        <v>40071</v>
      </c>
      <c r="F1009" s="100">
        <v>1.8758286933869706</v>
      </c>
      <c r="G1009" s="117">
        <v>0</v>
      </c>
      <c r="H1009" s="100">
        <v>3.6007087639996636</v>
      </c>
      <c r="I1009" s="102">
        <v>0</v>
      </c>
      <c r="J1009" s="151">
        <v>0.34440438025345893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5.8209418376400928</v>
      </c>
      <c r="Z1009" s="122">
        <v>1003</v>
      </c>
      <c r="AA1009" s="57">
        <v>0</v>
      </c>
      <c r="AB1009" s="40"/>
      <c r="AC1009" s="40"/>
    </row>
    <row r="1010" spans="1:29" ht="12.75" customHeight="1" x14ac:dyDescent="0.25">
      <c r="A1010" s="28">
        <v>1004</v>
      </c>
      <c r="B1010" s="95" t="s">
        <v>3476</v>
      </c>
      <c r="C1010" s="96">
        <v>685198</v>
      </c>
      <c r="D1010" s="95" t="s">
        <v>375</v>
      </c>
      <c r="E1010" s="29">
        <v>39940</v>
      </c>
      <c r="F1010" s="100">
        <v>1.8778286933869706</v>
      </c>
      <c r="G1010" s="117">
        <v>0</v>
      </c>
      <c r="H1010" s="100">
        <v>3.5987087639996633</v>
      </c>
      <c r="I1010" s="102">
        <v>0</v>
      </c>
      <c r="J1010" s="151">
        <v>0.34240438025345893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5.818941837640093</v>
      </c>
      <c r="Z1010" s="122">
        <v>1004</v>
      </c>
      <c r="AA1010" s="57">
        <v>0</v>
      </c>
      <c r="AB1010" s="40"/>
      <c r="AC1010" s="40"/>
    </row>
    <row r="1011" spans="1:29" ht="12.75" customHeight="1" x14ac:dyDescent="0.25">
      <c r="A1011" s="28">
        <v>1005</v>
      </c>
      <c r="B1011" s="95" t="s">
        <v>3519</v>
      </c>
      <c r="C1011" s="96">
        <v>702021</v>
      </c>
      <c r="D1011" s="95" t="s">
        <v>125</v>
      </c>
      <c r="E1011" s="29">
        <v>40133</v>
      </c>
      <c r="F1011" s="100">
        <v>2.7823058514634593</v>
      </c>
      <c r="G1011" s="117">
        <v>0</v>
      </c>
      <c r="H1011" s="100">
        <v>2.5310783737687998</v>
      </c>
      <c r="I1011" s="102">
        <v>0</v>
      </c>
      <c r="J1011" s="151">
        <v>0.50308061371353041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5.8164648389457891</v>
      </c>
      <c r="Z1011" s="122">
        <v>1005</v>
      </c>
      <c r="AA1011" s="57">
        <v>0</v>
      </c>
      <c r="AB1011" s="40"/>
      <c r="AC1011" s="40"/>
    </row>
    <row r="1012" spans="1:29" ht="12.75" customHeight="1" x14ac:dyDescent="0.25">
      <c r="A1012" s="28">
        <v>1006</v>
      </c>
      <c r="B1012" s="95" t="s">
        <v>3582</v>
      </c>
      <c r="C1012" s="96">
        <v>678846</v>
      </c>
      <c r="D1012" s="95" t="s">
        <v>914</v>
      </c>
      <c r="E1012" s="29">
        <v>39828</v>
      </c>
      <c r="F1012" s="100">
        <v>4.024</v>
      </c>
      <c r="G1012" s="117">
        <v>0</v>
      </c>
      <c r="H1012" s="100">
        <v>0</v>
      </c>
      <c r="I1012" s="102">
        <v>0</v>
      </c>
      <c r="J1012" s="151">
        <v>1.7908534629947821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5.8148534629947823</v>
      </c>
      <c r="Z1012" s="122">
        <v>1006</v>
      </c>
      <c r="AA1012" s="57">
        <v>0</v>
      </c>
      <c r="AB1012" s="40"/>
      <c r="AC1012" s="40"/>
    </row>
    <row r="1013" spans="1:29" ht="12.75" customHeight="1" x14ac:dyDescent="0.25">
      <c r="A1013" s="28">
        <v>1007</v>
      </c>
      <c r="B1013" s="95" t="s">
        <v>3473</v>
      </c>
      <c r="C1013" s="96">
        <v>686416</v>
      </c>
      <c r="D1013" s="95" t="s">
        <v>118</v>
      </c>
      <c r="E1013" s="29">
        <v>40088</v>
      </c>
      <c r="F1013" s="100">
        <v>1.8818286933869706</v>
      </c>
      <c r="G1013" s="117">
        <v>0</v>
      </c>
      <c r="H1013" s="100">
        <v>3.5817087639996634</v>
      </c>
      <c r="I1013" s="102">
        <v>0</v>
      </c>
      <c r="J1013" s="151">
        <v>0.33940438025345893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5.802941837640093</v>
      </c>
      <c r="Z1013" s="122">
        <v>1007</v>
      </c>
      <c r="AA1013" s="57">
        <v>0</v>
      </c>
      <c r="AB1013" s="40"/>
      <c r="AC1013" s="40"/>
    </row>
    <row r="1014" spans="1:29" ht="12.75" customHeight="1" x14ac:dyDescent="0.25">
      <c r="A1014" s="28">
        <v>1008</v>
      </c>
      <c r="B1014" s="95" t="s">
        <v>3531</v>
      </c>
      <c r="C1014" s="96">
        <v>689528</v>
      </c>
      <c r="D1014" s="95" t="s">
        <v>599</v>
      </c>
      <c r="E1014" s="29">
        <v>40145</v>
      </c>
      <c r="F1014" s="100">
        <v>2.7553058514634596</v>
      </c>
      <c r="G1014" s="117">
        <v>0</v>
      </c>
      <c r="H1014" s="100">
        <v>2.5260783737688</v>
      </c>
      <c r="I1014" s="102">
        <v>0</v>
      </c>
      <c r="J1014" s="151">
        <v>0.4940806137135304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5.7754648389457897</v>
      </c>
      <c r="Z1014" s="122">
        <v>1008</v>
      </c>
      <c r="AA1014" s="57">
        <v>0</v>
      </c>
      <c r="AB1014" s="40"/>
      <c r="AC1014" s="40"/>
    </row>
    <row r="1015" spans="1:29" ht="12.75" customHeight="1" x14ac:dyDescent="0.25">
      <c r="A1015" s="28">
        <v>1009</v>
      </c>
      <c r="B1015" s="95" t="s">
        <v>1883</v>
      </c>
      <c r="C1015" s="96">
        <v>671729</v>
      </c>
      <c r="D1015" s="95" t="s">
        <v>418</v>
      </c>
      <c r="E1015" s="29">
        <v>37688</v>
      </c>
      <c r="F1015" s="100">
        <v>3.2199004367700632</v>
      </c>
      <c r="G1015" s="117">
        <v>0</v>
      </c>
      <c r="H1015" s="100">
        <v>1.8667861018470955</v>
      </c>
      <c r="I1015" s="102">
        <v>0</v>
      </c>
      <c r="J1015" s="151">
        <v>0.66684679567244498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5.7535333342896031</v>
      </c>
      <c r="Z1015" s="122">
        <v>1009</v>
      </c>
      <c r="AA1015" s="57">
        <v>0</v>
      </c>
      <c r="AB1015" s="40"/>
      <c r="AC1015" s="40"/>
    </row>
    <row r="1016" spans="1:29" ht="12.75" customHeight="1" x14ac:dyDescent="0.25">
      <c r="A1016" s="28">
        <v>1010</v>
      </c>
      <c r="B1016" s="95" t="s">
        <v>4261</v>
      </c>
      <c r="C1016" s="96">
        <v>720067</v>
      </c>
      <c r="D1016" s="95" t="s">
        <v>878</v>
      </c>
      <c r="E1016" s="29">
        <v>38099</v>
      </c>
      <c r="F1016" s="100">
        <v>0</v>
      </c>
      <c r="G1016" s="117">
        <v>0</v>
      </c>
      <c r="H1016" s="100">
        <v>5.7460973248050893</v>
      </c>
      <c r="I1016" s="102">
        <v>0</v>
      </c>
      <c r="J1016" s="151">
        <v>0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5.7460973248050893</v>
      </c>
      <c r="Z1016" s="122">
        <v>1010</v>
      </c>
      <c r="AA1016" s="57">
        <v>0</v>
      </c>
      <c r="AB1016" s="40"/>
      <c r="AC1016" s="40"/>
    </row>
    <row r="1017" spans="1:29" ht="12.75" customHeight="1" x14ac:dyDescent="0.25">
      <c r="A1017" s="28">
        <v>1011</v>
      </c>
      <c r="B1017" s="95" t="s">
        <v>2022</v>
      </c>
      <c r="C1017" s="96">
        <v>702854</v>
      </c>
      <c r="D1017" s="95" t="s">
        <v>376</v>
      </c>
      <c r="E1017" s="29">
        <v>26648</v>
      </c>
      <c r="F1017" s="100">
        <v>2.9950883563507396</v>
      </c>
      <c r="G1017" s="117">
        <v>0</v>
      </c>
      <c r="H1017" s="100">
        <v>2.7470800499027059</v>
      </c>
      <c r="I1017" s="102">
        <v>0</v>
      </c>
      <c r="J1017" s="151">
        <v>0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5.7421684062534455</v>
      </c>
      <c r="Z1017" s="122">
        <v>1011</v>
      </c>
      <c r="AA1017" s="57">
        <v>0</v>
      </c>
      <c r="AB1017" s="40"/>
      <c r="AC1017" s="40"/>
    </row>
    <row r="1018" spans="1:29" ht="12.75" customHeight="1" x14ac:dyDescent="0.25">
      <c r="A1018" s="28">
        <v>1012</v>
      </c>
      <c r="B1018" s="95" t="s">
        <v>4151</v>
      </c>
      <c r="C1018" s="96">
        <v>700581</v>
      </c>
      <c r="D1018" s="95" t="s">
        <v>251</v>
      </c>
      <c r="E1018" s="29">
        <v>40023</v>
      </c>
      <c r="F1018" s="100">
        <v>0</v>
      </c>
      <c r="G1018" s="117">
        <v>0</v>
      </c>
      <c r="H1018" s="100">
        <v>5.7400973248050891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5.7400973248050891</v>
      </c>
      <c r="Z1018" s="122">
        <v>1012</v>
      </c>
      <c r="AA1018" s="57">
        <v>0</v>
      </c>
      <c r="AB1018" s="40"/>
      <c r="AC1018" s="40"/>
    </row>
    <row r="1019" spans="1:29" ht="12.75" customHeight="1" x14ac:dyDescent="0.25">
      <c r="A1019" s="28">
        <v>1012</v>
      </c>
      <c r="B1019" s="95" t="s">
        <v>4262</v>
      </c>
      <c r="C1019" s="96">
        <v>720068</v>
      </c>
      <c r="D1019" s="95" t="s">
        <v>878</v>
      </c>
      <c r="E1019" s="29">
        <v>38625</v>
      </c>
      <c r="F1019" s="100">
        <v>0</v>
      </c>
      <c r="G1019" s="117">
        <v>0</v>
      </c>
      <c r="H1019" s="100">
        <v>5.7400973248050891</v>
      </c>
      <c r="I1019" s="102">
        <v>0</v>
      </c>
      <c r="J1019" s="151">
        <v>0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5.7400973248050891</v>
      </c>
      <c r="Z1019" s="122">
        <v>1012</v>
      </c>
      <c r="AA1019" s="57">
        <v>0</v>
      </c>
      <c r="AB1019" s="40"/>
      <c r="AC1019" s="40"/>
    </row>
    <row r="1020" spans="1:29" ht="12.75" customHeight="1" x14ac:dyDescent="0.25">
      <c r="A1020" s="28">
        <v>1014</v>
      </c>
      <c r="B1020" s="95" t="s">
        <v>2024</v>
      </c>
      <c r="C1020" s="96">
        <v>694598</v>
      </c>
      <c r="D1020" s="95" t="s">
        <v>45</v>
      </c>
      <c r="E1020" s="29">
        <v>38551</v>
      </c>
      <c r="F1020" s="100">
        <v>2.9990883563507396</v>
      </c>
      <c r="G1020" s="117">
        <v>0</v>
      </c>
      <c r="H1020" s="100">
        <v>2.7180800499027056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5.7171684062534451</v>
      </c>
      <c r="Z1020" s="122">
        <v>1014</v>
      </c>
      <c r="AA1020" s="57">
        <v>0</v>
      </c>
      <c r="AB1020" s="40"/>
      <c r="AC1020" s="40"/>
    </row>
    <row r="1021" spans="1:29" ht="12.75" customHeight="1" x14ac:dyDescent="0.25">
      <c r="A1021" s="28">
        <v>1015</v>
      </c>
      <c r="B1021" s="95" t="s">
        <v>2895</v>
      </c>
      <c r="C1021" s="96">
        <v>707690</v>
      </c>
      <c r="D1021" s="95" t="s">
        <v>2067</v>
      </c>
      <c r="E1021" s="29">
        <v>39451</v>
      </c>
      <c r="F1021" s="100">
        <v>2.8435692603699207</v>
      </c>
      <c r="G1021" s="117">
        <v>0</v>
      </c>
      <c r="H1021" s="100">
        <v>2.8725486624025445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5.7161179227724652</v>
      </c>
      <c r="Z1021" s="122">
        <v>1015</v>
      </c>
      <c r="AA1021" s="57">
        <v>0</v>
      </c>
      <c r="AB1021" s="40"/>
      <c r="AC1021" s="40"/>
    </row>
    <row r="1022" spans="1:29" ht="12.75" customHeight="1" x14ac:dyDescent="0.25">
      <c r="A1022" s="28">
        <v>1016</v>
      </c>
      <c r="B1022" s="95" t="s">
        <v>1615</v>
      </c>
      <c r="C1022" s="96">
        <v>652453</v>
      </c>
      <c r="D1022" s="95" t="s">
        <v>401</v>
      </c>
      <c r="E1022" s="29">
        <v>38492</v>
      </c>
      <c r="F1022" s="100">
        <v>2.9680883563507394</v>
      </c>
      <c r="G1022" s="117">
        <v>0</v>
      </c>
      <c r="H1022" s="100">
        <v>2.7410800499027057</v>
      </c>
      <c r="I1022" s="102">
        <v>0</v>
      </c>
      <c r="J1022" s="151">
        <v>0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5.7091684062534451</v>
      </c>
      <c r="Z1022" s="122">
        <v>1016</v>
      </c>
      <c r="AA1022" s="57">
        <v>0</v>
      </c>
      <c r="AB1022" s="40"/>
      <c r="AC1022" s="40"/>
    </row>
    <row r="1023" spans="1:29" ht="12.75" customHeight="1" x14ac:dyDescent="0.25">
      <c r="A1023" s="28">
        <v>1017</v>
      </c>
      <c r="B1023" s="95" t="s">
        <v>809</v>
      </c>
      <c r="C1023" s="96">
        <v>670130</v>
      </c>
      <c r="D1023" s="95" t="s">
        <v>23</v>
      </c>
      <c r="E1023" s="29">
        <v>38029</v>
      </c>
      <c r="F1023" s="100">
        <v>2.9770883563507393</v>
      </c>
      <c r="G1023" s="117">
        <v>0</v>
      </c>
      <c r="H1023" s="100">
        <v>2.7290800499027057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5.706168406253445</v>
      </c>
      <c r="Z1023" s="122">
        <v>1017</v>
      </c>
      <c r="AA1023" s="57">
        <v>0</v>
      </c>
      <c r="AB1023" s="40"/>
      <c r="AC1023" s="40"/>
    </row>
    <row r="1024" spans="1:29" ht="12.75" customHeight="1" x14ac:dyDescent="0.25">
      <c r="A1024" s="28">
        <v>1018</v>
      </c>
      <c r="B1024" s="95" t="s">
        <v>3042</v>
      </c>
      <c r="C1024" s="96">
        <v>672259</v>
      </c>
      <c r="D1024" s="95" t="s">
        <v>134</v>
      </c>
      <c r="E1024" s="29">
        <v>39779</v>
      </c>
      <c r="F1024" s="100">
        <v>5.699138520739842</v>
      </c>
      <c r="G1024" s="117">
        <v>0</v>
      </c>
      <c r="H1024" s="100">
        <v>0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5.699138520739842</v>
      </c>
      <c r="Z1024" s="122">
        <v>1018</v>
      </c>
      <c r="AA1024" s="57">
        <v>0</v>
      </c>
      <c r="AB1024" s="40"/>
      <c r="AC1024" s="40"/>
    </row>
    <row r="1025" spans="1:29" ht="12.75" customHeight="1" x14ac:dyDescent="0.25">
      <c r="A1025" s="28">
        <v>1019</v>
      </c>
      <c r="B1025" s="95" t="s">
        <v>2859</v>
      </c>
      <c r="C1025" s="96">
        <v>682730</v>
      </c>
      <c r="D1025" s="95" t="s">
        <v>23</v>
      </c>
      <c r="E1025" s="29">
        <v>31489</v>
      </c>
      <c r="F1025" s="100">
        <v>2.9930883563507393</v>
      </c>
      <c r="G1025" s="117">
        <v>0</v>
      </c>
      <c r="H1025" s="100">
        <v>2.7020800499027056</v>
      </c>
      <c r="I1025" s="102">
        <v>0</v>
      </c>
      <c r="J1025" s="151">
        <v>0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5.6951684062534449</v>
      </c>
      <c r="Z1025" s="122">
        <v>1019</v>
      </c>
      <c r="AA1025" s="57">
        <v>0</v>
      </c>
      <c r="AB1025" s="40"/>
      <c r="AC1025" s="40"/>
    </row>
    <row r="1026" spans="1:29" ht="12.75" customHeight="1" x14ac:dyDescent="0.25">
      <c r="A1026" s="28">
        <v>1020</v>
      </c>
      <c r="B1026" s="95" t="s">
        <v>2513</v>
      </c>
      <c r="C1026" s="96">
        <v>647795</v>
      </c>
      <c r="D1026" s="95" t="s">
        <v>134</v>
      </c>
      <c r="E1026" s="29">
        <v>35720</v>
      </c>
      <c r="F1026" s="100">
        <v>5.6951385207398415</v>
      </c>
      <c r="G1026" s="117">
        <v>0</v>
      </c>
      <c r="H1026" s="100">
        <v>0</v>
      </c>
      <c r="I1026" s="102">
        <v>0</v>
      </c>
      <c r="J1026" s="151">
        <v>0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5.6951385207398415</v>
      </c>
      <c r="Z1026" s="122">
        <v>1020</v>
      </c>
      <c r="AA1026" s="57">
        <v>0</v>
      </c>
      <c r="AB1026" s="40"/>
      <c r="AC1026" s="40"/>
    </row>
    <row r="1027" spans="1:29" ht="12.75" customHeight="1" x14ac:dyDescent="0.25">
      <c r="A1027" s="28">
        <v>1021</v>
      </c>
      <c r="B1027" s="95" t="s">
        <v>1623</v>
      </c>
      <c r="C1027" s="96">
        <v>691662</v>
      </c>
      <c r="D1027" s="95" t="s">
        <v>45</v>
      </c>
      <c r="E1027" s="29">
        <v>39211</v>
      </c>
      <c r="F1027" s="100">
        <v>2.9840883563507394</v>
      </c>
      <c r="G1027" s="117">
        <v>0</v>
      </c>
      <c r="H1027" s="100">
        <v>2.7100800499027056</v>
      </c>
      <c r="I1027" s="102">
        <v>0</v>
      </c>
      <c r="J1027" s="151">
        <v>0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5.6941684062534446</v>
      </c>
      <c r="Z1027" s="122">
        <v>1021</v>
      </c>
      <c r="AA1027" s="57">
        <v>0</v>
      </c>
      <c r="AB1027" s="40"/>
      <c r="AC1027" s="40"/>
    </row>
    <row r="1028" spans="1:29" ht="12.75" customHeight="1" x14ac:dyDescent="0.25">
      <c r="A1028" s="28">
        <v>1022</v>
      </c>
      <c r="B1028" s="95" t="s">
        <v>1323</v>
      </c>
      <c r="C1028" s="96">
        <v>693903</v>
      </c>
      <c r="D1028" s="95" t="s">
        <v>134</v>
      </c>
      <c r="E1028" s="29">
        <v>23989</v>
      </c>
      <c r="F1028" s="100">
        <v>5.6931385207398417</v>
      </c>
      <c r="G1028" s="117">
        <v>0</v>
      </c>
      <c r="H1028" s="100">
        <v>0</v>
      </c>
      <c r="I1028" s="102">
        <v>0</v>
      </c>
      <c r="J1028" s="151">
        <v>0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5.6931385207398417</v>
      </c>
      <c r="Z1028" s="122">
        <v>1022</v>
      </c>
      <c r="AA1028" s="57">
        <v>0</v>
      </c>
      <c r="AB1028" s="40"/>
      <c r="AC1028" s="40"/>
    </row>
    <row r="1029" spans="1:29" ht="12.75" customHeight="1" x14ac:dyDescent="0.25">
      <c r="A1029" s="28">
        <v>1023</v>
      </c>
      <c r="B1029" s="95" t="s">
        <v>3482</v>
      </c>
      <c r="C1029" s="96">
        <v>649459</v>
      </c>
      <c r="D1029" s="95" t="s">
        <v>134</v>
      </c>
      <c r="E1029" s="29">
        <v>23155</v>
      </c>
      <c r="F1029" s="100">
        <v>5.6921385207398414</v>
      </c>
      <c r="G1029" s="117">
        <v>0</v>
      </c>
      <c r="H1029" s="100">
        <v>0</v>
      </c>
      <c r="I1029" s="102">
        <v>0</v>
      </c>
      <c r="J1029" s="151">
        <v>0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5.6921385207398414</v>
      </c>
      <c r="Z1029" s="122">
        <v>1023</v>
      </c>
      <c r="AA1029" s="57">
        <v>0</v>
      </c>
      <c r="AB1029" s="40"/>
      <c r="AC1029" s="40"/>
    </row>
    <row r="1030" spans="1:29" ht="12.75" customHeight="1" x14ac:dyDescent="0.25">
      <c r="A1030" s="28">
        <v>1024</v>
      </c>
      <c r="B1030" s="95" t="s">
        <v>2419</v>
      </c>
      <c r="C1030" s="96">
        <v>694419</v>
      </c>
      <c r="D1030" s="95" t="s">
        <v>136</v>
      </c>
      <c r="E1030" s="29">
        <v>39523</v>
      </c>
      <c r="F1030" s="100">
        <v>2.9560883563507394</v>
      </c>
      <c r="G1030" s="117">
        <v>0</v>
      </c>
      <c r="H1030" s="100">
        <v>2.7310800499027059</v>
      </c>
      <c r="I1030" s="102">
        <v>0</v>
      </c>
      <c r="J1030" s="151">
        <v>0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5.6871684062534449</v>
      </c>
      <c r="Z1030" s="122">
        <v>1024</v>
      </c>
      <c r="AA1030" s="57">
        <v>0</v>
      </c>
      <c r="AB1030" s="40"/>
      <c r="AC1030" s="40"/>
    </row>
    <row r="1031" spans="1:29" ht="12.75" customHeight="1" x14ac:dyDescent="0.25">
      <c r="A1031" s="28">
        <v>1025</v>
      </c>
      <c r="B1031" s="95" t="s">
        <v>3483</v>
      </c>
      <c r="C1031" s="96">
        <v>692462</v>
      </c>
      <c r="D1031" s="95" t="s">
        <v>866</v>
      </c>
      <c r="E1031" s="29">
        <v>40072</v>
      </c>
      <c r="F1031" s="100">
        <v>5.6871385207398415</v>
      </c>
      <c r="G1031" s="117">
        <v>0</v>
      </c>
      <c r="H1031" s="100">
        <v>0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5.6871385207398415</v>
      </c>
      <c r="Z1031" s="122">
        <v>1025</v>
      </c>
      <c r="AA1031" s="57">
        <v>0</v>
      </c>
      <c r="AB1031" s="40"/>
      <c r="AC1031" s="40"/>
    </row>
    <row r="1032" spans="1:29" ht="12.75" customHeight="1" x14ac:dyDescent="0.25">
      <c r="A1032" s="28">
        <v>1026</v>
      </c>
      <c r="B1032" s="95" t="s">
        <v>3389</v>
      </c>
      <c r="C1032" s="96">
        <v>682532</v>
      </c>
      <c r="D1032" s="95" t="s">
        <v>1085</v>
      </c>
      <c r="E1032" s="29">
        <v>39902</v>
      </c>
      <c r="F1032" s="100">
        <v>2.9820883563507392</v>
      </c>
      <c r="G1032" s="117">
        <v>0</v>
      </c>
      <c r="H1032" s="100">
        <v>2.7000800499027058</v>
      </c>
      <c r="I1032" s="102">
        <v>0</v>
      </c>
      <c r="J1032" s="151">
        <v>0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5.682168406253445</v>
      </c>
      <c r="Z1032" s="122">
        <v>1026</v>
      </c>
      <c r="AA1032" s="57">
        <v>0</v>
      </c>
      <c r="AB1032" s="40"/>
      <c r="AC1032" s="40"/>
    </row>
    <row r="1033" spans="1:29" ht="12.75" customHeight="1" x14ac:dyDescent="0.25">
      <c r="A1033" s="28">
        <v>1027</v>
      </c>
      <c r="B1033" s="95" t="s">
        <v>2057</v>
      </c>
      <c r="C1033" s="96">
        <v>113033</v>
      </c>
      <c r="D1033" s="95" t="s">
        <v>2058</v>
      </c>
      <c r="E1033" s="29">
        <v>28072</v>
      </c>
      <c r="F1033" s="100">
        <v>5.6678542494923807</v>
      </c>
      <c r="G1033" s="117">
        <v>0</v>
      </c>
      <c r="H1033" s="100">
        <v>0</v>
      </c>
      <c r="I1033" s="102">
        <v>0</v>
      </c>
      <c r="J1033" s="151">
        <v>0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5.6678542494923807</v>
      </c>
      <c r="Z1033" s="122">
        <v>1027</v>
      </c>
      <c r="AA1033" s="57">
        <v>0</v>
      </c>
      <c r="AB1033" s="40"/>
      <c r="AC1033" s="40"/>
    </row>
    <row r="1034" spans="1:29" ht="12.75" customHeight="1" x14ac:dyDescent="0.25">
      <c r="A1034" s="28">
        <v>1028</v>
      </c>
      <c r="B1034" s="95" t="s">
        <v>1768</v>
      </c>
      <c r="C1034" s="96">
        <v>682713</v>
      </c>
      <c r="D1034" s="95" t="s">
        <v>198</v>
      </c>
      <c r="E1034" s="29">
        <v>39364</v>
      </c>
      <c r="F1034" s="100">
        <v>5.6668542494923804</v>
      </c>
      <c r="G1034" s="117">
        <v>0</v>
      </c>
      <c r="H1034" s="100">
        <v>0</v>
      </c>
      <c r="I1034" s="102">
        <v>0</v>
      </c>
      <c r="J1034" s="151">
        <v>0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5.6668542494923804</v>
      </c>
      <c r="Z1034" s="122">
        <v>1028</v>
      </c>
      <c r="AA1034" s="57">
        <v>0</v>
      </c>
      <c r="AB1034" s="40"/>
      <c r="AC1034" s="40"/>
    </row>
    <row r="1035" spans="1:29" ht="12.75" customHeight="1" x14ac:dyDescent="0.25">
      <c r="A1035" s="28">
        <v>1029</v>
      </c>
      <c r="B1035" s="95" t="s">
        <v>2061</v>
      </c>
      <c r="C1035" s="96">
        <v>708411</v>
      </c>
      <c r="D1035" s="95" t="s">
        <v>153</v>
      </c>
      <c r="E1035" s="29">
        <v>29181</v>
      </c>
      <c r="F1035" s="100">
        <v>5.6658542494923809</v>
      </c>
      <c r="G1035" s="117">
        <v>0</v>
      </c>
      <c r="H1035" s="100">
        <v>0</v>
      </c>
      <c r="I1035" s="102">
        <v>0</v>
      </c>
      <c r="J1035" s="151">
        <v>0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5.6658542494923809</v>
      </c>
      <c r="Z1035" s="122">
        <v>1029</v>
      </c>
      <c r="AA1035" s="57">
        <v>0</v>
      </c>
      <c r="AB1035" s="40"/>
      <c r="AC1035" s="40"/>
    </row>
    <row r="1036" spans="1:29" ht="12.75" customHeight="1" x14ac:dyDescent="0.25">
      <c r="A1036" s="28">
        <v>1030</v>
      </c>
      <c r="B1036" s="95" t="s">
        <v>1523</v>
      </c>
      <c r="C1036" s="96">
        <v>688648</v>
      </c>
      <c r="D1036" s="95" t="s">
        <v>393</v>
      </c>
      <c r="E1036" s="29">
        <v>36963</v>
      </c>
      <c r="F1036" s="100">
        <v>1.7179502183850317</v>
      </c>
      <c r="G1036" s="117">
        <v>0</v>
      </c>
      <c r="H1036" s="100">
        <v>3.604572203694191</v>
      </c>
      <c r="I1036" s="102">
        <v>0</v>
      </c>
      <c r="J1036" s="151">
        <v>0.3429233978362225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5.6654458199154449</v>
      </c>
      <c r="Z1036" s="122">
        <v>1030</v>
      </c>
      <c r="AA1036" s="57">
        <v>0</v>
      </c>
      <c r="AB1036" s="40"/>
      <c r="AC1036" s="40"/>
    </row>
    <row r="1037" spans="1:29" ht="12.75" customHeight="1" x14ac:dyDescent="0.25">
      <c r="A1037" s="28">
        <v>1031</v>
      </c>
      <c r="B1037" s="95" t="s">
        <v>1576</v>
      </c>
      <c r="C1037" s="96">
        <v>690517</v>
      </c>
      <c r="D1037" s="95" t="s">
        <v>125</v>
      </c>
      <c r="E1037" s="29">
        <v>39122</v>
      </c>
      <c r="F1037" s="100">
        <v>2.7953058514634597</v>
      </c>
      <c r="G1037" s="117">
        <v>0</v>
      </c>
      <c r="H1037" s="100">
        <v>2.5570783737688001</v>
      </c>
      <c r="I1037" s="102">
        <v>0</v>
      </c>
      <c r="J1037" s="151">
        <v>0.3105403068567652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5.6629245320890256</v>
      </c>
      <c r="Z1037" s="122">
        <v>1031</v>
      </c>
      <c r="AA1037" s="57">
        <v>0</v>
      </c>
      <c r="AB1037" s="40"/>
      <c r="AC1037" s="40"/>
    </row>
    <row r="1038" spans="1:29" ht="12.75" customHeight="1" x14ac:dyDescent="0.25">
      <c r="A1038" s="28">
        <v>1032</v>
      </c>
      <c r="B1038" s="95" t="s">
        <v>1628</v>
      </c>
      <c r="C1038" s="96">
        <v>701502</v>
      </c>
      <c r="D1038" s="95" t="s">
        <v>399</v>
      </c>
      <c r="E1038" s="29">
        <v>34976</v>
      </c>
      <c r="F1038" s="100">
        <v>2.9670883563507395</v>
      </c>
      <c r="G1038" s="117">
        <v>0</v>
      </c>
      <c r="H1038" s="100">
        <v>2.6940800499027056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5.6611684062534451</v>
      </c>
      <c r="Z1038" s="122">
        <v>1032</v>
      </c>
      <c r="AA1038" s="57">
        <v>0</v>
      </c>
      <c r="AB1038" s="40"/>
      <c r="AC1038" s="40"/>
    </row>
    <row r="1039" spans="1:29" ht="12.75" customHeight="1" x14ac:dyDescent="0.25">
      <c r="A1039" s="28">
        <v>1032</v>
      </c>
      <c r="B1039" s="95" t="s">
        <v>3393</v>
      </c>
      <c r="C1039" s="96">
        <v>721028</v>
      </c>
      <c r="D1039" s="95" t="s">
        <v>401</v>
      </c>
      <c r="E1039" s="29">
        <v>39773</v>
      </c>
      <c r="F1039" s="100">
        <v>2.9640883563507394</v>
      </c>
      <c r="G1039" s="117">
        <v>0</v>
      </c>
      <c r="H1039" s="100">
        <v>2.6970800499027057</v>
      </c>
      <c r="I1039" s="102">
        <v>0</v>
      </c>
      <c r="J1039" s="151">
        <v>0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5.6611684062534451</v>
      </c>
      <c r="Z1039" s="122">
        <v>1032</v>
      </c>
      <c r="AA1039" s="57">
        <v>0</v>
      </c>
      <c r="AB1039" s="40"/>
      <c r="AC1039" s="40"/>
    </row>
    <row r="1040" spans="1:29" ht="12.75" customHeight="1" x14ac:dyDescent="0.25">
      <c r="A1040" s="28">
        <v>1034</v>
      </c>
      <c r="B1040" s="95" t="s">
        <v>3648</v>
      </c>
      <c r="C1040" s="96">
        <v>713920</v>
      </c>
      <c r="D1040" s="95" t="s">
        <v>388</v>
      </c>
      <c r="E1040" s="29">
        <v>39837</v>
      </c>
      <c r="F1040" s="100">
        <v>1.1290706069234457</v>
      </c>
      <c r="G1040" s="117">
        <v>0</v>
      </c>
      <c r="H1040" s="100">
        <v>4.3890843673637603</v>
      </c>
      <c r="I1040" s="102">
        <v>0</v>
      </c>
      <c r="J1040" s="151">
        <v>0.13086584143717389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5.6490208157243806</v>
      </c>
      <c r="Z1040" s="122">
        <v>1034</v>
      </c>
      <c r="AA1040" s="57">
        <v>0</v>
      </c>
      <c r="AB1040" s="40"/>
      <c r="AC1040" s="40"/>
    </row>
    <row r="1041" spans="1:29" ht="12.75" customHeight="1" x14ac:dyDescent="0.25">
      <c r="A1041" s="28">
        <v>1035</v>
      </c>
      <c r="B1041" s="95" t="s">
        <v>2825</v>
      </c>
      <c r="C1041" s="96">
        <v>682515</v>
      </c>
      <c r="D1041" s="95" t="s">
        <v>381</v>
      </c>
      <c r="E1041" s="29">
        <v>38955</v>
      </c>
      <c r="F1041" s="100">
        <v>2.7993058514634597</v>
      </c>
      <c r="G1041" s="117">
        <v>0</v>
      </c>
      <c r="H1041" s="100">
        <v>2.5560783737688002</v>
      </c>
      <c r="I1041" s="102">
        <v>0</v>
      </c>
      <c r="J1041" s="151">
        <v>0.29154030685676519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5.6469245320890256</v>
      </c>
      <c r="Z1041" s="122">
        <v>1035</v>
      </c>
      <c r="AA1041" s="57">
        <v>0</v>
      </c>
      <c r="AB1041" s="40"/>
      <c r="AC1041" s="40"/>
    </row>
    <row r="1042" spans="1:29" ht="12.75" customHeight="1" x14ac:dyDescent="0.25">
      <c r="A1042" s="28">
        <v>1036</v>
      </c>
      <c r="B1042" s="95" t="s">
        <v>759</v>
      </c>
      <c r="C1042" s="96">
        <v>666037</v>
      </c>
      <c r="D1042" s="95" t="s">
        <v>378</v>
      </c>
      <c r="E1042" s="29">
        <v>37446</v>
      </c>
      <c r="F1042" s="100">
        <v>2.7723058514634595</v>
      </c>
      <c r="G1042" s="117">
        <v>0</v>
      </c>
      <c r="H1042" s="100">
        <v>2.5670783737687999</v>
      </c>
      <c r="I1042" s="102">
        <v>0</v>
      </c>
      <c r="J1042" s="151">
        <v>0.3065403068567652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5.6459245320890243</v>
      </c>
      <c r="Z1042" s="122">
        <v>1036</v>
      </c>
      <c r="AA1042" s="57">
        <v>0</v>
      </c>
      <c r="AB1042" s="40"/>
      <c r="AC1042" s="40"/>
    </row>
    <row r="1043" spans="1:29" ht="12.75" customHeight="1" x14ac:dyDescent="0.25">
      <c r="A1043" s="28">
        <v>1037</v>
      </c>
      <c r="B1043" s="95" t="s">
        <v>2824</v>
      </c>
      <c r="C1043" s="96">
        <v>688154</v>
      </c>
      <c r="D1043" s="95" t="s">
        <v>290</v>
      </c>
      <c r="E1043" s="29">
        <v>39572</v>
      </c>
      <c r="F1043" s="100">
        <v>2.7973058514634594</v>
      </c>
      <c r="G1043" s="117">
        <v>0</v>
      </c>
      <c r="H1043" s="100">
        <v>2.5630783737687999</v>
      </c>
      <c r="I1043" s="102">
        <v>0</v>
      </c>
      <c r="J1043" s="151">
        <v>0.28154030685676523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5.6419245320890248</v>
      </c>
      <c r="Z1043" s="122">
        <v>1037</v>
      </c>
      <c r="AA1043" s="57">
        <v>0</v>
      </c>
      <c r="AB1043" s="40"/>
      <c r="AC1043" s="40"/>
    </row>
    <row r="1044" spans="1:29" ht="12.75" customHeight="1" x14ac:dyDescent="0.25">
      <c r="A1044" s="28">
        <v>1037</v>
      </c>
      <c r="B1044" s="95" t="s">
        <v>3514</v>
      </c>
      <c r="C1044" s="96">
        <v>698118</v>
      </c>
      <c r="D1044" s="95" t="s">
        <v>125</v>
      </c>
      <c r="E1044" s="29">
        <v>40004</v>
      </c>
      <c r="F1044" s="100">
        <v>2.7983058514634593</v>
      </c>
      <c r="G1044" s="117">
        <v>0</v>
      </c>
      <c r="H1044" s="100">
        <v>2.5350783737687999</v>
      </c>
      <c r="I1044" s="102">
        <v>0</v>
      </c>
      <c r="J1044" s="151">
        <v>0.3085403068567652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5.6419245320890248</v>
      </c>
      <c r="Z1044" s="122">
        <v>1037</v>
      </c>
      <c r="AA1044" s="57">
        <v>0</v>
      </c>
      <c r="AB1044" s="40"/>
      <c r="AC1044" s="40"/>
    </row>
    <row r="1045" spans="1:29" ht="12.75" customHeight="1" x14ac:dyDescent="0.25">
      <c r="A1045" s="28">
        <v>1039</v>
      </c>
      <c r="B1045" s="95" t="s">
        <v>1575</v>
      </c>
      <c r="C1045" s="96">
        <v>689800</v>
      </c>
      <c r="D1045" s="95" t="s">
        <v>1411</v>
      </c>
      <c r="E1045" s="29">
        <v>39319</v>
      </c>
      <c r="F1045" s="100">
        <v>2.7853058514634594</v>
      </c>
      <c r="G1045" s="117">
        <v>0</v>
      </c>
      <c r="H1045" s="100">
        <v>2.5460783737688</v>
      </c>
      <c r="I1045" s="102">
        <v>0</v>
      </c>
      <c r="J1045" s="151">
        <v>0.30154030685676519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5.6329245320890244</v>
      </c>
      <c r="Z1045" s="122">
        <v>1039</v>
      </c>
      <c r="AA1045" s="57">
        <v>0</v>
      </c>
      <c r="AB1045" s="40"/>
      <c r="AC1045" s="40"/>
    </row>
    <row r="1046" spans="1:29" ht="12.75" customHeight="1" x14ac:dyDescent="0.25">
      <c r="A1046" s="28">
        <v>1040</v>
      </c>
      <c r="B1046" s="95" t="s">
        <v>237</v>
      </c>
      <c r="C1046" s="96">
        <v>106440</v>
      </c>
      <c r="D1046" s="95" t="s">
        <v>107</v>
      </c>
      <c r="E1046" s="29">
        <v>21993</v>
      </c>
      <c r="F1046" s="100">
        <v>1.7239502183850317</v>
      </c>
      <c r="G1046" s="117">
        <v>0</v>
      </c>
      <c r="H1046" s="100">
        <v>3.5735722036941908</v>
      </c>
      <c r="I1046" s="102">
        <v>0</v>
      </c>
      <c r="J1046" s="151">
        <v>0.33492339783622249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5.6324458199154446</v>
      </c>
      <c r="Z1046" s="122">
        <v>1040</v>
      </c>
      <c r="AA1046" s="57">
        <v>0</v>
      </c>
      <c r="AB1046" s="40"/>
      <c r="AC1046" s="40"/>
    </row>
    <row r="1047" spans="1:29" ht="12.75" customHeight="1" x14ac:dyDescent="0.25">
      <c r="A1047" s="28">
        <v>1041</v>
      </c>
      <c r="B1047" s="95" t="s">
        <v>2823</v>
      </c>
      <c r="C1047" s="96">
        <v>693352</v>
      </c>
      <c r="D1047" s="95" t="s">
        <v>378</v>
      </c>
      <c r="E1047" s="29">
        <v>39693</v>
      </c>
      <c r="F1047" s="100">
        <v>2.7893058514634594</v>
      </c>
      <c r="G1047" s="117">
        <v>0</v>
      </c>
      <c r="H1047" s="100">
        <v>2.5600783737688002</v>
      </c>
      <c r="I1047" s="102">
        <v>0</v>
      </c>
      <c r="J1047" s="151">
        <v>0.28054030685676523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5.6299245320890252</v>
      </c>
      <c r="Z1047" s="122">
        <v>1041</v>
      </c>
      <c r="AA1047" s="57">
        <v>0</v>
      </c>
      <c r="AB1047" s="40"/>
      <c r="AC1047" s="40"/>
    </row>
    <row r="1048" spans="1:29" ht="12.75" customHeight="1" x14ac:dyDescent="0.25">
      <c r="A1048" s="28">
        <v>1042</v>
      </c>
      <c r="B1048" s="95" t="s">
        <v>3134</v>
      </c>
      <c r="C1048" s="96">
        <v>701007</v>
      </c>
      <c r="D1048" s="95" t="s">
        <v>314</v>
      </c>
      <c r="E1048" s="29">
        <v>39811</v>
      </c>
      <c r="F1048" s="100">
        <v>2.7953058514634597</v>
      </c>
      <c r="G1048" s="117">
        <v>0</v>
      </c>
      <c r="H1048" s="100">
        <v>2.5420783737688</v>
      </c>
      <c r="I1048" s="102">
        <v>0</v>
      </c>
      <c r="J1048" s="151">
        <v>0.28354030685676518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5.6209245320890249</v>
      </c>
      <c r="Z1048" s="122">
        <v>1042</v>
      </c>
      <c r="AA1048" s="57">
        <v>0</v>
      </c>
      <c r="AB1048" s="40"/>
      <c r="AC1048" s="40"/>
    </row>
    <row r="1049" spans="1:29" ht="12.75" customHeight="1" x14ac:dyDescent="0.25">
      <c r="A1049" s="28">
        <v>1043</v>
      </c>
      <c r="B1049" s="95" t="s">
        <v>3530</v>
      </c>
      <c r="C1049" s="96">
        <v>699509</v>
      </c>
      <c r="D1049" s="95" t="s">
        <v>390</v>
      </c>
      <c r="E1049" s="29">
        <v>40101</v>
      </c>
      <c r="F1049" s="100">
        <v>2.7603058514634595</v>
      </c>
      <c r="G1049" s="117">
        <v>0</v>
      </c>
      <c r="H1049" s="100">
        <v>2.5530783737688001</v>
      </c>
      <c r="I1049" s="102">
        <v>0</v>
      </c>
      <c r="J1049" s="151">
        <v>0.3035403068567652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5.6169245320890244</v>
      </c>
      <c r="Z1049" s="122">
        <v>1043</v>
      </c>
      <c r="AA1049" s="57">
        <v>0</v>
      </c>
      <c r="AB1049" s="40"/>
      <c r="AC1049" s="40"/>
    </row>
    <row r="1050" spans="1:29" ht="12.75" customHeight="1" x14ac:dyDescent="0.25">
      <c r="A1050" s="28">
        <v>1044</v>
      </c>
      <c r="B1050" s="95" t="s">
        <v>3136</v>
      </c>
      <c r="C1050" s="96">
        <v>687630</v>
      </c>
      <c r="D1050" s="95" t="s">
        <v>290</v>
      </c>
      <c r="E1050" s="29">
        <v>39767</v>
      </c>
      <c r="F1050" s="100">
        <v>2.7613058514634594</v>
      </c>
      <c r="G1050" s="117">
        <v>0</v>
      </c>
      <c r="H1050" s="100">
        <v>2.5590783737687999</v>
      </c>
      <c r="I1050" s="102">
        <v>0</v>
      </c>
      <c r="J1050" s="151">
        <v>0.29554030685676519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5.6159245320890241</v>
      </c>
      <c r="Z1050" s="122">
        <v>1044</v>
      </c>
      <c r="AA1050" s="57">
        <v>0</v>
      </c>
      <c r="AB1050" s="40"/>
      <c r="AC1050" s="40"/>
    </row>
    <row r="1051" spans="1:29" ht="12.75" customHeight="1" x14ac:dyDescent="0.25">
      <c r="A1051" s="28">
        <v>1045</v>
      </c>
      <c r="B1051" s="95" t="s">
        <v>2204</v>
      </c>
      <c r="C1051" s="96">
        <v>693214</v>
      </c>
      <c r="D1051" s="95" t="s">
        <v>378</v>
      </c>
      <c r="E1051" s="29">
        <v>39377</v>
      </c>
      <c r="F1051" s="100">
        <v>2.7843058514634595</v>
      </c>
      <c r="G1051" s="117">
        <v>0</v>
      </c>
      <c r="H1051" s="100">
        <v>2.5290783737688001</v>
      </c>
      <c r="I1051" s="102">
        <v>0</v>
      </c>
      <c r="J1051" s="151">
        <v>0.28654030685676518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5.599924532089025</v>
      </c>
      <c r="Z1051" s="122">
        <v>1045</v>
      </c>
      <c r="AA1051" s="57">
        <v>0</v>
      </c>
      <c r="AB1051" s="40"/>
      <c r="AC1051" s="40"/>
    </row>
    <row r="1052" spans="1:29" ht="12.75" customHeight="1" x14ac:dyDescent="0.25">
      <c r="A1052" s="28">
        <v>1045</v>
      </c>
      <c r="B1052" s="95" t="s">
        <v>3521</v>
      </c>
      <c r="C1052" s="96">
        <v>690117</v>
      </c>
      <c r="D1052" s="95" t="s">
        <v>378</v>
      </c>
      <c r="E1052" s="29">
        <v>39895</v>
      </c>
      <c r="F1052" s="100">
        <v>2.7783058514634593</v>
      </c>
      <c r="G1052" s="117">
        <v>0</v>
      </c>
      <c r="H1052" s="100">
        <v>2.5140783737687999</v>
      </c>
      <c r="I1052" s="102">
        <v>0</v>
      </c>
      <c r="J1052" s="151">
        <v>0.3075403068567652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5.599924532089025</v>
      </c>
      <c r="Z1052" s="122">
        <v>1045</v>
      </c>
      <c r="AA1052" s="57">
        <v>0</v>
      </c>
      <c r="AB1052" s="40"/>
      <c r="AC1052" s="40"/>
    </row>
    <row r="1053" spans="1:29" ht="12.75" customHeight="1" x14ac:dyDescent="0.25">
      <c r="A1053" s="28">
        <v>1047</v>
      </c>
      <c r="B1053" s="95" t="s">
        <v>2004</v>
      </c>
      <c r="C1053" s="96">
        <v>673867</v>
      </c>
      <c r="D1053" s="95" t="s">
        <v>486</v>
      </c>
      <c r="E1053" s="29">
        <v>39396</v>
      </c>
      <c r="F1053" s="100">
        <v>2.7703058514634593</v>
      </c>
      <c r="G1053" s="117">
        <v>0</v>
      </c>
      <c r="H1053" s="100">
        <v>2.5270783737687998</v>
      </c>
      <c r="I1053" s="102">
        <v>0</v>
      </c>
      <c r="J1053" s="151">
        <v>0.29754030685676519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5.5949245320890242</v>
      </c>
      <c r="Z1053" s="122">
        <v>1047</v>
      </c>
      <c r="AA1053" s="57">
        <v>0</v>
      </c>
      <c r="AB1053" s="40"/>
      <c r="AC1053" s="40"/>
    </row>
    <row r="1054" spans="1:29" ht="12.75" customHeight="1" x14ac:dyDescent="0.25">
      <c r="A1054" s="28">
        <v>1048</v>
      </c>
      <c r="B1054" s="95" t="s">
        <v>1280</v>
      </c>
      <c r="C1054" s="96">
        <v>707060</v>
      </c>
      <c r="D1054" s="95" t="s">
        <v>394</v>
      </c>
      <c r="E1054" s="29">
        <v>24595</v>
      </c>
      <c r="F1054" s="100">
        <v>1.7410508075688771</v>
      </c>
      <c r="G1054" s="117">
        <v>0</v>
      </c>
      <c r="H1054" s="100">
        <v>3.4665664294853387</v>
      </c>
      <c r="I1054" s="102">
        <v>0</v>
      </c>
      <c r="J1054" s="151">
        <v>0.38176884452092924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5.5893860815751442</v>
      </c>
      <c r="Z1054" s="122">
        <v>1048</v>
      </c>
      <c r="AA1054" s="57">
        <v>0</v>
      </c>
      <c r="AB1054" s="40"/>
      <c r="AC1054" s="40"/>
    </row>
    <row r="1055" spans="1:29" ht="12.75" customHeight="1" x14ac:dyDescent="0.25">
      <c r="A1055" s="28">
        <v>1049</v>
      </c>
      <c r="B1055" s="95" t="s">
        <v>3528</v>
      </c>
      <c r="C1055" s="96">
        <v>691269</v>
      </c>
      <c r="D1055" s="95" t="s">
        <v>390</v>
      </c>
      <c r="E1055" s="29">
        <v>39978</v>
      </c>
      <c r="F1055" s="100">
        <v>2.7653058514634594</v>
      </c>
      <c r="G1055" s="117">
        <v>0</v>
      </c>
      <c r="H1055" s="100">
        <v>2.5240783737688002</v>
      </c>
      <c r="I1055" s="102">
        <v>0</v>
      </c>
      <c r="J1055" s="151">
        <v>0.29954030685676519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5.5889245320890248</v>
      </c>
      <c r="Z1055" s="122">
        <v>1049</v>
      </c>
      <c r="AA1055" s="57">
        <v>0</v>
      </c>
      <c r="AB1055" s="40"/>
      <c r="AC1055" s="40"/>
    </row>
    <row r="1056" spans="1:29" ht="12.75" customHeight="1" x14ac:dyDescent="0.25">
      <c r="A1056" s="28">
        <v>1050</v>
      </c>
      <c r="B1056" s="95" t="s">
        <v>3522</v>
      </c>
      <c r="C1056" s="96">
        <v>694000</v>
      </c>
      <c r="D1056" s="95" t="s">
        <v>599</v>
      </c>
      <c r="E1056" s="29">
        <v>39963</v>
      </c>
      <c r="F1056" s="100">
        <v>2.7753058514634596</v>
      </c>
      <c r="G1056" s="117">
        <v>0</v>
      </c>
      <c r="H1056" s="100">
        <v>2.5150783737687998</v>
      </c>
      <c r="I1056" s="102">
        <v>0</v>
      </c>
      <c r="J1056" s="151">
        <v>0.29654030685676519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5.5869245320890242</v>
      </c>
      <c r="Z1056" s="122">
        <v>1050</v>
      </c>
      <c r="AA1056" s="57">
        <v>0</v>
      </c>
      <c r="AB1056" s="40"/>
      <c r="AC1056" s="40"/>
    </row>
    <row r="1057" spans="1:29" ht="12.75" customHeight="1" x14ac:dyDescent="0.25">
      <c r="A1057" s="28">
        <v>1051</v>
      </c>
      <c r="B1057" s="95" t="s">
        <v>3524</v>
      </c>
      <c r="C1057" s="96">
        <v>685474</v>
      </c>
      <c r="D1057" s="95" t="s">
        <v>378</v>
      </c>
      <c r="E1057" s="29">
        <v>40114</v>
      </c>
      <c r="F1057" s="100">
        <v>2.7733058514634594</v>
      </c>
      <c r="G1057" s="117">
        <v>0</v>
      </c>
      <c r="H1057" s="100">
        <v>2.5100783737687999</v>
      </c>
      <c r="I1057" s="102">
        <v>0</v>
      </c>
      <c r="J1057" s="151">
        <v>0.29254030685676519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5.5759245320890249</v>
      </c>
      <c r="Z1057" s="122">
        <v>1051</v>
      </c>
      <c r="AA1057" s="57">
        <v>0</v>
      </c>
      <c r="AB1057" s="40"/>
      <c r="AC1057" s="40"/>
    </row>
    <row r="1058" spans="1:29" ht="12.75" customHeight="1" x14ac:dyDescent="0.25">
      <c r="A1058" s="28">
        <v>1052</v>
      </c>
      <c r="B1058" s="95" t="s">
        <v>2828</v>
      </c>
      <c r="C1058" s="96">
        <v>663436</v>
      </c>
      <c r="D1058" s="95" t="s">
        <v>2726</v>
      </c>
      <c r="E1058" s="29">
        <v>37132</v>
      </c>
      <c r="F1058" s="100">
        <v>2.7603058514634595</v>
      </c>
      <c r="G1058" s="117">
        <v>0</v>
      </c>
      <c r="H1058" s="100">
        <v>2.5220783737688</v>
      </c>
      <c r="I1058" s="102">
        <v>0</v>
      </c>
      <c r="J1058" s="151">
        <v>0.28354030685676518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5.5659245320890252</v>
      </c>
      <c r="Z1058" s="122">
        <v>1052</v>
      </c>
      <c r="AA1058" s="57">
        <v>0</v>
      </c>
      <c r="AB1058" s="40"/>
      <c r="AC1058" s="40"/>
    </row>
    <row r="1059" spans="1:29" ht="12.75" customHeight="1" x14ac:dyDescent="0.25">
      <c r="A1059" s="28">
        <v>1053</v>
      </c>
      <c r="B1059" s="95" t="s">
        <v>1541</v>
      </c>
      <c r="C1059" s="96">
        <v>690470</v>
      </c>
      <c r="D1059" s="95" t="s">
        <v>1542</v>
      </c>
      <c r="E1059" s="29">
        <v>38568</v>
      </c>
      <c r="F1059" s="100">
        <v>4.5995756949558402</v>
      </c>
      <c r="G1059" s="117">
        <v>0</v>
      </c>
      <c r="H1059" s="100">
        <v>0</v>
      </c>
      <c r="I1059" s="102">
        <v>0</v>
      </c>
      <c r="J1059" s="151">
        <v>0.963716918722478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5.5632926136783185</v>
      </c>
      <c r="Z1059" s="122">
        <v>1053</v>
      </c>
      <c r="AA1059" s="57">
        <v>0</v>
      </c>
      <c r="AB1059" s="40"/>
      <c r="AC1059" s="40"/>
    </row>
    <row r="1060" spans="1:29" ht="12.75" customHeight="1" x14ac:dyDescent="0.25">
      <c r="A1060" s="28">
        <v>1054</v>
      </c>
      <c r="B1060" s="95" t="s">
        <v>3527</v>
      </c>
      <c r="C1060" s="96">
        <v>674962</v>
      </c>
      <c r="D1060" s="95" t="s">
        <v>599</v>
      </c>
      <c r="E1060" s="29">
        <v>40017</v>
      </c>
      <c r="F1060" s="100">
        <v>2.7653058514634594</v>
      </c>
      <c r="G1060" s="117">
        <v>0</v>
      </c>
      <c r="H1060" s="100">
        <v>2.5200783737688002</v>
      </c>
      <c r="I1060" s="102">
        <v>0</v>
      </c>
      <c r="J1060" s="151">
        <v>0.27754030685676523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5.562924532089025</v>
      </c>
      <c r="Z1060" s="122">
        <v>1054</v>
      </c>
      <c r="AA1060" s="57">
        <v>0</v>
      </c>
      <c r="AB1060" s="40"/>
      <c r="AC1060" s="40"/>
    </row>
    <row r="1061" spans="1:29" ht="12.75" customHeight="1" x14ac:dyDescent="0.25">
      <c r="A1061" s="28">
        <v>1055</v>
      </c>
      <c r="B1061" s="95" t="s">
        <v>2003</v>
      </c>
      <c r="C1061" s="96">
        <v>700223</v>
      </c>
      <c r="D1061" s="95" t="s">
        <v>110</v>
      </c>
      <c r="E1061" s="29">
        <v>38957</v>
      </c>
      <c r="F1061" s="100">
        <v>2.7543058514634593</v>
      </c>
      <c r="G1061" s="117">
        <v>0</v>
      </c>
      <c r="H1061" s="100">
        <v>2.5190783737687998</v>
      </c>
      <c r="I1061" s="102">
        <v>0</v>
      </c>
      <c r="J1061" s="151">
        <v>0.28854030685676518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5.5619245320890247</v>
      </c>
      <c r="Z1061" s="122">
        <v>1055</v>
      </c>
      <c r="AA1061" s="57">
        <v>0</v>
      </c>
      <c r="AB1061" s="40"/>
      <c r="AC1061" s="40"/>
    </row>
    <row r="1062" spans="1:29" ht="12.75" customHeight="1" x14ac:dyDescent="0.25">
      <c r="A1062" s="28">
        <v>1056</v>
      </c>
      <c r="B1062" s="95" t="s">
        <v>2449</v>
      </c>
      <c r="C1062" s="96">
        <v>606103</v>
      </c>
      <c r="D1062" s="95" t="s">
        <v>390</v>
      </c>
      <c r="E1062" s="29">
        <v>32807</v>
      </c>
      <c r="F1062" s="100">
        <v>5.5356117029269187</v>
      </c>
      <c r="G1062" s="117">
        <v>0</v>
      </c>
      <c r="H1062" s="100">
        <v>0</v>
      </c>
      <c r="I1062" s="102">
        <v>0</v>
      </c>
      <c r="J1062" s="151">
        <v>0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5.5356117029269187</v>
      </c>
      <c r="Z1062" s="122">
        <v>1056</v>
      </c>
      <c r="AA1062" s="57">
        <v>0</v>
      </c>
      <c r="AB1062" s="40"/>
      <c r="AC1062" s="40"/>
    </row>
    <row r="1063" spans="1:29" ht="12.75" customHeight="1" x14ac:dyDescent="0.25">
      <c r="A1063" s="28">
        <v>1057</v>
      </c>
      <c r="B1063" s="95" t="s">
        <v>1906</v>
      </c>
      <c r="C1063" s="96">
        <v>650776</v>
      </c>
      <c r="D1063" s="95" t="s">
        <v>46</v>
      </c>
      <c r="E1063" s="29">
        <v>22802</v>
      </c>
      <c r="F1063" s="100">
        <v>3.2559004367700632</v>
      </c>
      <c r="G1063" s="117">
        <v>0</v>
      </c>
      <c r="H1063" s="100">
        <v>1.9107861018470955</v>
      </c>
      <c r="I1063" s="102">
        <v>0</v>
      </c>
      <c r="J1063" s="151">
        <v>0.36792339783622252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5.5346099364533812</v>
      </c>
      <c r="Z1063" s="122">
        <v>1057</v>
      </c>
      <c r="AA1063" s="57">
        <v>0</v>
      </c>
      <c r="AB1063" s="40"/>
      <c r="AC1063" s="40"/>
    </row>
    <row r="1064" spans="1:29" ht="12.75" customHeight="1" x14ac:dyDescent="0.25">
      <c r="A1064" s="28">
        <v>1058</v>
      </c>
      <c r="B1064" s="95" t="s">
        <v>510</v>
      </c>
      <c r="C1064" s="96">
        <v>605714</v>
      </c>
      <c r="D1064" s="95" t="s">
        <v>46</v>
      </c>
      <c r="E1064" s="29">
        <v>34733</v>
      </c>
      <c r="F1064" s="100">
        <v>3.2469004367700633</v>
      </c>
      <c r="G1064" s="117">
        <v>0</v>
      </c>
      <c r="H1064" s="100">
        <v>1.9057861018470956</v>
      </c>
      <c r="I1064" s="102">
        <v>0</v>
      </c>
      <c r="J1064" s="151">
        <v>0.38092339783622248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5.5336099364533817</v>
      </c>
      <c r="Z1064" s="122">
        <v>1058</v>
      </c>
      <c r="AA1064" s="57">
        <v>0</v>
      </c>
      <c r="AB1064" s="40"/>
      <c r="AC1064" s="40"/>
    </row>
    <row r="1065" spans="1:29" ht="12.75" customHeight="1" x14ac:dyDescent="0.25">
      <c r="A1065" s="28">
        <v>1059</v>
      </c>
      <c r="B1065" s="95" t="s">
        <v>476</v>
      </c>
      <c r="C1065" s="96">
        <v>619004</v>
      </c>
      <c r="D1065" s="95" t="s">
        <v>390</v>
      </c>
      <c r="E1065" s="29">
        <v>35897</v>
      </c>
      <c r="F1065" s="100">
        <v>5.5326117029269186</v>
      </c>
      <c r="G1065" s="117">
        <v>0</v>
      </c>
      <c r="H1065" s="100">
        <v>0</v>
      </c>
      <c r="I1065" s="102">
        <v>0</v>
      </c>
      <c r="J1065" s="151">
        <v>0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5.5326117029269186</v>
      </c>
      <c r="Z1065" s="122">
        <v>1059</v>
      </c>
      <c r="AA1065" s="57">
        <v>0</v>
      </c>
      <c r="AB1065" s="40"/>
      <c r="AC1065" s="40"/>
    </row>
    <row r="1066" spans="1:29" ht="12.75" customHeight="1" x14ac:dyDescent="0.25">
      <c r="A1066" s="28">
        <v>1060</v>
      </c>
      <c r="B1066" s="95" t="s">
        <v>2815</v>
      </c>
      <c r="C1066" s="96">
        <v>668168</v>
      </c>
      <c r="D1066" s="95" t="s">
        <v>110</v>
      </c>
      <c r="E1066" s="29">
        <v>38282</v>
      </c>
      <c r="F1066" s="100">
        <v>0</v>
      </c>
      <c r="G1066" s="117">
        <v>0</v>
      </c>
      <c r="H1066" s="100">
        <v>5.0271567475376004</v>
      </c>
      <c r="I1066" s="102">
        <v>0</v>
      </c>
      <c r="J1066" s="151">
        <v>0.50408061371353041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5.5312373612511312</v>
      </c>
      <c r="Z1066" s="122">
        <v>1060</v>
      </c>
      <c r="AA1066" s="57">
        <v>0</v>
      </c>
      <c r="AB1066" s="40"/>
      <c r="AC1066" s="40"/>
    </row>
    <row r="1067" spans="1:29" ht="12.75" customHeight="1" x14ac:dyDescent="0.25">
      <c r="A1067" s="28">
        <v>1061</v>
      </c>
      <c r="B1067" s="95" t="s">
        <v>507</v>
      </c>
      <c r="C1067" s="96">
        <v>146916</v>
      </c>
      <c r="D1067" s="95" t="s">
        <v>125</v>
      </c>
      <c r="E1067" s="29">
        <v>31407</v>
      </c>
      <c r="F1067" s="100">
        <v>5.5286117029269191</v>
      </c>
      <c r="G1067" s="117">
        <v>0</v>
      </c>
      <c r="H1067" s="100">
        <v>0</v>
      </c>
      <c r="I1067" s="102">
        <v>0</v>
      </c>
      <c r="J1067" s="151">
        <v>0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5.5286117029269191</v>
      </c>
      <c r="Z1067" s="122">
        <v>1061</v>
      </c>
      <c r="AA1067" s="57">
        <v>0</v>
      </c>
      <c r="AB1067" s="40"/>
      <c r="AC1067" s="40"/>
    </row>
    <row r="1068" spans="1:29" ht="12.75" customHeight="1" x14ac:dyDescent="0.25">
      <c r="A1068" s="28">
        <v>1062</v>
      </c>
      <c r="B1068" s="95" t="s">
        <v>1530</v>
      </c>
      <c r="C1068" s="96">
        <v>693251</v>
      </c>
      <c r="D1068" s="95" t="s">
        <v>1366</v>
      </c>
      <c r="E1068" s="29">
        <v>38739</v>
      </c>
      <c r="F1068" s="100">
        <v>3.2479004367700632</v>
      </c>
      <c r="G1068" s="117">
        <v>0</v>
      </c>
      <c r="H1068" s="100">
        <v>1.8997861018470956</v>
      </c>
      <c r="I1068" s="102">
        <v>0</v>
      </c>
      <c r="J1068" s="151">
        <v>0.36292339783622252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5.5106099364533812</v>
      </c>
      <c r="Z1068" s="122">
        <v>1062</v>
      </c>
      <c r="AA1068" s="57">
        <v>0</v>
      </c>
      <c r="AB1068" s="40"/>
      <c r="AC1068" s="40"/>
    </row>
    <row r="1069" spans="1:29" ht="12.75" customHeight="1" x14ac:dyDescent="0.25">
      <c r="A1069" s="28">
        <v>1063</v>
      </c>
      <c r="B1069" s="95" t="s">
        <v>2249</v>
      </c>
      <c r="C1069" s="96">
        <v>712880</v>
      </c>
      <c r="D1069" s="95" t="s">
        <v>269</v>
      </c>
      <c r="E1069" s="29">
        <v>32105</v>
      </c>
      <c r="F1069" s="100">
        <v>5.5056117029269194</v>
      </c>
      <c r="G1069" s="117">
        <v>0</v>
      </c>
      <c r="H1069" s="100">
        <v>0</v>
      </c>
      <c r="I1069" s="102">
        <v>0</v>
      </c>
      <c r="J1069" s="151">
        <v>0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5.5056117029269194</v>
      </c>
      <c r="Z1069" s="122">
        <v>1063</v>
      </c>
      <c r="AA1069" s="57">
        <v>0</v>
      </c>
      <c r="AB1069" s="40"/>
      <c r="AC1069" s="40"/>
    </row>
    <row r="1070" spans="1:29" ht="12.75" customHeight="1" x14ac:dyDescent="0.25">
      <c r="A1070" s="28">
        <v>1064</v>
      </c>
      <c r="B1070" s="95" t="s">
        <v>509</v>
      </c>
      <c r="C1070" s="96">
        <v>635548</v>
      </c>
      <c r="D1070" s="95" t="s">
        <v>328</v>
      </c>
      <c r="E1070" s="29">
        <v>35579</v>
      </c>
      <c r="F1070" s="100">
        <v>3.2139004367700634</v>
      </c>
      <c r="G1070" s="117">
        <v>0</v>
      </c>
      <c r="H1070" s="100">
        <v>1.8847861018470955</v>
      </c>
      <c r="I1070" s="102">
        <v>0</v>
      </c>
      <c r="J1070" s="151">
        <v>0.39492339783622249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5.4936099364533808</v>
      </c>
      <c r="Z1070" s="122">
        <v>1064</v>
      </c>
      <c r="AA1070" s="57">
        <v>0</v>
      </c>
      <c r="AB1070" s="40"/>
      <c r="AC1070" s="40"/>
    </row>
    <row r="1071" spans="1:29" ht="12.75" customHeight="1" x14ac:dyDescent="0.25">
      <c r="A1071" s="28">
        <v>1065</v>
      </c>
      <c r="B1071" s="95" t="s">
        <v>2224</v>
      </c>
      <c r="C1071" s="96">
        <v>694157</v>
      </c>
      <c r="D1071" s="95" t="s">
        <v>393</v>
      </c>
      <c r="E1071" s="29">
        <v>36607</v>
      </c>
      <c r="F1071" s="100">
        <v>3.1999004367700632</v>
      </c>
      <c r="G1071" s="117">
        <v>0</v>
      </c>
      <c r="H1071" s="100">
        <v>1.9077861018470954</v>
      </c>
      <c r="I1071" s="102">
        <v>0</v>
      </c>
      <c r="J1071" s="151">
        <v>0.36392339783622252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5.4716099364533815</v>
      </c>
      <c r="Z1071" s="122">
        <v>1065</v>
      </c>
      <c r="AA1071" s="57">
        <v>0</v>
      </c>
      <c r="AB1071" s="40"/>
      <c r="AC1071" s="40"/>
    </row>
    <row r="1072" spans="1:29" ht="12.75" customHeight="1" x14ac:dyDescent="0.25">
      <c r="A1072" s="28">
        <v>1066</v>
      </c>
      <c r="B1072" s="95" t="s">
        <v>2892</v>
      </c>
      <c r="C1072" s="96">
        <v>713483</v>
      </c>
      <c r="D1072" s="95" t="s">
        <v>111</v>
      </c>
      <c r="E1072" s="29">
        <v>28052</v>
      </c>
      <c r="F1072" s="100">
        <v>1.8778286933869706</v>
      </c>
      <c r="G1072" s="117">
        <v>0</v>
      </c>
      <c r="H1072" s="100">
        <v>3.5807087639996635</v>
      </c>
      <c r="I1072" s="102">
        <v>0</v>
      </c>
      <c r="J1072" s="151">
        <v>0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5.4585374573866341</v>
      </c>
      <c r="Z1072" s="122">
        <v>1066</v>
      </c>
      <c r="AA1072" s="57">
        <v>0</v>
      </c>
      <c r="AB1072" s="40"/>
      <c r="AC1072" s="40"/>
    </row>
    <row r="1073" spans="1:29" ht="12.75" customHeight="1" x14ac:dyDescent="0.25">
      <c r="A1073" s="28">
        <v>1067</v>
      </c>
      <c r="B1073" s="95" t="s">
        <v>3479</v>
      </c>
      <c r="C1073" s="96">
        <v>717549</v>
      </c>
      <c r="D1073" s="95" t="s">
        <v>498</v>
      </c>
      <c r="E1073" s="29">
        <v>40171</v>
      </c>
      <c r="F1073" s="100">
        <v>1.8728286933869707</v>
      </c>
      <c r="G1073" s="117">
        <v>0</v>
      </c>
      <c r="H1073" s="100">
        <v>3.5797087639996632</v>
      </c>
      <c r="I1073" s="102">
        <v>0</v>
      </c>
      <c r="J1073" s="151">
        <v>0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5.4525374573866339</v>
      </c>
      <c r="Z1073" s="122">
        <v>1067</v>
      </c>
      <c r="AA1073" s="57">
        <v>0</v>
      </c>
      <c r="AB1073" s="40"/>
      <c r="AC1073" s="40"/>
    </row>
    <row r="1074" spans="1:29" ht="12.75" customHeight="1" x14ac:dyDescent="0.25">
      <c r="A1074" s="28">
        <v>1068</v>
      </c>
      <c r="B1074" s="95" t="s">
        <v>3432</v>
      </c>
      <c r="C1074" s="96">
        <v>697422</v>
      </c>
      <c r="D1074" s="95" t="s">
        <v>380</v>
      </c>
      <c r="E1074" s="29">
        <v>40032</v>
      </c>
      <c r="F1074" s="100">
        <v>3.1959004367700632</v>
      </c>
      <c r="G1074" s="117">
        <v>0</v>
      </c>
      <c r="H1074" s="100">
        <v>1.9047861018470955</v>
      </c>
      <c r="I1074" s="102">
        <v>0</v>
      </c>
      <c r="J1074" s="151">
        <v>0.35092339783622251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5.451609936453381</v>
      </c>
      <c r="Z1074" s="122">
        <v>1068</v>
      </c>
      <c r="AA1074" s="57">
        <v>0</v>
      </c>
      <c r="AB1074" s="40"/>
      <c r="AC1074" s="40"/>
    </row>
    <row r="1075" spans="1:29" ht="12.75" customHeight="1" x14ac:dyDescent="0.25">
      <c r="A1075" s="28">
        <v>1069</v>
      </c>
      <c r="B1075" s="95" t="s">
        <v>3517</v>
      </c>
      <c r="C1075" s="96">
        <v>700394</v>
      </c>
      <c r="D1075" s="95" t="s">
        <v>390</v>
      </c>
      <c r="E1075" s="29">
        <v>39905</v>
      </c>
      <c r="F1075" s="100">
        <v>2.7883058514634596</v>
      </c>
      <c r="G1075" s="117">
        <v>0</v>
      </c>
      <c r="H1075" s="100">
        <v>2.5160783737688002</v>
      </c>
      <c r="I1075" s="102">
        <v>0</v>
      </c>
      <c r="J1075" s="151">
        <v>0.1232701534283826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5.4276543786606428</v>
      </c>
      <c r="Z1075" s="122">
        <v>1069</v>
      </c>
      <c r="AA1075" s="57">
        <v>0</v>
      </c>
      <c r="AB1075" s="40"/>
      <c r="AC1075" s="40"/>
    </row>
    <row r="1076" spans="1:29" ht="12.75" customHeight="1" x14ac:dyDescent="0.25">
      <c r="A1076" s="28">
        <v>1070</v>
      </c>
      <c r="B1076" s="95" t="s">
        <v>1308</v>
      </c>
      <c r="C1076" s="96">
        <v>685540</v>
      </c>
      <c r="D1076" s="95" t="s">
        <v>140</v>
      </c>
      <c r="E1076" s="29">
        <v>38887</v>
      </c>
      <c r="F1076" s="100">
        <v>3.2009004367700635</v>
      </c>
      <c r="G1076" s="117">
        <v>0</v>
      </c>
      <c r="H1076" s="100">
        <v>1.8757861018470956</v>
      </c>
      <c r="I1076" s="102">
        <v>0</v>
      </c>
      <c r="J1076" s="151">
        <v>0.3489233978362225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5.4256099364533821</v>
      </c>
      <c r="Z1076" s="122">
        <v>1070</v>
      </c>
      <c r="AA1076" s="57">
        <v>0</v>
      </c>
      <c r="AB1076" s="40"/>
      <c r="AC1076" s="40"/>
    </row>
    <row r="1077" spans="1:29" ht="12.75" customHeight="1" x14ac:dyDescent="0.25">
      <c r="A1077" s="28">
        <v>1071</v>
      </c>
      <c r="B1077" s="95" t="s">
        <v>1610</v>
      </c>
      <c r="C1077" s="96">
        <v>672299</v>
      </c>
      <c r="D1077" s="95" t="s">
        <v>401</v>
      </c>
      <c r="E1077" s="29">
        <v>37729</v>
      </c>
      <c r="F1077" s="100">
        <v>0</v>
      </c>
      <c r="G1077" s="117">
        <v>0</v>
      </c>
      <c r="H1077" s="100">
        <v>5.3981600998054118</v>
      </c>
      <c r="I1077" s="102">
        <v>0</v>
      </c>
      <c r="J1077" s="151">
        <v>0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5.3981600998054118</v>
      </c>
      <c r="Z1077" s="122">
        <v>1071</v>
      </c>
      <c r="AA1077" s="57">
        <v>0</v>
      </c>
      <c r="AB1077" s="40"/>
      <c r="AC1077" s="40"/>
    </row>
    <row r="1078" spans="1:29" ht="12.75" customHeight="1" x14ac:dyDescent="0.25">
      <c r="A1078" s="28">
        <v>1072</v>
      </c>
      <c r="B1078" s="95" t="s">
        <v>1618</v>
      </c>
      <c r="C1078" s="96">
        <v>684157</v>
      </c>
      <c r="D1078" s="95" t="s">
        <v>401</v>
      </c>
      <c r="E1078" s="29">
        <v>37758</v>
      </c>
      <c r="F1078" s="100">
        <v>0</v>
      </c>
      <c r="G1078" s="117">
        <v>0</v>
      </c>
      <c r="H1078" s="100">
        <v>5.3951600998054117</v>
      </c>
      <c r="I1078" s="102">
        <v>0</v>
      </c>
      <c r="J1078" s="151">
        <v>0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5.3951600998054117</v>
      </c>
      <c r="Z1078" s="122">
        <v>1072</v>
      </c>
      <c r="AA1078" s="57">
        <v>0</v>
      </c>
      <c r="AB1078" s="40"/>
      <c r="AC1078" s="40"/>
    </row>
    <row r="1079" spans="1:29" ht="12.75" customHeight="1" x14ac:dyDescent="0.25">
      <c r="A1079" s="28">
        <v>1073</v>
      </c>
      <c r="B1079" s="95" t="s">
        <v>2368</v>
      </c>
      <c r="C1079" s="96">
        <v>677585</v>
      </c>
      <c r="D1079" s="95" t="s">
        <v>616</v>
      </c>
      <c r="E1079" s="29">
        <v>39784</v>
      </c>
      <c r="F1079" s="100">
        <v>4.9227273113955361</v>
      </c>
      <c r="G1079" s="117">
        <v>0</v>
      </c>
      <c r="H1079" s="100">
        <v>0</v>
      </c>
      <c r="I1079" s="102">
        <v>0</v>
      </c>
      <c r="J1079" s="151">
        <v>0.47216858665587896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5.3948958980514155</v>
      </c>
      <c r="Z1079" s="122">
        <v>1073</v>
      </c>
      <c r="AA1079" s="57">
        <v>0</v>
      </c>
      <c r="AB1079" s="40"/>
      <c r="AC1079" s="40"/>
    </row>
    <row r="1080" spans="1:29" ht="12.75" customHeight="1" x14ac:dyDescent="0.25">
      <c r="A1080" s="28">
        <v>1074</v>
      </c>
      <c r="B1080" s="95" t="s">
        <v>2771</v>
      </c>
      <c r="C1080" s="96">
        <v>674264</v>
      </c>
      <c r="D1080" s="95" t="s">
        <v>106</v>
      </c>
      <c r="E1080" s="29">
        <v>37595</v>
      </c>
      <c r="F1080" s="100">
        <v>0</v>
      </c>
      <c r="G1080" s="117">
        <v>0</v>
      </c>
      <c r="H1080" s="100">
        <v>4.4256893623415348</v>
      </c>
      <c r="I1080" s="102">
        <v>0</v>
      </c>
      <c r="J1080" s="151">
        <v>0.961716918722478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5.3874062810640124</v>
      </c>
      <c r="Z1080" s="122">
        <v>1074</v>
      </c>
      <c r="AA1080" s="57">
        <v>0</v>
      </c>
      <c r="AB1080" s="40"/>
      <c r="AC1080" s="40"/>
    </row>
    <row r="1081" spans="1:29" ht="12.75" customHeight="1" x14ac:dyDescent="0.25">
      <c r="A1081" s="28">
        <v>1075</v>
      </c>
      <c r="B1081" s="95" t="s">
        <v>4201</v>
      </c>
      <c r="C1081" s="96">
        <v>628752</v>
      </c>
      <c r="D1081" s="95" t="s">
        <v>136</v>
      </c>
      <c r="E1081" s="29">
        <v>36689</v>
      </c>
      <c r="F1081" s="100">
        <v>0</v>
      </c>
      <c r="G1081" s="117">
        <v>0</v>
      </c>
      <c r="H1081" s="100">
        <v>5.3791600998054117</v>
      </c>
      <c r="I1081" s="102">
        <v>0</v>
      </c>
      <c r="J1081" s="151">
        <v>0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5.3791600998054117</v>
      </c>
      <c r="Z1081" s="122">
        <v>1075</v>
      </c>
      <c r="AA1081" s="57">
        <v>0</v>
      </c>
      <c r="AB1081" s="40"/>
      <c r="AC1081" s="40"/>
    </row>
    <row r="1082" spans="1:29" ht="12.75" customHeight="1" x14ac:dyDescent="0.25">
      <c r="A1082" s="28">
        <v>1076</v>
      </c>
      <c r="B1082" s="95" t="s">
        <v>2366</v>
      </c>
      <c r="C1082" s="96">
        <v>711229</v>
      </c>
      <c r="D1082" s="95" t="s">
        <v>377</v>
      </c>
      <c r="E1082" s="29">
        <v>39647</v>
      </c>
      <c r="F1082" s="100">
        <v>2.5178636556977683</v>
      </c>
      <c r="G1082" s="117">
        <v>0</v>
      </c>
      <c r="H1082" s="100">
        <v>2.3731601750764799</v>
      </c>
      <c r="I1082" s="102">
        <v>0</v>
      </c>
      <c r="J1082" s="151">
        <v>0.47416858665587897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5.3651924174301273</v>
      </c>
      <c r="Z1082" s="122">
        <v>1076</v>
      </c>
      <c r="AA1082" s="57">
        <v>0</v>
      </c>
      <c r="AB1082" s="40"/>
      <c r="AC1082" s="40"/>
    </row>
    <row r="1083" spans="1:29" ht="12.75" customHeight="1" x14ac:dyDescent="0.25">
      <c r="A1083" s="28">
        <v>1077</v>
      </c>
      <c r="B1083" s="95" t="s">
        <v>3084</v>
      </c>
      <c r="C1083" s="96">
        <v>626824</v>
      </c>
      <c r="D1083" s="95" t="s">
        <v>416</v>
      </c>
      <c r="E1083" s="29">
        <v>25710</v>
      </c>
      <c r="F1083" s="100">
        <v>2.507863655697768</v>
      </c>
      <c r="G1083" s="117">
        <v>0</v>
      </c>
      <c r="H1083" s="100">
        <v>2.3761601750764796</v>
      </c>
      <c r="I1083" s="102">
        <v>0</v>
      </c>
      <c r="J1083" s="151">
        <v>0.47116858665587896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5.3551924174301266</v>
      </c>
      <c r="Z1083" s="122">
        <v>1077</v>
      </c>
      <c r="AA1083" s="57">
        <v>0</v>
      </c>
      <c r="AB1083" s="40"/>
      <c r="AC1083" s="40"/>
    </row>
    <row r="1084" spans="1:29" ht="12.75" customHeight="1" x14ac:dyDescent="0.25">
      <c r="A1084" s="28">
        <v>1078</v>
      </c>
      <c r="B1084" s="95" t="s">
        <v>2392</v>
      </c>
      <c r="C1084" s="96">
        <v>684424</v>
      </c>
      <c r="D1084" s="95" t="s">
        <v>46</v>
      </c>
      <c r="E1084" s="29">
        <v>39771</v>
      </c>
      <c r="F1084" s="100">
        <v>1.7219502183850317</v>
      </c>
      <c r="G1084" s="117">
        <v>0</v>
      </c>
      <c r="H1084" s="100">
        <v>3.6195722036941911</v>
      </c>
      <c r="I1084" s="102">
        <v>0</v>
      </c>
      <c r="J1084" s="151">
        <v>0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5.3415224220792226</v>
      </c>
      <c r="Z1084" s="122">
        <v>1078</v>
      </c>
      <c r="AA1084" s="57">
        <v>0</v>
      </c>
      <c r="AB1084" s="40"/>
      <c r="AC1084" s="40"/>
    </row>
    <row r="1085" spans="1:29" ht="12.75" customHeight="1" x14ac:dyDescent="0.25">
      <c r="A1085" s="28">
        <v>1079</v>
      </c>
      <c r="B1085" s="95" t="s">
        <v>1571</v>
      </c>
      <c r="C1085" s="96">
        <v>690510</v>
      </c>
      <c r="D1085" s="95" t="s">
        <v>125</v>
      </c>
      <c r="E1085" s="29">
        <v>39299</v>
      </c>
      <c r="F1085" s="100">
        <v>2.7833058514634597</v>
      </c>
      <c r="G1085" s="117">
        <v>0</v>
      </c>
      <c r="H1085" s="100">
        <v>2.5550783737687999</v>
      </c>
      <c r="I1085" s="102">
        <v>0</v>
      </c>
      <c r="J1085" s="151">
        <v>0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5.3383842252322591</v>
      </c>
      <c r="Z1085" s="122">
        <v>1079</v>
      </c>
      <c r="AA1085" s="57">
        <v>0</v>
      </c>
      <c r="AB1085" s="40"/>
      <c r="AC1085" s="40"/>
    </row>
    <row r="1086" spans="1:29" ht="12.75" customHeight="1" x14ac:dyDescent="0.25">
      <c r="A1086" s="28">
        <v>1080</v>
      </c>
      <c r="B1086" s="95" t="s">
        <v>4223</v>
      </c>
      <c r="C1086" s="96">
        <v>670937</v>
      </c>
      <c r="D1086" s="95" t="s">
        <v>384</v>
      </c>
      <c r="E1086" s="29">
        <v>38033</v>
      </c>
      <c r="F1086" s="100">
        <v>0</v>
      </c>
      <c r="G1086" s="117">
        <v>0</v>
      </c>
      <c r="H1086" s="100">
        <v>4.4110843673637596</v>
      </c>
      <c r="I1086" s="102">
        <v>0</v>
      </c>
      <c r="J1086" s="151">
        <v>0.90792673149739112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5.319011098861151</v>
      </c>
      <c r="Z1086" s="122">
        <v>1080</v>
      </c>
      <c r="AA1086" s="57">
        <v>0</v>
      </c>
      <c r="AB1086" s="40"/>
      <c r="AC1086" s="40"/>
    </row>
    <row r="1087" spans="1:29" ht="12.75" customHeight="1" x14ac:dyDescent="0.25">
      <c r="A1087" s="28">
        <v>1081</v>
      </c>
      <c r="B1087" s="95" t="s">
        <v>1274</v>
      </c>
      <c r="C1087" s="96">
        <v>682341</v>
      </c>
      <c r="D1087" s="95" t="s">
        <v>3262</v>
      </c>
      <c r="E1087" s="29">
        <v>38596</v>
      </c>
      <c r="F1087" s="100">
        <v>2.7603058514634595</v>
      </c>
      <c r="G1087" s="117">
        <v>0</v>
      </c>
      <c r="H1087" s="100">
        <v>2.5500783737688</v>
      </c>
      <c r="I1087" s="102">
        <v>0</v>
      </c>
      <c r="J1087" s="151">
        <v>0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5.3103842252322595</v>
      </c>
      <c r="Z1087" s="122">
        <v>1081</v>
      </c>
      <c r="AA1087" s="57">
        <v>0</v>
      </c>
      <c r="AB1087" s="40"/>
      <c r="AC1087" s="40"/>
    </row>
    <row r="1088" spans="1:29" ht="12.75" customHeight="1" x14ac:dyDescent="0.25">
      <c r="A1088" s="28">
        <v>1082</v>
      </c>
      <c r="B1088" s="95" t="s">
        <v>2510</v>
      </c>
      <c r="C1088" s="96">
        <v>691732</v>
      </c>
      <c r="D1088" s="95" t="s">
        <v>65</v>
      </c>
      <c r="E1088" s="29">
        <v>39773</v>
      </c>
      <c r="F1088" s="100">
        <v>5.3075026221291814</v>
      </c>
      <c r="G1088" s="117">
        <v>0</v>
      </c>
      <c r="H1088" s="100">
        <v>0</v>
      </c>
      <c r="I1088" s="102">
        <v>0</v>
      </c>
      <c r="J1088" s="151">
        <v>0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5.3075026221291814</v>
      </c>
      <c r="Z1088" s="122">
        <v>1082</v>
      </c>
      <c r="AA1088" s="57">
        <v>0</v>
      </c>
      <c r="AB1088" s="40"/>
      <c r="AC1088" s="40"/>
    </row>
    <row r="1089" spans="1:29" ht="12.75" customHeight="1" x14ac:dyDescent="0.25">
      <c r="A1089" s="28">
        <v>1083</v>
      </c>
      <c r="B1089" s="95" t="s">
        <v>2507</v>
      </c>
      <c r="C1089" s="96">
        <v>617869</v>
      </c>
      <c r="D1089" s="95" t="s">
        <v>374</v>
      </c>
      <c r="E1089" s="29">
        <v>19017</v>
      </c>
      <c r="F1089" s="100">
        <v>5.3065026221291811</v>
      </c>
      <c r="G1089" s="117">
        <v>0</v>
      </c>
      <c r="H1089" s="100">
        <v>0</v>
      </c>
      <c r="I1089" s="102">
        <v>0</v>
      </c>
      <c r="J1089" s="151">
        <v>0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5.3065026221291811</v>
      </c>
      <c r="Z1089" s="122">
        <v>1083</v>
      </c>
      <c r="AA1089" s="57">
        <v>0</v>
      </c>
      <c r="AB1089" s="40"/>
      <c r="AC1089" s="40"/>
    </row>
    <row r="1090" spans="1:29" ht="12.75" customHeight="1" x14ac:dyDescent="0.25">
      <c r="A1090" s="28">
        <v>1083</v>
      </c>
      <c r="B1090" s="95" t="s">
        <v>3596</v>
      </c>
      <c r="C1090" s="96">
        <v>665120</v>
      </c>
      <c r="D1090" s="95" t="s">
        <v>329</v>
      </c>
      <c r="E1090" s="29">
        <v>39650</v>
      </c>
      <c r="F1090" s="100">
        <v>5.3065026221291811</v>
      </c>
      <c r="G1090" s="117">
        <v>0</v>
      </c>
      <c r="H1090" s="100">
        <v>0</v>
      </c>
      <c r="I1090" s="102">
        <v>0</v>
      </c>
      <c r="J1090" s="151">
        <v>0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5.3065026221291811</v>
      </c>
      <c r="Z1090" s="122">
        <v>1083</v>
      </c>
      <c r="AA1090" s="57">
        <v>0</v>
      </c>
      <c r="AB1090" s="40"/>
      <c r="AC1090" s="40"/>
    </row>
    <row r="1091" spans="1:29" ht="12.75" customHeight="1" x14ac:dyDescent="0.25">
      <c r="A1091" s="28">
        <v>1085</v>
      </c>
      <c r="B1091" s="95" t="s">
        <v>2811</v>
      </c>
      <c r="C1091" s="96">
        <v>705133</v>
      </c>
      <c r="D1091" s="95" t="s">
        <v>386</v>
      </c>
      <c r="E1091" s="29">
        <v>39609</v>
      </c>
      <c r="F1091" s="100">
        <v>5.303502622129181</v>
      </c>
      <c r="G1091" s="117">
        <v>0</v>
      </c>
      <c r="H1091" s="100">
        <v>0</v>
      </c>
      <c r="I1091" s="102">
        <v>0</v>
      </c>
      <c r="J1091" s="151">
        <v>0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5.303502622129181</v>
      </c>
      <c r="Z1091" s="122">
        <v>1085</v>
      </c>
      <c r="AA1091" s="57">
        <v>0</v>
      </c>
      <c r="AB1091" s="40"/>
      <c r="AC1091" s="40"/>
    </row>
    <row r="1092" spans="1:29" ht="12.75" customHeight="1" x14ac:dyDescent="0.25">
      <c r="A1092" s="28">
        <v>1086</v>
      </c>
      <c r="B1092" s="95" t="s">
        <v>3666</v>
      </c>
      <c r="C1092" s="96">
        <v>657721</v>
      </c>
      <c r="D1092" s="95" t="s">
        <v>347</v>
      </c>
      <c r="E1092" s="29">
        <v>36047</v>
      </c>
      <c r="F1092" s="100">
        <v>5.3025026221291816</v>
      </c>
      <c r="G1092" s="117">
        <v>0</v>
      </c>
      <c r="H1092" s="100">
        <v>0</v>
      </c>
      <c r="I1092" s="102">
        <v>0</v>
      </c>
      <c r="J1092" s="151">
        <v>0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5.3025026221291816</v>
      </c>
      <c r="Z1092" s="122">
        <v>1086</v>
      </c>
      <c r="AA1092" s="57">
        <v>0</v>
      </c>
      <c r="AB1092" s="40"/>
      <c r="AC1092" s="40"/>
    </row>
    <row r="1093" spans="1:29" ht="12.75" customHeight="1" x14ac:dyDescent="0.25">
      <c r="A1093" s="28">
        <v>1087</v>
      </c>
      <c r="B1093" s="95" t="s">
        <v>1531</v>
      </c>
      <c r="C1093" s="96">
        <v>687148</v>
      </c>
      <c r="D1093" s="95" t="s">
        <v>46</v>
      </c>
      <c r="E1093" s="29">
        <v>34183</v>
      </c>
      <c r="F1093" s="100">
        <v>1.7229502183850318</v>
      </c>
      <c r="G1093" s="117">
        <v>0</v>
      </c>
      <c r="H1093" s="100">
        <v>3.5765722036941909</v>
      </c>
      <c r="I1093" s="102">
        <v>0</v>
      </c>
      <c r="J1093" s="151">
        <v>0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5.2995224220792227</v>
      </c>
      <c r="Z1093" s="122">
        <v>1087</v>
      </c>
      <c r="AA1093" s="57">
        <v>0</v>
      </c>
      <c r="AB1093" s="40"/>
      <c r="AC1093" s="40"/>
    </row>
    <row r="1094" spans="1:29" ht="12.75" customHeight="1" x14ac:dyDescent="0.25">
      <c r="A1094" s="28">
        <v>1088</v>
      </c>
      <c r="B1094" s="95" t="s">
        <v>2233</v>
      </c>
      <c r="C1094" s="96">
        <v>675837</v>
      </c>
      <c r="D1094" s="95" t="s">
        <v>109</v>
      </c>
      <c r="E1094" s="29">
        <v>33874</v>
      </c>
      <c r="F1094" s="100">
        <v>5.2995026221291814</v>
      </c>
      <c r="G1094" s="117">
        <v>0</v>
      </c>
      <c r="H1094" s="100">
        <v>0</v>
      </c>
      <c r="I1094" s="102">
        <v>0</v>
      </c>
      <c r="J1094" s="151">
        <v>0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5.2995026221291814</v>
      </c>
      <c r="Z1094" s="122">
        <v>1088</v>
      </c>
      <c r="AA1094" s="57">
        <v>0</v>
      </c>
      <c r="AB1094" s="40"/>
      <c r="AC1094" s="40"/>
    </row>
    <row r="1095" spans="1:29" ht="12.75" customHeight="1" x14ac:dyDescent="0.25">
      <c r="A1095" s="28">
        <v>1089</v>
      </c>
      <c r="B1095" s="95" t="s">
        <v>2511</v>
      </c>
      <c r="C1095" s="96">
        <v>702878</v>
      </c>
      <c r="D1095" s="95" t="s">
        <v>37</v>
      </c>
      <c r="E1095" s="29">
        <v>37488</v>
      </c>
      <c r="F1095" s="100">
        <v>5.2975026221291817</v>
      </c>
      <c r="G1095" s="117">
        <v>0</v>
      </c>
      <c r="H1095" s="100">
        <v>0</v>
      </c>
      <c r="I1095" s="102">
        <v>0</v>
      </c>
      <c r="J1095" s="151">
        <v>0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5.2975026221291817</v>
      </c>
      <c r="Z1095" s="122">
        <v>1089</v>
      </c>
      <c r="AA1095" s="57">
        <v>0</v>
      </c>
      <c r="AB1095" s="40"/>
      <c r="AC1095" s="40"/>
    </row>
    <row r="1096" spans="1:29" ht="12.75" customHeight="1" x14ac:dyDescent="0.25">
      <c r="A1096" s="28">
        <v>1089</v>
      </c>
      <c r="B1096" s="95" t="s">
        <v>852</v>
      </c>
      <c r="C1096" s="96">
        <v>671027</v>
      </c>
      <c r="D1096" s="95" t="s">
        <v>68</v>
      </c>
      <c r="E1096" s="29">
        <v>38214</v>
      </c>
      <c r="F1096" s="100">
        <v>5.2975026221291817</v>
      </c>
      <c r="G1096" s="117">
        <v>0</v>
      </c>
      <c r="H1096" s="100">
        <v>0</v>
      </c>
      <c r="I1096" s="102">
        <v>0</v>
      </c>
      <c r="J1096" s="151">
        <v>0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5.2975026221291817</v>
      </c>
      <c r="Z1096" s="122">
        <v>1089</v>
      </c>
      <c r="AA1096" s="57">
        <v>0</v>
      </c>
      <c r="AB1096" s="40"/>
      <c r="AC1096" s="40"/>
    </row>
    <row r="1097" spans="1:29" ht="12.75" customHeight="1" x14ac:dyDescent="0.25">
      <c r="A1097" s="28">
        <v>1091</v>
      </c>
      <c r="B1097" s="95" t="s">
        <v>2826</v>
      </c>
      <c r="C1097" s="96">
        <v>711637</v>
      </c>
      <c r="D1097" s="95" t="s">
        <v>378</v>
      </c>
      <c r="E1097" s="29">
        <v>39798</v>
      </c>
      <c r="F1097" s="100">
        <v>2.7573058514634594</v>
      </c>
      <c r="G1097" s="117">
        <v>0</v>
      </c>
      <c r="H1097" s="100">
        <v>2.5280783737688002</v>
      </c>
      <c r="I1097" s="102">
        <v>0</v>
      </c>
      <c r="J1097" s="151">
        <v>0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5.28538422523226</v>
      </c>
      <c r="Z1097" s="122">
        <v>1091</v>
      </c>
      <c r="AA1097" s="57">
        <v>0</v>
      </c>
      <c r="AB1097" s="40"/>
      <c r="AC1097" s="40"/>
    </row>
    <row r="1098" spans="1:29" ht="12.75" customHeight="1" x14ac:dyDescent="0.25">
      <c r="A1098" s="28">
        <v>1092</v>
      </c>
      <c r="B1098" s="95" t="s">
        <v>3526</v>
      </c>
      <c r="C1098" s="96">
        <v>639006</v>
      </c>
      <c r="D1098" s="95" t="s">
        <v>3262</v>
      </c>
      <c r="E1098" s="29">
        <v>37633</v>
      </c>
      <c r="F1098" s="100">
        <v>2.7683058514634595</v>
      </c>
      <c r="G1098" s="117">
        <v>0</v>
      </c>
      <c r="H1098" s="100">
        <v>2.5120783737688002</v>
      </c>
      <c r="I1098" s="102">
        <v>0</v>
      </c>
      <c r="J1098" s="151">
        <v>0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5.2803842252322593</v>
      </c>
      <c r="Z1098" s="122">
        <v>1092</v>
      </c>
      <c r="AA1098" s="57">
        <v>0</v>
      </c>
      <c r="AB1098" s="40"/>
      <c r="AC1098" s="40"/>
    </row>
    <row r="1099" spans="1:29" ht="12.75" customHeight="1" x14ac:dyDescent="0.25">
      <c r="A1099" s="28">
        <v>1093</v>
      </c>
      <c r="B1099" s="95" t="s">
        <v>3532</v>
      </c>
      <c r="C1099" s="96">
        <v>700397</v>
      </c>
      <c r="D1099" s="95" t="s">
        <v>390</v>
      </c>
      <c r="E1099" s="29">
        <v>40042</v>
      </c>
      <c r="F1099" s="100">
        <v>2.7533058514634594</v>
      </c>
      <c r="G1099" s="117">
        <v>0</v>
      </c>
      <c r="H1099" s="100">
        <v>2.5130783737688001</v>
      </c>
      <c r="I1099" s="102">
        <v>0</v>
      </c>
      <c r="J1099" s="151">
        <v>0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5.2663842252322599</v>
      </c>
      <c r="Z1099" s="122">
        <v>1093</v>
      </c>
      <c r="AA1099" s="57">
        <v>0</v>
      </c>
      <c r="AB1099" s="40"/>
      <c r="AC1099" s="40"/>
    </row>
    <row r="1100" spans="1:29" ht="12.75" customHeight="1" x14ac:dyDescent="0.25">
      <c r="A1100" s="28">
        <v>1094</v>
      </c>
      <c r="B1100" s="95" t="s">
        <v>1513</v>
      </c>
      <c r="C1100" s="96">
        <v>105753</v>
      </c>
      <c r="D1100" s="95" t="s">
        <v>46</v>
      </c>
      <c r="E1100" s="29">
        <v>27493</v>
      </c>
      <c r="F1100" s="100">
        <v>3.2259004367700634</v>
      </c>
      <c r="G1100" s="117">
        <v>0</v>
      </c>
      <c r="H1100" s="100">
        <v>1.9097861018470956</v>
      </c>
      <c r="I1100" s="102">
        <v>0</v>
      </c>
      <c r="J1100" s="151">
        <v>0.11423084945905562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5.2499173880762156</v>
      </c>
      <c r="Z1100" s="122">
        <v>1094</v>
      </c>
      <c r="AA1100" s="57">
        <v>0</v>
      </c>
      <c r="AB1100" s="40"/>
      <c r="AC1100" s="40"/>
    </row>
    <row r="1101" spans="1:29" ht="12.75" customHeight="1" x14ac:dyDescent="0.25">
      <c r="A1101" s="28">
        <v>1095</v>
      </c>
      <c r="B1101" s="95" t="s">
        <v>1984</v>
      </c>
      <c r="C1101" s="96">
        <v>657596</v>
      </c>
      <c r="D1101" s="95" t="s">
        <v>130</v>
      </c>
      <c r="E1101" s="29">
        <v>39195</v>
      </c>
      <c r="F1101" s="100">
        <v>0</v>
      </c>
      <c r="G1101" s="117">
        <v>0</v>
      </c>
      <c r="H1101" s="100">
        <v>4.6973203501529595</v>
      </c>
      <c r="I1101" s="102">
        <v>0</v>
      </c>
      <c r="J1101" s="151">
        <v>0.48835845936123901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5.1856788095141981</v>
      </c>
      <c r="Z1101" s="122">
        <v>1095</v>
      </c>
      <c r="AA1101" s="57">
        <v>0</v>
      </c>
      <c r="AB1101" s="40"/>
      <c r="AC1101" s="40"/>
    </row>
    <row r="1102" spans="1:29" ht="12.75" customHeight="1" x14ac:dyDescent="0.25">
      <c r="A1102" s="28">
        <v>1096</v>
      </c>
      <c r="B1102" s="95" t="s">
        <v>4245</v>
      </c>
      <c r="C1102" s="96">
        <v>669529</v>
      </c>
      <c r="D1102" s="95" t="s">
        <v>1916</v>
      </c>
      <c r="E1102" s="29">
        <v>39573</v>
      </c>
      <c r="F1102" s="100">
        <v>0</v>
      </c>
      <c r="G1102" s="117">
        <v>0</v>
      </c>
      <c r="H1102" s="100">
        <v>4.6933203501529599</v>
      </c>
      <c r="I1102" s="102">
        <v>0</v>
      </c>
      <c r="J1102" s="151">
        <v>0.487358459361239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5.1806788095141991</v>
      </c>
      <c r="Z1102" s="122">
        <v>1096</v>
      </c>
      <c r="AA1102" s="57">
        <v>0</v>
      </c>
      <c r="AB1102" s="40"/>
      <c r="AC1102" s="40"/>
    </row>
    <row r="1103" spans="1:29" ht="12.75" customHeight="1" x14ac:dyDescent="0.25">
      <c r="A1103" s="28">
        <v>1097</v>
      </c>
      <c r="B1103" s="95" t="s">
        <v>2236</v>
      </c>
      <c r="C1103" s="96">
        <v>645592</v>
      </c>
      <c r="D1103" s="95" t="s">
        <v>23</v>
      </c>
      <c r="E1103" s="29">
        <v>38120</v>
      </c>
      <c r="F1103" s="100">
        <v>3.0080883563507395</v>
      </c>
      <c r="G1103" s="117">
        <v>0</v>
      </c>
      <c r="H1103" s="100">
        <v>0</v>
      </c>
      <c r="I1103" s="102">
        <v>0</v>
      </c>
      <c r="J1103" s="151">
        <v>2.1509804858150394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5.1590688421657784</v>
      </c>
      <c r="Z1103" s="122">
        <v>1097</v>
      </c>
      <c r="AA1103" s="57">
        <v>0</v>
      </c>
      <c r="AB1103" s="40"/>
      <c r="AC1103" s="40"/>
    </row>
    <row r="1104" spans="1:29" ht="12.75" customHeight="1" x14ac:dyDescent="0.25">
      <c r="A1104" s="28">
        <v>1098</v>
      </c>
      <c r="B1104" s="95" t="s">
        <v>1307</v>
      </c>
      <c r="C1104" s="96">
        <v>657134</v>
      </c>
      <c r="D1104" s="95" t="s">
        <v>224</v>
      </c>
      <c r="E1104" s="29">
        <v>38715</v>
      </c>
      <c r="F1104" s="100">
        <v>3.2049004367700635</v>
      </c>
      <c r="G1104" s="117">
        <v>0</v>
      </c>
      <c r="H1104" s="100">
        <v>1.9007861018470955</v>
      </c>
      <c r="I1104" s="102">
        <v>0</v>
      </c>
      <c r="J1104" s="151">
        <v>0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5.1056865386171593</v>
      </c>
      <c r="Z1104" s="122">
        <v>1098</v>
      </c>
      <c r="AA1104" s="57">
        <v>0</v>
      </c>
      <c r="AB1104" s="40"/>
      <c r="AC1104" s="40"/>
    </row>
    <row r="1105" spans="1:29" ht="12.75" customHeight="1" x14ac:dyDescent="0.25">
      <c r="A1105" s="28">
        <v>1099</v>
      </c>
      <c r="B1105" s="95" t="s">
        <v>2097</v>
      </c>
      <c r="C1105" s="96">
        <v>680004</v>
      </c>
      <c r="D1105" s="95" t="s">
        <v>141</v>
      </c>
      <c r="E1105" s="29">
        <v>39401</v>
      </c>
      <c r="F1105" s="100">
        <v>2.35528784747792</v>
      </c>
      <c r="G1105" s="117">
        <v>0</v>
      </c>
      <c r="H1105" s="100">
        <v>2.2498446811707673</v>
      </c>
      <c r="I1105" s="102">
        <v>0</v>
      </c>
      <c r="J1105" s="151">
        <v>0.49035845936123901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5.0954909880099262</v>
      </c>
      <c r="Z1105" s="122">
        <v>1099</v>
      </c>
      <c r="AA1105" s="57">
        <v>0</v>
      </c>
      <c r="AB1105" s="40"/>
      <c r="AC1105" s="40"/>
    </row>
    <row r="1106" spans="1:29" ht="12.75" customHeight="1" x14ac:dyDescent="0.25">
      <c r="A1106" s="28">
        <v>1100</v>
      </c>
      <c r="B1106" s="95" t="s">
        <v>3619</v>
      </c>
      <c r="C1106" s="96">
        <v>683573</v>
      </c>
      <c r="D1106" s="95" t="s">
        <v>141</v>
      </c>
      <c r="E1106" s="29">
        <v>39844</v>
      </c>
      <c r="F1106" s="100">
        <v>4.5845756949558396</v>
      </c>
      <c r="G1106" s="117">
        <v>0</v>
      </c>
      <c r="H1106" s="100">
        <v>0</v>
      </c>
      <c r="I1106" s="102">
        <v>0</v>
      </c>
      <c r="J1106" s="151">
        <v>0.50535845936123902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5.0899341543170786</v>
      </c>
      <c r="Z1106" s="122">
        <v>1100</v>
      </c>
      <c r="AA1106" s="57">
        <v>0</v>
      </c>
      <c r="AB1106" s="40"/>
      <c r="AC1106" s="40"/>
    </row>
    <row r="1107" spans="1:29" ht="12.75" customHeight="1" x14ac:dyDescent="0.25">
      <c r="A1107" s="28">
        <v>1101</v>
      </c>
      <c r="B1107" s="95" t="s">
        <v>3625</v>
      </c>
      <c r="C1107" s="96">
        <v>703659</v>
      </c>
      <c r="D1107" s="95" t="s">
        <v>1777</v>
      </c>
      <c r="E1107" s="29">
        <v>40043</v>
      </c>
      <c r="F1107" s="100">
        <v>2.3322878474779198</v>
      </c>
      <c r="G1107" s="117">
        <v>0</v>
      </c>
      <c r="H1107" s="100">
        <v>2.2648446811707674</v>
      </c>
      <c r="I1107" s="102">
        <v>0</v>
      </c>
      <c r="J1107" s="151">
        <v>0.48935845936123901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5.0864909880099267</v>
      </c>
      <c r="Z1107" s="122">
        <v>1101</v>
      </c>
      <c r="AA1107" s="57">
        <v>0</v>
      </c>
      <c r="AB1107" s="40"/>
      <c r="AC1107" s="40"/>
    </row>
    <row r="1108" spans="1:29" ht="12.75" customHeight="1" x14ac:dyDescent="0.25">
      <c r="A1108" s="28">
        <v>1102</v>
      </c>
      <c r="B1108" s="95" t="s">
        <v>3544</v>
      </c>
      <c r="C1108" s="96">
        <v>651725</v>
      </c>
      <c r="D1108" s="95" t="s">
        <v>366</v>
      </c>
      <c r="E1108" s="29">
        <v>38433</v>
      </c>
      <c r="F1108" s="100">
        <v>4.9447273113955363</v>
      </c>
      <c r="G1108" s="117">
        <v>0</v>
      </c>
      <c r="H1108" s="100">
        <v>0</v>
      </c>
      <c r="I1108" s="102">
        <v>0</v>
      </c>
      <c r="J1108" s="151">
        <v>0.13879214666396975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5.0835194580595058</v>
      </c>
      <c r="Z1108" s="122">
        <v>1102</v>
      </c>
      <c r="AA1108" s="57">
        <v>0</v>
      </c>
      <c r="AB1108" s="40"/>
      <c r="AC1108" s="40"/>
    </row>
    <row r="1109" spans="1:29" ht="12.75" customHeight="1" x14ac:dyDescent="0.25">
      <c r="A1109" s="28">
        <v>1103</v>
      </c>
      <c r="B1109" s="95" t="s">
        <v>1519</v>
      </c>
      <c r="C1109" s="96">
        <v>124316</v>
      </c>
      <c r="D1109" s="95" t="s">
        <v>226</v>
      </c>
      <c r="E1109" s="29">
        <v>19819</v>
      </c>
      <c r="F1109" s="100">
        <v>3.2139004367700634</v>
      </c>
      <c r="G1109" s="117">
        <v>0</v>
      </c>
      <c r="H1109" s="100">
        <v>1.8687861018470955</v>
      </c>
      <c r="I1109" s="102">
        <v>0</v>
      </c>
      <c r="J1109" s="151">
        <v>0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5.0826865386171587</v>
      </c>
      <c r="Z1109" s="122">
        <v>1103</v>
      </c>
      <c r="AA1109" s="57">
        <v>0</v>
      </c>
      <c r="AB1109" s="40"/>
      <c r="AC1109" s="40"/>
    </row>
    <row r="1110" spans="1:29" ht="12.75" customHeight="1" x14ac:dyDescent="0.25">
      <c r="A1110" s="28">
        <v>1104</v>
      </c>
      <c r="B1110" s="95" t="s">
        <v>4154</v>
      </c>
      <c r="C1110" s="96">
        <v>106262</v>
      </c>
      <c r="D1110" s="95" t="s">
        <v>314</v>
      </c>
      <c r="E1110" s="29">
        <v>25647</v>
      </c>
      <c r="F1110" s="100">
        <v>0</v>
      </c>
      <c r="G1110" s="117">
        <v>0</v>
      </c>
      <c r="H1110" s="100">
        <v>5.0491567475375998</v>
      </c>
      <c r="I1110" s="102">
        <v>0</v>
      </c>
      <c r="J1110" s="151">
        <v>0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5.0491567475375998</v>
      </c>
      <c r="Z1110" s="122">
        <v>1104</v>
      </c>
      <c r="AA1110" s="57">
        <v>0</v>
      </c>
      <c r="AB1110" s="40"/>
      <c r="AC1110" s="40"/>
    </row>
    <row r="1111" spans="1:29" ht="12.75" customHeight="1" x14ac:dyDescent="0.25">
      <c r="A1111" s="28">
        <v>1105</v>
      </c>
      <c r="B1111" s="95" t="s">
        <v>3144</v>
      </c>
      <c r="C1111" s="96">
        <v>651900</v>
      </c>
      <c r="D1111" s="95" t="s">
        <v>151</v>
      </c>
      <c r="E1111" s="29">
        <v>38562</v>
      </c>
      <c r="F1111" s="100">
        <v>4.0170000000000003</v>
      </c>
      <c r="G1111" s="117">
        <v>0</v>
      </c>
      <c r="H1111" s="100">
        <v>1.0241851056742199</v>
      </c>
      <c r="I1111" s="102">
        <v>0</v>
      </c>
      <c r="J1111" s="151">
        <v>0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5.0411851056742201</v>
      </c>
      <c r="Z1111" s="122">
        <v>1105</v>
      </c>
      <c r="AA1111" s="57">
        <v>0</v>
      </c>
      <c r="AB1111" s="40"/>
      <c r="AC1111" s="40"/>
    </row>
    <row r="1112" spans="1:29" ht="12.75" customHeight="1" x14ac:dyDescent="0.25">
      <c r="A1112" s="28">
        <v>1106</v>
      </c>
      <c r="B1112" s="95" t="s">
        <v>2362</v>
      </c>
      <c r="C1112" s="96">
        <v>676260</v>
      </c>
      <c r="D1112" s="95" t="s">
        <v>1358</v>
      </c>
      <c r="E1112" s="29">
        <v>39748</v>
      </c>
      <c r="F1112" s="100">
        <v>2.5168636556977684</v>
      </c>
      <c r="G1112" s="117">
        <v>0</v>
      </c>
      <c r="H1112" s="100">
        <v>2.3831601750764797</v>
      </c>
      <c r="I1112" s="102">
        <v>0</v>
      </c>
      <c r="J1112" s="151">
        <v>0.13779214666396974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5.0378159774382185</v>
      </c>
      <c r="Z1112" s="122">
        <v>1106</v>
      </c>
      <c r="AA1112" s="57">
        <v>0</v>
      </c>
      <c r="AB1112" s="40"/>
      <c r="AC1112" s="40"/>
    </row>
    <row r="1113" spans="1:29" ht="12.75" customHeight="1" x14ac:dyDescent="0.25">
      <c r="A1113" s="28">
        <v>1107</v>
      </c>
      <c r="B1113" s="95" t="s">
        <v>955</v>
      </c>
      <c r="C1113" s="96">
        <v>675427</v>
      </c>
      <c r="D1113" s="95" t="s">
        <v>390</v>
      </c>
      <c r="E1113" s="29">
        <v>38415</v>
      </c>
      <c r="F1113" s="100">
        <v>0</v>
      </c>
      <c r="G1113" s="117">
        <v>0</v>
      </c>
      <c r="H1113" s="100">
        <v>5.0311567475376</v>
      </c>
      <c r="I1113" s="102">
        <v>0</v>
      </c>
      <c r="J1113" s="151">
        <v>0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5.0311567475376</v>
      </c>
      <c r="Z1113" s="122">
        <v>1107</v>
      </c>
      <c r="AA1113" s="57">
        <v>0</v>
      </c>
      <c r="AB1113" s="40"/>
      <c r="AC1113" s="40"/>
    </row>
    <row r="1114" spans="1:29" ht="12.75" customHeight="1" x14ac:dyDescent="0.25">
      <c r="A1114" s="28">
        <v>1108</v>
      </c>
      <c r="B1114" s="95" t="s">
        <v>4155</v>
      </c>
      <c r="C1114" s="96">
        <v>612518</v>
      </c>
      <c r="D1114" s="95" t="s">
        <v>125</v>
      </c>
      <c r="E1114" s="29">
        <v>34174</v>
      </c>
      <c r="F1114" s="100">
        <v>0</v>
      </c>
      <c r="G1114" s="117">
        <v>0</v>
      </c>
      <c r="H1114" s="100">
        <v>5.0281567475375999</v>
      </c>
      <c r="I1114" s="102">
        <v>0</v>
      </c>
      <c r="J1114" s="151">
        <v>0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5.0281567475375999</v>
      </c>
      <c r="Z1114" s="122">
        <v>1108</v>
      </c>
      <c r="AA1114" s="57">
        <v>0</v>
      </c>
      <c r="AB1114" s="40"/>
      <c r="AC1114" s="40"/>
    </row>
    <row r="1115" spans="1:29" ht="12.75" customHeight="1" x14ac:dyDescent="0.25">
      <c r="A1115" s="28">
        <v>1109</v>
      </c>
      <c r="B1115" s="95" t="s">
        <v>4156</v>
      </c>
      <c r="C1115" s="96">
        <v>609394</v>
      </c>
      <c r="D1115" s="95" t="s">
        <v>378</v>
      </c>
      <c r="E1115" s="29">
        <v>33272</v>
      </c>
      <c r="F1115" s="100">
        <v>0</v>
      </c>
      <c r="G1115" s="117">
        <v>0</v>
      </c>
      <c r="H1115" s="100">
        <v>5.0201567475375999</v>
      </c>
      <c r="I1115" s="102">
        <v>0</v>
      </c>
      <c r="J1115" s="151">
        <v>0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5.0201567475375999</v>
      </c>
      <c r="Z1115" s="122">
        <v>1109</v>
      </c>
      <c r="AA1115" s="57">
        <v>0</v>
      </c>
      <c r="AB1115" s="40"/>
      <c r="AC1115" s="40"/>
    </row>
    <row r="1116" spans="1:29" ht="12.75" customHeight="1" x14ac:dyDescent="0.25">
      <c r="A1116" s="28">
        <v>1110</v>
      </c>
      <c r="B1116" s="95" t="s">
        <v>2210</v>
      </c>
      <c r="C1116" s="96">
        <v>689983</v>
      </c>
      <c r="D1116" s="95" t="s">
        <v>153</v>
      </c>
      <c r="E1116" s="29">
        <v>33778</v>
      </c>
      <c r="F1116" s="100">
        <v>2.8354271247461904</v>
      </c>
      <c r="G1116" s="117">
        <v>0</v>
      </c>
      <c r="H1116" s="100">
        <v>1.5238578920369088</v>
      </c>
      <c r="I1116" s="102">
        <v>0</v>
      </c>
      <c r="J1116" s="151">
        <v>0.64480876050691782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5.0040937772900174</v>
      </c>
      <c r="Z1116" s="122">
        <v>1110</v>
      </c>
      <c r="AA1116" s="57">
        <v>0</v>
      </c>
      <c r="AB1116" s="40"/>
      <c r="AC1116" s="40"/>
    </row>
    <row r="1117" spans="1:29" ht="12.75" customHeight="1" x14ac:dyDescent="0.25">
      <c r="A1117" s="28">
        <v>1111</v>
      </c>
      <c r="B1117" s="95" t="s">
        <v>2872</v>
      </c>
      <c r="C1117" s="96">
        <v>698156</v>
      </c>
      <c r="D1117" s="95" t="s">
        <v>384</v>
      </c>
      <c r="E1117" s="29">
        <v>39677</v>
      </c>
      <c r="F1117" s="100">
        <v>2.2741412138468915</v>
      </c>
      <c r="G1117" s="117">
        <v>0</v>
      </c>
      <c r="H1117" s="100">
        <v>2.25254218368188</v>
      </c>
      <c r="I1117" s="102">
        <v>0</v>
      </c>
      <c r="J1117" s="151">
        <v>0.47246336574869557</v>
      </c>
      <c r="K1117" s="152">
        <v>0</v>
      </c>
      <c r="L1117" s="152">
        <v>0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4.9991467632774667</v>
      </c>
      <c r="Z1117" s="122">
        <v>1111</v>
      </c>
      <c r="AA1117" s="57">
        <v>0</v>
      </c>
      <c r="AB1117" s="40"/>
      <c r="AC1117" s="40"/>
    </row>
    <row r="1118" spans="1:29" ht="12.75" customHeight="1" x14ac:dyDescent="0.25">
      <c r="A1118" s="28">
        <v>1112</v>
      </c>
      <c r="B1118" s="95" t="s">
        <v>1318</v>
      </c>
      <c r="C1118" s="96">
        <v>651686</v>
      </c>
      <c r="D1118" s="95" t="s">
        <v>416</v>
      </c>
      <c r="E1118" s="29">
        <v>38919</v>
      </c>
      <c r="F1118" s="100">
        <v>0</v>
      </c>
      <c r="G1118" s="117">
        <v>0</v>
      </c>
      <c r="H1118" s="100">
        <v>4.6893203501529594</v>
      </c>
      <c r="I1118" s="102">
        <v>0</v>
      </c>
      <c r="J1118" s="151">
        <v>0.29558429332793945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4.984904643480899</v>
      </c>
      <c r="Z1118" s="122">
        <v>1112</v>
      </c>
      <c r="AA1118" s="57">
        <v>0</v>
      </c>
      <c r="AB1118" s="40"/>
      <c r="AC1118" s="40"/>
    </row>
    <row r="1119" spans="1:29" ht="12.75" customHeight="1" x14ac:dyDescent="0.25">
      <c r="A1119" s="28">
        <v>1113</v>
      </c>
      <c r="B1119" s="95" t="s">
        <v>2423</v>
      </c>
      <c r="C1119" s="96">
        <v>698551</v>
      </c>
      <c r="D1119" s="95" t="s">
        <v>376</v>
      </c>
      <c r="E1119" s="29">
        <v>39466</v>
      </c>
      <c r="F1119" s="100">
        <v>2.9670883563507395</v>
      </c>
      <c r="G1119" s="117">
        <v>0</v>
      </c>
      <c r="H1119" s="100">
        <v>1.4680400249513528</v>
      </c>
      <c r="I1119" s="102">
        <v>0</v>
      </c>
      <c r="J1119" s="151">
        <v>0.54049512145375989</v>
      </c>
      <c r="K1119" s="152">
        <v>0</v>
      </c>
      <c r="L1119" s="152">
        <v>0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4.9756235027558526</v>
      </c>
      <c r="Z1119" s="122">
        <v>1113</v>
      </c>
      <c r="AA1119" s="57">
        <v>0</v>
      </c>
      <c r="AB1119" s="40"/>
      <c r="AC1119" s="40"/>
    </row>
    <row r="1120" spans="1:29" ht="12.75" customHeight="1" x14ac:dyDescent="0.25">
      <c r="A1120" s="28">
        <v>1114</v>
      </c>
      <c r="B1120" s="95" t="s">
        <v>4171</v>
      </c>
      <c r="C1120" s="96">
        <v>606120</v>
      </c>
      <c r="D1120" s="95" t="s">
        <v>151</v>
      </c>
      <c r="E1120" s="29">
        <v>33853</v>
      </c>
      <c r="F1120" s="100">
        <v>0</v>
      </c>
      <c r="G1120" s="117">
        <v>0</v>
      </c>
      <c r="H1120" s="100">
        <v>4.0607404226968793</v>
      </c>
      <c r="I1120" s="102">
        <v>0</v>
      </c>
      <c r="J1120" s="151">
        <v>0.90392673149739111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4.9646671541942702</v>
      </c>
      <c r="Z1120" s="122">
        <v>1114</v>
      </c>
      <c r="AA1120" s="57">
        <v>0</v>
      </c>
      <c r="AB1120" s="40"/>
      <c r="AC1120" s="40"/>
    </row>
    <row r="1121" spans="1:29" ht="12.75" customHeight="1" x14ac:dyDescent="0.25">
      <c r="A1121" s="28">
        <v>1115</v>
      </c>
      <c r="B1121" s="95" t="s">
        <v>3099</v>
      </c>
      <c r="C1121" s="96">
        <v>674219</v>
      </c>
      <c r="D1121" s="95" t="s">
        <v>46</v>
      </c>
      <c r="E1121" s="29">
        <v>39148</v>
      </c>
      <c r="F1121" s="100">
        <v>0</v>
      </c>
      <c r="G1121" s="117">
        <v>0</v>
      </c>
      <c r="H1121" s="100">
        <v>3.6015722036941908</v>
      </c>
      <c r="I1121" s="102">
        <v>0</v>
      </c>
      <c r="J1121" s="151">
        <v>1.3446935913448899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4.9462657950390803</v>
      </c>
      <c r="Z1121" s="122">
        <v>1115</v>
      </c>
      <c r="AA1121" s="57">
        <v>0</v>
      </c>
      <c r="AB1121" s="40"/>
      <c r="AC1121" s="40"/>
    </row>
    <row r="1122" spans="1:29" ht="12.75" customHeight="1" x14ac:dyDescent="0.25">
      <c r="A1122" s="28">
        <v>1116</v>
      </c>
      <c r="B1122" s="95" t="s">
        <v>502</v>
      </c>
      <c r="C1122" s="96">
        <v>123418</v>
      </c>
      <c r="D1122" s="95" t="s">
        <v>398</v>
      </c>
      <c r="E1122" s="29">
        <v>29810</v>
      </c>
      <c r="F1122" s="100">
        <v>4.9347273113955366</v>
      </c>
      <c r="G1122" s="117">
        <v>0</v>
      </c>
      <c r="H1122" s="100">
        <v>0</v>
      </c>
      <c r="I1122" s="102">
        <v>0</v>
      </c>
      <c r="J1122" s="151">
        <v>0</v>
      </c>
      <c r="K1122" s="152">
        <v>0</v>
      </c>
      <c r="L1122" s="152">
        <v>0</v>
      </c>
      <c r="M1122" s="153">
        <v>0</v>
      </c>
      <c r="N1122" s="17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4.9347273113955366</v>
      </c>
      <c r="Z1122" s="122">
        <v>1116</v>
      </c>
      <c r="AA1122" s="57">
        <v>0</v>
      </c>
      <c r="AB1122" s="40"/>
      <c r="AC1122" s="40"/>
    </row>
    <row r="1123" spans="1:29" ht="12.75" customHeight="1" x14ac:dyDescent="0.25">
      <c r="A1123" s="28">
        <v>1117</v>
      </c>
      <c r="B1123" s="95" t="s">
        <v>4117</v>
      </c>
      <c r="C1123" s="96">
        <v>669603</v>
      </c>
      <c r="D1123" s="95" t="s">
        <v>2100</v>
      </c>
      <c r="E1123" s="29">
        <v>37260</v>
      </c>
      <c r="F1123" s="100">
        <v>0</v>
      </c>
      <c r="G1123" s="117">
        <v>0</v>
      </c>
      <c r="H1123" s="100">
        <v>4.4316893623415341</v>
      </c>
      <c r="I1123" s="102">
        <v>0</v>
      </c>
      <c r="J1123" s="151">
        <v>0.49935845936123902</v>
      </c>
      <c r="K1123" s="152">
        <v>0</v>
      </c>
      <c r="L1123" s="152">
        <v>0</v>
      </c>
      <c r="M1123" s="153">
        <v>0</v>
      </c>
      <c r="N1123" s="17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4.9310478217027729</v>
      </c>
      <c r="Z1123" s="122">
        <v>1117</v>
      </c>
      <c r="AA1123" s="57">
        <v>0</v>
      </c>
      <c r="AB1123" s="40"/>
      <c r="AC1123" s="40"/>
    </row>
    <row r="1124" spans="1:29" ht="12.75" customHeight="1" x14ac:dyDescent="0.25">
      <c r="A1124" s="28">
        <v>1118</v>
      </c>
      <c r="B1124" s="95" t="s">
        <v>3549</v>
      </c>
      <c r="C1124" s="96">
        <v>682119</v>
      </c>
      <c r="D1124" s="95" t="s">
        <v>392</v>
      </c>
      <c r="E1124" s="29">
        <v>39317</v>
      </c>
      <c r="F1124" s="100">
        <v>4.9267273113955365</v>
      </c>
      <c r="G1124" s="117">
        <v>0</v>
      </c>
      <c r="H1124" s="100">
        <v>0</v>
      </c>
      <c r="I1124" s="102">
        <v>0</v>
      </c>
      <c r="J1124" s="151">
        <v>0</v>
      </c>
      <c r="K1124" s="152">
        <v>0</v>
      </c>
      <c r="L1124" s="152">
        <v>0</v>
      </c>
      <c r="M1124" s="153">
        <v>0</v>
      </c>
      <c r="N1124" s="17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4.9267273113955365</v>
      </c>
      <c r="Z1124" s="122">
        <v>1118</v>
      </c>
      <c r="AA1124" s="57">
        <v>0</v>
      </c>
      <c r="AB1124" s="40"/>
      <c r="AC1124" s="40"/>
    </row>
    <row r="1125" spans="1:29" ht="12.75" customHeight="1" x14ac:dyDescent="0.25">
      <c r="A1125" s="28">
        <v>1119</v>
      </c>
      <c r="B1125" s="95" t="s">
        <v>1319</v>
      </c>
      <c r="C1125" s="96">
        <v>703542</v>
      </c>
      <c r="D1125" s="95" t="s">
        <v>377</v>
      </c>
      <c r="E1125" s="29">
        <v>38776</v>
      </c>
      <c r="F1125" s="100">
        <v>2.5208636556977684</v>
      </c>
      <c r="G1125" s="117">
        <v>0</v>
      </c>
      <c r="H1125" s="100">
        <v>2.4021601750764798</v>
      </c>
      <c r="I1125" s="102">
        <v>0</v>
      </c>
      <c r="J1125" s="151">
        <v>0</v>
      </c>
      <c r="K1125" s="152">
        <v>0</v>
      </c>
      <c r="L1125" s="152">
        <v>0</v>
      </c>
      <c r="M1125" s="153">
        <v>0</v>
      </c>
      <c r="N1125" s="17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4.9230238307742482</v>
      </c>
      <c r="Z1125" s="122">
        <v>1119</v>
      </c>
      <c r="AA1125" s="57">
        <v>0</v>
      </c>
      <c r="AB1125" s="40"/>
      <c r="AC1125" s="40"/>
    </row>
    <row r="1126" spans="1:29" ht="12.75" customHeight="1" x14ac:dyDescent="0.25">
      <c r="A1126" s="28">
        <v>1120</v>
      </c>
      <c r="B1126" s="95" t="s">
        <v>1592</v>
      </c>
      <c r="C1126" s="96">
        <v>664257</v>
      </c>
      <c r="D1126" s="95" t="s">
        <v>266</v>
      </c>
      <c r="E1126" s="29">
        <v>39272</v>
      </c>
      <c r="F1126" s="100">
        <v>4.0149999999999997</v>
      </c>
      <c r="G1126" s="117">
        <v>0</v>
      </c>
      <c r="H1126" s="100">
        <v>0</v>
      </c>
      <c r="I1126" s="102">
        <v>0</v>
      </c>
      <c r="J1126" s="151">
        <v>0.90292673149739111</v>
      </c>
      <c r="K1126" s="152">
        <v>0</v>
      </c>
      <c r="L1126" s="152">
        <v>0</v>
      </c>
      <c r="M1126" s="153">
        <v>0</v>
      </c>
      <c r="N1126" s="17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4.9179267314973911</v>
      </c>
      <c r="Z1126" s="122">
        <v>1120</v>
      </c>
      <c r="AA1126" s="57">
        <v>0</v>
      </c>
      <c r="AB1126" s="40"/>
      <c r="AC1126" s="40"/>
    </row>
    <row r="1127" spans="1:29" ht="12.75" customHeight="1" x14ac:dyDescent="0.25">
      <c r="A1127" s="28">
        <v>1121</v>
      </c>
      <c r="B1127" s="95" t="s">
        <v>1282</v>
      </c>
      <c r="C1127" s="96">
        <v>703274</v>
      </c>
      <c r="D1127" s="95" t="s">
        <v>148</v>
      </c>
      <c r="E1127" s="29">
        <v>38808</v>
      </c>
      <c r="F1127" s="100">
        <v>0</v>
      </c>
      <c r="G1127" s="117">
        <v>0</v>
      </c>
      <c r="H1127" s="100">
        <v>3.4755664294853386</v>
      </c>
      <c r="I1127" s="102">
        <v>0</v>
      </c>
      <c r="J1127" s="151">
        <v>1.4370753780837169</v>
      </c>
      <c r="K1127" s="152">
        <v>0</v>
      </c>
      <c r="L1127" s="152">
        <v>0</v>
      </c>
      <c r="M1127" s="153">
        <v>0</v>
      </c>
      <c r="N1127" s="17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4.9126418075690559</v>
      </c>
      <c r="Z1127" s="122">
        <v>1121</v>
      </c>
      <c r="AA1127" s="57">
        <v>0</v>
      </c>
      <c r="AB1127" s="40"/>
      <c r="AC1127" s="40"/>
    </row>
    <row r="1128" spans="1:29" ht="12.75" customHeight="1" x14ac:dyDescent="0.25">
      <c r="A1128" s="28">
        <v>1122</v>
      </c>
      <c r="B1128" s="95" t="s">
        <v>3117</v>
      </c>
      <c r="C1128" s="96">
        <v>681160</v>
      </c>
      <c r="D1128" s="95" t="s">
        <v>141</v>
      </c>
      <c r="E1128" s="29">
        <v>39122</v>
      </c>
      <c r="F1128" s="100">
        <v>0</v>
      </c>
      <c r="G1128" s="117">
        <v>0</v>
      </c>
      <c r="H1128" s="100">
        <v>4.4076893623415341</v>
      </c>
      <c r="I1128" s="102">
        <v>0</v>
      </c>
      <c r="J1128" s="151">
        <v>0.50235845936123902</v>
      </c>
      <c r="K1128" s="152">
        <v>0</v>
      </c>
      <c r="L1128" s="152">
        <v>0</v>
      </c>
      <c r="M1128" s="153">
        <v>0</v>
      </c>
      <c r="N1128" s="17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4.910047821702773</v>
      </c>
      <c r="Z1128" s="122">
        <v>1122</v>
      </c>
      <c r="AA1128" s="57">
        <v>0</v>
      </c>
      <c r="AB1128" s="40"/>
      <c r="AC1128" s="40"/>
    </row>
    <row r="1129" spans="1:29" ht="12.75" customHeight="1" x14ac:dyDescent="0.25">
      <c r="A1129" s="28">
        <v>1123</v>
      </c>
      <c r="B1129" s="95" t="s">
        <v>2798</v>
      </c>
      <c r="C1129" s="96">
        <v>672713</v>
      </c>
      <c r="D1129" s="95" t="s">
        <v>149</v>
      </c>
      <c r="E1129" s="29">
        <v>39190</v>
      </c>
      <c r="F1129" s="100">
        <v>0</v>
      </c>
      <c r="G1129" s="117">
        <v>0</v>
      </c>
      <c r="H1129" s="100">
        <v>4.4046893623415349</v>
      </c>
      <c r="I1129" s="102">
        <v>0</v>
      </c>
      <c r="J1129" s="151">
        <v>0.49435845936123901</v>
      </c>
      <c r="K1129" s="152">
        <v>0</v>
      </c>
      <c r="L1129" s="152">
        <v>0</v>
      </c>
      <c r="M1129" s="153">
        <v>0</v>
      </c>
      <c r="N1129" s="17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4.8990478217027738</v>
      </c>
      <c r="Z1129" s="122">
        <v>1123</v>
      </c>
      <c r="AA1129" s="57">
        <v>0</v>
      </c>
      <c r="AB1129" s="40"/>
      <c r="AC1129" s="40"/>
    </row>
    <row r="1130" spans="1:29" ht="12.75" customHeight="1" x14ac:dyDescent="0.25">
      <c r="A1130" s="28">
        <v>1124</v>
      </c>
      <c r="B1130" s="95" t="s">
        <v>3613</v>
      </c>
      <c r="C1130" s="96">
        <v>709907</v>
      </c>
      <c r="D1130" s="95" t="s">
        <v>1777</v>
      </c>
      <c r="E1130" s="29">
        <v>39955</v>
      </c>
      <c r="F1130" s="100">
        <v>4.60957569495584</v>
      </c>
      <c r="G1130" s="117">
        <v>0</v>
      </c>
      <c r="H1130" s="100">
        <v>0</v>
      </c>
      <c r="I1130" s="102">
        <v>0</v>
      </c>
      <c r="J1130" s="151">
        <v>0.28717922968061949</v>
      </c>
      <c r="K1130" s="152">
        <v>0</v>
      </c>
      <c r="L1130" s="152">
        <v>0</v>
      </c>
      <c r="M1130" s="153">
        <v>0</v>
      </c>
      <c r="N1130" s="17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4.8967549246364594</v>
      </c>
      <c r="Z1130" s="122">
        <v>1124</v>
      </c>
      <c r="AA1130" s="57">
        <v>0</v>
      </c>
      <c r="AB1130" s="40"/>
      <c r="AC1130" s="40"/>
    </row>
    <row r="1131" spans="1:29" ht="12.75" customHeight="1" x14ac:dyDescent="0.25">
      <c r="A1131" s="28">
        <v>1125</v>
      </c>
      <c r="B1131" s="95" t="s">
        <v>3029</v>
      </c>
      <c r="C1131" s="96">
        <v>707485</v>
      </c>
      <c r="D1131" s="95" t="s">
        <v>2752</v>
      </c>
      <c r="E1131" s="29">
        <v>39724</v>
      </c>
      <c r="F1131" s="100">
        <v>4.4412824276937837</v>
      </c>
      <c r="G1131" s="117">
        <v>0</v>
      </c>
      <c r="H1131" s="100">
        <v>0</v>
      </c>
      <c r="I1131" s="102">
        <v>0</v>
      </c>
      <c r="J1131" s="151">
        <v>0.45346336574869556</v>
      </c>
      <c r="K1131" s="152">
        <v>0</v>
      </c>
      <c r="L1131" s="152">
        <v>0</v>
      </c>
      <c r="M1131" s="153">
        <v>0</v>
      </c>
      <c r="N1131" s="17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4.8947457934424792</v>
      </c>
      <c r="Z1131" s="122">
        <v>1125</v>
      </c>
      <c r="AA1131" s="57">
        <v>0</v>
      </c>
      <c r="AB1131" s="40"/>
      <c r="AC1131" s="40"/>
    </row>
    <row r="1132" spans="1:29" ht="12.75" customHeight="1" x14ac:dyDescent="0.25">
      <c r="A1132" s="28">
        <v>1125</v>
      </c>
      <c r="B1132" s="95" t="s">
        <v>3642</v>
      </c>
      <c r="C1132" s="96">
        <v>676803</v>
      </c>
      <c r="D1132" s="95" t="s">
        <v>263</v>
      </c>
      <c r="E1132" s="29">
        <v>40073</v>
      </c>
      <c r="F1132" s="100">
        <v>4.4322824276937833</v>
      </c>
      <c r="G1132" s="117">
        <v>0</v>
      </c>
      <c r="H1132" s="100">
        <v>0</v>
      </c>
      <c r="I1132" s="102">
        <v>0</v>
      </c>
      <c r="J1132" s="151">
        <v>0.46246336574869557</v>
      </c>
      <c r="K1132" s="152">
        <v>0</v>
      </c>
      <c r="L1132" s="152">
        <v>0</v>
      </c>
      <c r="M1132" s="153">
        <v>0</v>
      </c>
      <c r="N1132" s="17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4.8947457934424792</v>
      </c>
      <c r="Z1132" s="122">
        <v>1125</v>
      </c>
      <c r="AA1132" s="57">
        <v>0</v>
      </c>
      <c r="AB1132" s="40"/>
      <c r="AC1132" s="40"/>
    </row>
    <row r="1133" spans="1:29" ht="12.75" customHeight="1" x14ac:dyDescent="0.25">
      <c r="A1133" s="28">
        <v>1127</v>
      </c>
      <c r="B1133" s="95" t="s">
        <v>4122</v>
      </c>
      <c r="C1133" s="96">
        <v>653252</v>
      </c>
      <c r="D1133" s="95" t="s">
        <v>1070</v>
      </c>
      <c r="E1133" s="29">
        <v>23422</v>
      </c>
      <c r="F1133" s="100">
        <v>0</v>
      </c>
      <c r="G1133" s="117">
        <v>0</v>
      </c>
      <c r="H1133" s="100">
        <v>4.4116893623415345</v>
      </c>
      <c r="I1133" s="102">
        <v>0</v>
      </c>
      <c r="J1133" s="151">
        <v>0.480358459361239</v>
      </c>
      <c r="K1133" s="152">
        <v>0</v>
      </c>
      <c r="L1133" s="152">
        <v>0</v>
      </c>
      <c r="M1133" s="153">
        <v>0</v>
      </c>
      <c r="N1133" s="17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4.8920478217027732</v>
      </c>
      <c r="Z1133" s="122">
        <v>1127</v>
      </c>
      <c r="AA1133" s="57">
        <v>0</v>
      </c>
      <c r="AB1133" s="40"/>
      <c r="AC1133" s="40"/>
    </row>
    <row r="1134" spans="1:29" ht="12.75" customHeight="1" x14ac:dyDescent="0.25">
      <c r="A1134" s="28">
        <v>1128</v>
      </c>
      <c r="B1134" s="95" t="s">
        <v>2099</v>
      </c>
      <c r="C1134" s="96">
        <v>710759</v>
      </c>
      <c r="D1134" s="95" t="s">
        <v>2100</v>
      </c>
      <c r="E1134" s="29">
        <v>33274</v>
      </c>
      <c r="F1134" s="100">
        <v>2.34728784747792</v>
      </c>
      <c r="G1134" s="117">
        <v>0</v>
      </c>
      <c r="H1134" s="100">
        <v>2.2578446811707673</v>
      </c>
      <c r="I1134" s="102">
        <v>0</v>
      </c>
      <c r="J1134" s="151">
        <v>0.28617922968061948</v>
      </c>
      <c r="K1134" s="152">
        <v>0</v>
      </c>
      <c r="L1134" s="152">
        <v>0</v>
      </c>
      <c r="M1134" s="153">
        <v>0</v>
      </c>
      <c r="N1134" s="17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4.891311758329306</v>
      </c>
      <c r="Z1134" s="122">
        <v>1128</v>
      </c>
      <c r="AA1134" s="57">
        <v>0</v>
      </c>
      <c r="AB1134" s="40"/>
      <c r="AC1134" s="40"/>
    </row>
    <row r="1135" spans="1:29" ht="12.75" customHeight="1" x14ac:dyDescent="0.25">
      <c r="A1135" s="28">
        <v>1129</v>
      </c>
      <c r="B1135" s="95" t="s">
        <v>3623</v>
      </c>
      <c r="C1135" s="96">
        <v>676654</v>
      </c>
      <c r="D1135" s="95" t="s">
        <v>116</v>
      </c>
      <c r="E1135" s="29">
        <v>39971</v>
      </c>
      <c r="F1135" s="100">
        <v>2.34328784747792</v>
      </c>
      <c r="G1135" s="117">
        <v>0</v>
      </c>
      <c r="H1135" s="100">
        <v>2.2518446811707671</v>
      </c>
      <c r="I1135" s="102">
        <v>0</v>
      </c>
      <c r="J1135" s="151">
        <v>0.29517922968061949</v>
      </c>
      <c r="K1135" s="152">
        <v>0</v>
      </c>
      <c r="L1135" s="152">
        <v>0</v>
      </c>
      <c r="M1135" s="153">
        <v>0</v>
      </c>
      <c r="N1135" s="17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4.8903117583293065</v>
      </c>
      <c r="Z1135" s="122">
        <v>1129</v>
      </c>
      <c r="AA1135" s="57">
        <v>0</v>
      </c>
      <c r="AB1135" s="40"/>
      <c r="AC1135" s="40"/>
    </row>
    <row r="1136" spans="1:29" ht="12.75" customHeight="1" x14ac:dyDescent="0.25">
      <c r="A1136" s="28">
        <v>1130</v>
      </c>
      <c r="B1136" s="95" t="s">
        <v>804</v>
      </c>
      <c r="C1136" s="96">
        <v>684792</v>
      </c>
      <c r="D1136" s="95" t="s">
        <v>1070</v>
      </c>
      <c r="E1136" s="29">
        <v>22941</v>
      </c>
      <c r="F1136" s="100">
        <v>2.3332878474779197</v>
      </c>
      <c r="G1136" s="117">
        <v>0</v>
      </c>
      <c r="H1136" s="100">
        <v>2.2568446811707674</v>
      </c>
      <c r="I1136" s="102">
        <v>0</v>
      </c>
      <c r="J1136" s="151">
        <v>0.29217922968061949</v>
      </c>
      <c r="K1136" s="152">
        <v>0</v>
      </c>
      <c r="L1136" s="152">
        <v>0</v>
      </c>
      <c r="M1136" s="153">
        <v>0</v>
      </c>
      <c r="N1136" s="17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4.8823117583293065</v>
      </c>
      <c r="Z1136" s="122">
        <v>1130</v>
      </c>
      <c r="AA1136" s="57">
        <v>0</v>
      </c>
      <c r="AB1136" s="40"/>
      <c r="AC1136" s="40"/>
    </row>
    <row r="1137" spans="1:29" ht="12.75" customHeight="1" x14ac:dyDescent="0.25">
      <c r="A1137" s="28">
        <v>1131</v>
      </c>
      <c r="B1137" s="95" t="s">
        <v>2797</v>
      </c>
      <c r="C1137" s="96">
        <v>709653</v>
      </c>
      <c r="D1137" s="95" t="s">
        <v>28</v>
      </c>
      <c r="E1137" s="29">
        <v>38070</v>
      </c>
      <c r="F1137" s="100">
        <v>2.33528784747792</v>
      </c>
      <c r="G1137" s="117">
        <v>0</v>
      </c>
      <c r="H1137" s="100">
        <v>2.2418446811707673</v>
      </c>
      <c r="I1137" s="102">
        <v>0</v>
      </c>
      <c r="J1137" s="151">
        <v>0.28917922968061949</v>
      </c>
      <c r="K1137" s="152">
        <v>0</v>
      </c>
      <c r="L1137" s="152">
        <v>0</v>
      </c>
      <c r="M1137" s="153">
        <v>0</v>
      </c>
      <c r="N1137" s="174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4.8663117583293065</v>
      </c>
      <c r="Z1137" s="122">
        <v>1131</v>
      </c>
      <c r="AA1137" s="57">
        <v>0</v>
      </c>
      <c r="AB1137" s="40"/>
      <c r="AC1137" s="40"/>
    </row>
    <row r="1138" spans="1:29" ht="12.75" customHeight="1" x14ac:dyDescent="0.25">
      <c r="A1138" s="28">
        <v>1132</v>
      </c>
      <c r="B1138" s="95" t="s">
        <v>574</v>
      </c>
      <c r="C1138" s="96">
        <v>105354</v>
      </c>
      <c r="D1138" s="95" t="s">
        <v>376</v>
      </c>
      <c r="E1138" s="29">
        <v>22811</v>
      </c>
      <c r="F1138" s="100">
        <v>1.5910441781753697</v>
      </c>
      <c r="G1138" s="117">
        <v>0</v>
      </c>
      <c r="H1138" s="100">
        <v>2.7140800499027056</v>
      </c>
      <c r="I1138" s="102">
        <v>0</v>
      </c>
      <c r="J1138" s="151">
        <v>0.54649512145375989</v>
      </c>
      <c r="K1138" s="152">
        <v>0</v>
      </c>
      <c r="L1138" s="152">
        <v>0</v>
      </c>
      <c r="M1138" s="153">
        <v>0</v>
      </c>
      <c r="N1138" s="174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4.8516193495318349</v>
      </c>
      <c r="Z1138" s="122">
        <v>1132</v>
      </c>
      <c r="AA1138" s="57">
        <v>0</v>
      </c>
      <c r="AB1138" s="40"/>
      <c r="AC1138" s="40"/>
    </row>
    <row r="1139" spans="1:29" ht="12.75" customHeight="1" x14ac:dyDescent="0.25">
      <c r="A1139" s="28">
        <v>1133</v>
      </c>
      <c r="B1139" s="95" t="s">
        <v>1638</v>
      </c>
      <c r="C1139" s="96">
        <v>678397</v>
      </c>
      <c r="D1139" s="95" t="s">
        <v>384</v>
      </c>
      <c r="E1139" s="29">
        <v>39084</v>
      </c>
      <c r="F1139" s="100">
        <v>0</v>
      </c>
      <c r="G1139" s="117">
        <v>0</v>
      </c>
      <c r="H1139" s="100">
        <v>4.3850843673637598</v>
      </c>
      <c r="I1139" s="102">
        <v>0</v>
      </c>
      <c r="J1139" s="151">
        <v>0.46646336574869557</v>
      </c>
      <c r="K1139" s="152">
        <v>0</v>
      </c>
      <c r="L1139" s="152">
        <v>0</v>
      </c>
      <c r="M1139" s="153">
        <v>0</v>
      </c>
      <c r="N1139" s="174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4.8515477331124552</v>
      </c>
      <c r="Z1139" s="122">
        <v>1133</v>
      </c>
      <c r="AA1139" s="57">
        <v>0</v>
      </c>
      <c r="AB1139" s="40"/>
      <c r="AC1139" s="40"/>
    </row>
    <row r="1140" spans="1:29" ht="12.75" customHeight="1" x14ac:dyDescent="0.25">
      <c r="A1140" s="28">
        <v>1134</v>
      </c>
      <c r="B1140" s="95" t="s">
        <v>4224</v>
      </c>
      <c r="C1140" s="96">
        <v>630343</v>
      </c>
      <c r="D1140" s="95" t="s">
        <v>414</v>
      </c>
      <c r="E1140" s="29">
        <v>36869</v>
      </c>
      <c r="F1140" s="100">
        <v>0</v>
      </c>
      <c r="G1140" s="117">
        <v>0</v>
      </c>
      <c r="H1140" s="100">
        <v>4.4020843673637602</v>
      </c>
      <c r="I1140" s="102">
        <v>0</v>
      </c>
      <c r="J1140" s="151">
        <v>0.44846336574869555</v>
      </c>
      <c r="K1140" s="152">
        <v>0</v>
      </c>
      <c r="L1140" s="152">
        <v>0</v>
      </c>
      <c r="M1140" s="153">
        <v>0</v>
      </c>
      <c r="N1140" s="174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4.8505477331124558</v>
      </c>
      <c r="Z1140" s="122">
        <v>1134</v>
      </c>
      <c r="AA1140" s="57">
        <v>0</v>
      </c>
      <c r="AB1140" s="40"/>
      <c r="AC1140" s="40"/>
    </row>
    <row r="1141" spans="1:29" ht="12.75" customHeight="1" x14ac:dyDescent="0.25">
      <c r="A1141" s="28">
        <v>1135</v>
      </c>
      <c r="B1141" s="95" t="s">
        <v>3626</v>
      </c>
      <c r="C1141" s="96">
        <v>710321</v>
      </c>
      <c r="D1141" s="95" t="s">
        <v>106</v>
      </c>
      <c r="E1141" s="29">
        <v>36291</v>
      </c>
      <c r="F1141" s="100">
        <v>2.33128784747792</v>
      </c>
      <c r="G1141" s="117">
        <v>0</v>
      </c>
      <c r="H1141" s="100">
        <v>2.2488446811707674</v>
      </c>
      <c r="I1141" s="102">
        <v>0</v>
      </c>
      <c r="J1141" s="151">
        <v>0.27017922968061947</v>
      </c>
      <c r="K1141" s="152">
        <v>0</v>
      </c>
      <c r="L1141" s="152">
        <v>0</v>
      </c>
      <c r="M1141" s="153">
        <v>0</v>
      </c>
      <c r="N1141" s="174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4.8503117583293065</v>
      </c>
      <c r="Z1141" s="122">
        <v>1135</v>
      </c>
      <c r="AA1141" s="57">
        <v>0</v>
      </c>
      <c r="AB1141" s="40"/>
      <c r="AC1141" s="40"/>
    </row>
    <row r="1142" spans="1:29" ht="12.75" customHeight="1" x14ac:dyDescent="0.25">
      <c r="A1142" s="28">
        <v>1136</v>
      </c>
      <c r="B1142" s="95" t="s">
        <v>3629</v>
      </c>
      <c r="C1142" s="96">
        <v>617597</v>
      </c>
      <c r="D1142" s="95" t="s">
        <v>2100</v>
      </c>
      <c r="E1142" s="29">
        <v>26509</v>
      </c>
      <c r="F1142" s="100">
        <v>2.3242878474779198</v>
      </c>
      <c r="G1142" s="117">
        <v>0</v>
      </c>
      <c r="H1142" s="100">
        <v>2.2348446811707672</v>
      </c>
      <c r="I1142" s="102">
        <v>0</v>
      </c>
      <c r="J1142" s="151">
        <v>0.27717922968061948</v>
      </c>
      <c r="K1142" s="152">
        <v>0</v>
      </c>
      <c r="L1142" s="152">
        <v>0</v>
      </c>
      <c r="M1142" s="153">
        <v>0</v>
      </c>
      <c r="N1142" s="174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4.8363117583293072</v>
      </c>
      <c r="Z1142" s="122">
        <v>1136</v>
      </c>
      <c r="AA1142" s="57">
        <v>0</v>
      </c>
      <c r="AB1142" s="40"/>
      <c r="AC1142" s="40"/>
    </row>
    <row r="1143" spans="1:29" ht="12.75" customHeight="1" x14ac:dyDescent="0.25">
      <c r="A1143" s="28">
        <v>1137</v>
      </c>
      <c r="B1143" s="95" t="s">
        <v>4044</v>
      </c>
      <c r="C1143" s="96">
        <v>635772</v>
      </c>
      <c r="D1143" s="95" t="s">
        <v>366</v>
      </c>
      <c r="E1143" s="29">
        <v>37581</v>
      </c>
      <c r="F1143" s="100">
        <v>0</v>
      </c>
      <c r="G1143" s="117">
        <v>0</v>
      </c>
      <c r="H1143" s="100">
        <v>4.7043203501529591</v>
      </c>
      <c r="I1143" s="102">
        <v>0</v>
      </c>
      <c r="J1143" s="151">
        <v>0.12479214666396973</v>
      </c>
      <c r="K1143" s="152">
        <v>0</v>
      </c>
      <c r="L1143" s="152">
        <v>0</v>
      </c>
      <c r="M1143" s="153">
        <v>0</v>
      </c>
      <c r="N1143" s="174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4.8291124968169292</v>
      </c>
      <c r="Z1143" s="122">
        <v>1137</v>
      </c>
      <c r="AA1143" s="57">
        <v>0</v>
      </c>
      <c r="AB1143" s="40"/>
      <c r="AC1143" s="40"/>
    </row>
    <row r="1144" spans="1:29" ht="12.75" customHeight="1" x14ac:dyDescent="0.25">
      <c r="A1144" s="28">
        <v>1138</v>
      </c>
      <c r="B1144" s="95" t="s">
        <v>1505</v>
      </c>
      <c r="C1144" s="96">
        <v>633139</v>
      </c>
      <c r="D1144" s="95" t="s">
        <v>257</v>
      </c>
      <c r="E1144" s="29">
        <v>34734</v>
      </c>
      <c r="F1144" s="100">
        <v>0.81247510919251587</v>
      </c>
      <c r="G1144" s="117">
        <v>0</v>
      </c>
      <c r="H1144" s="100">
        <v>3.5925722036941909</v>
      </c>
      <c r="I1144" s="102">
        <v>0</v>
      </c>
      <c r="J1144" s="151">
        <v>0.38592339783622248</v>
      </c>
      <c r="K1144" s="152">
        <v>0</v>
      </c>
      <c r="L1144" s="152">
        <v>0</v>
      </c>
      <c r="M1144" s="153">
        <v>0</v>
      </c>
      <c r="N1144" s="174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4.7909707107229291</v>
      </c>
      <c r="Z1144" s="122">
        <v>1138</v>
      </c>
      <c r="AA1144" s="57">
        <v>0</v>
      </c>
      <c r="AB1144" s="40"/>
      <c r="AC1144" s="40"/>
    </row>
    <row r="1145" spans="1:29" ht="12.75" customHeight="1" x14ac:dyDescent="0.25">
      <c r="A1145" s="28">
        <v>1139</v>
      </c>
      <c r="B1145" s="95" t="s">
        <v>3401</v>
      </c>
      <c r="C1145" s="96">
        <v>707545</v>
      </c>
      <c r="D1145" s="95" t="s">
        <v>45</v>
      </c>
      <c r="E1145" s="29">
        <v>39493</v>
      </c>
      <c r="F1145" s="100">
        <v>2.9470883563507395</v>
      </c>
      <c r="G1145" s="117">
        <v>0</v>
      </c>
      <c r="H1145" s="100">
        <v>1.460040024951353</v>
      </c>
      <c r="I1145" s="102">
        <v>0</v>
      </c>
      <c r="J1145" s="151">
        <v>0.32974756072687994</v>
      </c>
      <c r="K1145" s="152">
        <v>0</v>
      </c>
      <c r="L1145" s="152">
        <v>0</v>
      </c>
      <c r="M1145" s="153">
        <v>0</v>
      </c>
      <c r="N1145" s="174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4.7368759420289726</v>
      </c>
      <c r="Z1145" s="122">
        <v>1139</v>
      </c>
      <c r="AA1145" s="57">
        <v>0</v>
      </c>
      <c r="AB1145" s="40"/>
      <c r="AC1145" s="40"/>
    </row>
    <row r="1146" spans="1:29" ht="12.75" customHeight="1" x14ac:dyDescent="0.25">
      <c r="A1146" s="28">
        <v>1140</v>
      </c>
      <c r="B1146" s="95" t="s">
        <v>4121</v>
      </c>
      <c r="C1146" s="96">
        <v>104233</v>
      </c>
      <c r="D1146" s="95" t="s">
        <v>405</v>
      </c>
      <c r="E1146" s="29">
        <v>25977</v>
      </c>
      <c r="F1146" s="100">
        <v>0</v>
      </c>
      <c r="G1146" s="117">
        <v>0</v>
      </c>
      <c r="H1146" s="100">
        <v>4.4216893623415343</v>
      </c>
      <c r="I1146" s="102">
        <v>0</v>
      </c>
      <c r="J1146" s="151">
        <v>0.3021792296806195</v>
      </c>
      <c r="K1146" s="152">
        <v>0</v>
      </c>
      <c r="L1146" s="152">
        <v>0</v>
      </c>
      <c r="M1146" s="153">
        <v>0</v>
      </c>
      <c r="N1146" s="174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4.7238685920221535</v>
      </c>
      <c r="Z1146" s="122">
        <v>1140</v>
      </c>
      <c r="AA1146" s="57">
        <v>0</v>
      </c>
      <c r="AB1146" s="40"/>
      <c r="AC1146" s="40"/>
    </row>
    <row r="1147" spans="1:29" ht="12.75" customHeight="1" x14ac:dyDescent="0.25">
      <c r="A1147" s="28">
        <v>1141</v>
      </c>
      <c r="B1147" s="95" t="s">
        <v>4043</v>
      </c>
      <c r="C1147" s="96">
        <v>605804</v>
      </c>
      <c r="D1147" s="95" t="s">
        <v>1359</v>
      </c>
      <c r="E1147" s="29">
        <v>33610</v>
      </c>
      <c r="F1147" s="100">
        <v>0</v>
      </c>
      <c r="G1147" s="117">
        <v>0</v>
      </c>
      <c r="H1147" s="100">
        <v>4.7073203501529592</v>
      </c>
      <c r="I1147" s="102">
        <v>0</v>
      </c>
      <c r="J1147" s="151">
        <v>0</v>
      </c>
      <c r="K1147" s="152">
        <v>0</v>
      </c>
      <c r="L1147" s="152">
        <v>0</v>
      </c>
      <c r="M1147" s="153">
        <v>0</v>
      </c>
      <c r="N1147" s="174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4.7073203501529592</v>
      </c>
      <c r="Z1147" s="122">
        <v>1141</v>
      </c>
      <c r="AA1147" s="57">
        <v>0</v>
      </c>
      <c r="AB1147" s="40"/>
      <c r="AC1147" s="40"/>
    </row>
    <row r="1148" spans="1:29" ht="12.75" customHeight="1" x14ac:dyDescent="0.25">
      <c r="A1148" s="28">
        <v>1142</v>
      </c>
      <c r="B1148" s="95" t="s">
        <v>4045</v>
      </c>
      <c r="C1148" s="96">
        <v>698697</v>
      </c>
      <c r="D1148" s="95" t="s">
        <v>391</v>
      </c>
      <c r="E1148" s="29">
        <v>38611</v>
      </c>
      <c r="F1148" s="100">
        <v>0</v>
      </c>
      <c r="G1148" s="117">
        <v>0</v>
      </c>
      <c r="H1148" s="100">
        <v>4.6973203501529595</v>
      </c>
      <c r="I1148" s="102">
        <v>0</v>
      </c>
      <c r="J1148" s="151">
        <v>0</v>
      </c>
      <c r="K1148" s="152">
        <v>0</v>
      </c>
      <c r="L1148" s="152">
        <v>0</v>
      </c>
      <c r="M1148" s="153">
        <v>0</v>
      </c>
      <c r="N1148" s="174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4.6973203501529595</v>
      </c>
      <c r="Z1148" s="122">
        <v>1142</v>
      </c>
      <c r="AA1148" s="57">
        <v>0</v>
      </c>
      <c r="AB1148" s="40"/>
      <c r="AC1148" s="40"/>
    </row>
    <row r="1149" spans="1:29" ht="12.75" customHeight="1" x14ac:dyDescent="0.25">
      <c r="A1149" s="28">
        <v>1143</v>
      </c>
      <c r="B1149" s="95" t="s">
        <v>4046</v>
      </c>
      <c r="C1149" s="96">
        <v>622026</v>
      </c>
      <c r="D1149" s="95" t="s">
        <v>416</v>
      </c>
      <c r="E1149" s="29">
        <v>35231</v>
      </c>
      <c r="F1149" s="100">
        <v>0</v>
      </c>
      <c r="G1149" s="117">
        <v>0</v>
      </c>
      <c r="H1149" s="100">
        <v>4.6953203501529597</v>
      </c>
      <c r="I1149" s="102">
        <v>0</v>
      </c>
      <c r="J1149" s="151">
        <v>0</v>
      </c>
      <c r="K1149" s="152">
        <v>0</v>
      </c>
      <c r="L1149" s="152">
        <v>0</v>
      </c>
      <c r="M1149" s="153">
        <v>0</v>
      </c>
      <c r="N1149" s="174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4.6953203501529597</v>
      </c>
      <c r="Z1149" s="122">
        <v>1143</v>
      </c>
      <c r="AA1149" s="57">
        <v>0</v>
      </c>
      <c r="AB1149" s="40"/>
      <c r="AC1149" s="40"/>
    </row>
    <row r="1150" spans="1:29" ht="12.75" customHeight="1" x14ac:dyDescent="0.25">
      <c r="A1150" s="28">
        <v>1144</v>
      </c>
      <c r="B1150" s="95" t="s">
        <v>3402</v>
      </c>
      <c r="C1150" s="96">
        <v>718904</v>
      </c>
      <c r="D1150" s="95" t="s">
        <v>23</v>
      </c>
      <c r="E1150" s="29">
        <v>40056</v>
      </c>
      <c r="F1150" s="100">
        <v>2.9460883563507392</v>
      </c>
      <c r="G1150" s="117">
        <v>0</v>
      </c>
      <c r="H1150" s="100">
        <v>1.456040024951353</v>
      </c>
      <c r="I1150" s="102">
        <v>0</v>
      </c>
      <c r="J1150" s="151">
        <v>0.28974756072687996</v>
      </c>
      <c r="K1150" s="152">
        <v>0</v>
      </c>
      <c r="L1150" s="152">
        <v>0</v>
      </c>
      <c r="M1150" s="153">
        <v>0</v>
      </c>
      <c r="N1150" s="174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4.6918759420289726</v>
      </c>
      <c r="Z1150" s="122">
        <v>1144</v>
      </c>
      <c r="AA1150" s="57">
        <v>0</v>
      </c>
      <c r="AB1150" s="40"/>
      <c r="AC1150" s="40"/>
    </row>
    <row r="1151" spans="1:29" ht="12.75" customHeight="1" x14ac:dyDescent="0.25">
      <c r="A1151" s="28">
        <v>1145</v>
      </c>
      <c r="B1151" s="95" t="s">
        <v>2763</v>
      </c>
      <c r="C1151" s="96">
        <v>637780</v>
      </c>
      <c r="D1151" s="95" t="s">
        <v>391</v>
      </c>
      <c r="E1151" s="29">
        <v>35768</v>
      </c>
      <c r="F1151" s="100">
        <v>0</v>
      </c>
      <c r="G1151" s="117">
        <v>0</v>
      </c>
      <c r="H1151" s="100">
        <v>4.6863203501529593</v>
      </c>
      <c r="I1151" s="102">
        <v>0</v>
      </c>
      <c r="J1151" s="151">
        <v>0</v>
      </c>
      <c r="K1151" s="152">
        <v>0</v>
      </c>
      <c r="L1151" s="152">
        <v>0</v>
      </c>
      <c r="M1151" s="153">
        <v>0</v>
      </c>
      <c r="N1151" s="174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4.6863203501529593</v>
      </c>
      <c r="Z1151" s="122">
        <v>1145</v>
      </c>
      <c r="AA1151" s="57">
        <v>0</v>
      </c>
      <c r="AB1151" s="40"/>
      <c r="AC1151" s="40"/>
    </row>
    <row r="1152" spans="1:29" ht="12.75" customHeight="1" x14ac:dyDescent="0.25">
      <c r="A1152" s="28">
        <v>1146</v>
      </c>
      <c r="B1152" s="95" t="s">
        <v>4047</v>
      </c>
      <c r="C1152" s="96">
        <v>696167</v>
      </c>
      <c r="D1152" s="95" t="s">
        <v>1080</v>
      </c>
      <c r="E1152" s="29">
        <v>40159</v>
      </c>
      <c r="F1152" s="100">
        <v>0</v>
      </c>
      <c r="G1152" s="117">
        <v>0</v>
      </c>
      <c r="H1152" s="100">
        <v>4.6853203501529599</v>
      </c>
      <c r="I1152" s="102">
        <v>0</v>
      </c>
      <c r="J1152" s="151">
        <v>0</v>
      </c>
      <c r="K1152" s="152">
        <v>0</v>
      </c>
      <c r="L1152" s="152">
        <v>0</v>
      </c>
      <c r="M1152" s="153">
        <v>0</v>
      </c>
      <c r="N1152" s="174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4.6853203501529599</v>
      </c>
      <c r="Z1152" s="122">
        <v>1146</v>
      </c>
      <c r="AA1152" s="57">
        <v>0</v>
      </c>
      <c r="AB1152" s="40"/>
      <c r="AC1152" s="40"/>
    </row>
    <row r="1153" spans="1:29" ht="12.75" customHeight="1" x14ac:dyDescent="0.25">
      <c r="A1153" s="28">
        <v>1147</v>
      </c>
      <c r="B1153" s="95" t="s">
        <v>3451</v>
      </c>
      <c r="C1153" s="96">
        <v>704140</v>
      </c>
      <c r="D1153" s="95" t="s">
        <v>226</v>
      </c>
      <c r="E1153" s="29">
        <v>40174</v>
      </c>
      <c r="F1153" s="100">
        <v>0.80747510919251586</v>
      </c>
      <c r="G1153" s="117">
        <v>0</v>
      </c>
      <c r="H1153" s="100">
        <v>3.5745722036941912</v>
      </c>
      <c r="I1153" s="102">
        <v>0</v>
      </c>
      <c r="J1153" s="151">
        <v>0.29446169891811125</v>
      </c>
      <c r="K1153" s="152">
        <v>0</v>
      </c>
      <c r="L1153" s="152">
        <v>0</v>
      </c>
      <c r="M1153" s="153">
        <v>0</v>
      </c>
      <c r="N1153" s="174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4.6765090118048178</v>
      </c>
      <c r="Z1153" s="122">
        <v>1147</v>
      </c>
      <c r="AA1153" s="57">
        <v>0</v>
      </c>
      <c r="AB1153" s="40"/>
      <c r="AC1153" s="40"/>
    </row>
    <row r="1154" spans="1:29" ht="12.75" customHeight="1" x14ac:dyDescent="0.25">
      <c r="A1154" s="28">
        <v>1148</v>
      </c>
      <c r="B1154" s="95" t="s">
        <v>1549</v>
      </c>
      <c r="C1154" s="96">
        <v>651454</v>
      </c>
      <c r="D1154" s="95" t="s">
        <v>149</v>
      </c>
      <c r="E1154" s="29">
        <v>38252</v>
      </c>
      <c r="F1154" s="100">
        <v>4.6145756949558399</v>
      </c>
      <c r="G1154" s="117">
        <v>0</v>
      </c>
      <c r="H1154" s="100">
        <v>0</v>
      </c>
      <c r="I1154" s="102">
        <v>0</v>
      </c>
      <c r="J1154" s="151">
        <v>0</v>
      </c>
      <c r="K1154" s="152">
        <v>0</v>
      </c>
      <c r="L1154" s="152">
        <v>0</v>
      </c>
      <c r="M1154" s="153">
        <v>0</v>
      </c>
      <c r="N1154" s="174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4.6145756949558399</v>
      </c>
      <c r="Z1154" s="122">
        <v>1148</v>
      </c>
      <c r="AA1154" s="57">
        <v>0</v>
      </c>
      <c r="AB1154" s="40"/>
      <c r="AC1154" s="40"/>
    </row>
    <row r="1155" spans="1:29" ht="12.75" customHeight="1" x14ac:dyDescent="0.25">
      <c r="A1155" s="28">
        <v>1149</v>
      </c>
      <c r="B1155" s="95" t="s">
        <v>3614</v>
      </c>
      <c r="C1155" s="96">
        <v>676251</v>
      </c>
      <c r="D1155" s="95" t="s">
        <v>1070</v>
      </c>
      <c r="E1155" s="29">
        <v>39835</v>
      </c>
      <c r="F1155" s="100">
        <v>4.6065756949558399</v>
      </c>
      <c r="G1155" s="117">
        <v>0</v>
      </c>
      <c r="H1155" s="100">
        <v>0</v>
      </c>
      <c r="I1155" s="102">
        <v>0</v>
      </c>
      <c r="J1155" s="151">
        <v>0</v>
      </c>
      <c r="K1155" s="152">
        <v>0</v>
      </c>
      <c r="L1155" s="152">
        <v>0</v>
      </c>
      <c r="M1155" s="153">
        <v>0</v>
      </c>
      <c r="N1155" s="174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4.6065756949558399</v>
      </c>
      <c r="Z1155" s="122">
        <v>1149</v>
      </c>
      <c r="AA1155" s="57">
        <v>0</v>
      </c>
      <c r="AB1155" s="40"/>
      <c r="AC1155" s="40"/>
    </row>
    <row r="1156" spans="1:29" ht="12.75" customHeight="1" x14ac:dyDescent="0.25">
      <c r="A1156" s="28">
        <v>1150</v>
      </c>
      <c r="B1156" s="95" t="s">
        <v>2794</v>
      </c>
      <c r="C1156" s="96">
        <v>705316</v>
      </c>
      <c r="D1156" s="95" t="s">
        <v>405</v>
      </c>
      <c r="E1156" s="29">
        <v>39523</v>
      </c>
      <c r="F1156" s="100">
        <v>4.6045756949558401</v>
      </c>
      <c r="G1156" s="117">
        <v>0</v>
      </c>
      <c r="H1156" s="100">
        <v>0</v>
      </c>
      <c r="I1156" s="102">
        <v>0</v>
      </c>
      <c r="J1156" s="151">
        <v>0</v>
      </c>
      <c r="K1156" s="152">
        <v>0</v>
      </c>
      <c r="L1156" s="152">
        <v>0</v>
      </c>
      <c r="M1156" s="153">
        <v>0</v>
      </c>
      <c r="N1156" s="174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4.6045756949558401</v>
      </c>
      <c r="Z1156" s="122">
        <v>1150</v>
      </c>
      <c r="AA1156" s="57">
        <v>0</v>
      </c>
      <c r="AB1156" s="40"/>
      <c r="AC1156" s="40"/>
    </row>
    <row r="1157" spans="1:29" ht="12.75" customHeight="1" x14ac:dyDescent="0.25">
      <c r="A1157" s="28">
        <v>1151</v>
      </c>
      <c r="B1157" s="95" t="s">
        <v>3615</v>
      </c>
      <c r="C1157" s="96">
        <v>634556</v>
      </c>
      <c r="D1157" s="95" t="s">
        <v>28</v>
      </c>
      <c r="E1157" s="29">
        <v>25691</v>
      </c>
      <c r="F1157" s="100">
        <v>4.6035756949558397</v>
      </c>
      <c r="G1157" s="117">
        <v>0</v>
      </c>
      <c r="H1157" s="100">
        <v>0</v>
      </c>
      <c r="I1157" s="102">
        <v>0</v>
      </c>
      <c r="J1157" s="151">
        <v>0</v>
      </c>
      <c r="K1157" s="152">
        <v>0</v>
      </c>
      <c r="L1157" s="152">
        <v>0</v>
      </c>
      <c r="M1157" s="153">
        <v>0</v>
      </c>
      <c r="N1157" s="174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4.6035756949558397</v>
      </c>
      <c r="Z1157" s="122">
        <v>1151</v>
      </c>
      <c r="AA1157" s="57">
        <v>0</v>
      </c>
      <c r="AB1157" s="40"/>
      <c r="AC1157" s="40"/>
    </row>
    <row r="1158" spans="1:29" ht="12.75" customHeight="1" x14ac:dyDescent="0.25">
      <c r="A1158" s="28">
        <v>1152</v>
      </c>
      <c r="B1158" s="95" t="s">
        <v>3405</v>
      </c>
      <c r="C1158" s="96">
        <v>667860</v>
      </c>
      <c r="D1158" s="95" t="s">
        <v>376</v>
      </c>
      <c r="E1158" s="29">
        <v>40049</v>
      </c>
      <c r="F1158" s="100">
        <v>1.5980441781753698</v>
      </c>
      <c r="G1158" s="117">
        <v>0</v>
      </c>
      <c r="H1158" s="100">
        <v>2.6960800499027058</v>
      </c>
      <c r="I1158" s="102">
        <v>0</v>
      </c>
      <c r="J1158" s="151">
        <v>0.30374756072687992</v>
      </c>
      <c r="K1158" s="152">
        <v>0</v>
      </c>
      <c r="L1158" s="152">
        <v>0</v>
      </c>
      <c r="M1158" s="153">
        <v>0</v>
      </c>
      <c r="N1158" s="174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4.5978717888049552</v>
      </c>
      <c r="Z1158" s="122">
        <v>1152</v>
      </c>
      <c r="AA1158" s="57">
        <v>0</v>
      </c>
      <c r="AB1158" s="40"/>
      <c r="AC1158" s="40"/>
    </row>
    <row r="1159" spans="1:29" ht="12.75" customHeight="1" x14ac:dyDescent="0.25">
      <c r="A1159" s="28">
        <v>1153</v>
      </c>
      <c r="B1159" s="95" t="s">
        <v>2443</v>
      </c>
      <c r="C1159" s="96">
        <v>699175</v>
      </c>
      <c r="D1159" s="95" t="s">
        <v>589</v>
      </c>
      <c r="E1159" s="29">
        <v>39477</v>
      </c>
      <c r="F1159" s="100">
        <v>2.3342878474779201</v>
      </c>
      <c r="G1159" s="117">
        <v>0</v>
      </c>
      <c r="H1159" s="100">
        <v>2.2628446811707672</v>
      </c>
      <c r="I1159" s="102">
        <v>0</v>
      </c>
      <c r="J1159" s="151">
        <v>0</v>
      </c>
      <c r="K1159" s="152">
        <v>0</v>
      </c>
      <c r="L1159" s="152">
        <v>0</v>
      </c>
      <c r="M1159" s="153">
        <v>0</v>
      </c>
      <c r="N1159" s="174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4.5971325286486877</v>
      </c>
      <c r="Z1159" s="122">
        <v>1153</v>
      </c>
      <c r="AA1159" s="57">
        <v>0</v>
      </c>
      <c r="AB1159" s="40"/>
      <c r="AC1159" s="40"/>
    </row>
    <row r="1160" spans="1:29" ht="12.75" customHeight="1" x14ac:dyDescent="0.25">
      <c r="A1160" s="28">
        <v>1154</v>
      </c>
      <c r="B1160" s="95" t="s">
        <v>3622</v>
      </c>
      <c r="C1160" s="96">
        <v>642418</v>
      </c>
      <c r="D1160" s="95" t="s">
        <v>409</v>
      </c>
      <c r="E1160" s="29">
        <v>34626</v>
      </c>
      <c r="F1160" s="100">
        <v>2.3442878474779199</v>
      </c>
      <c r="G1160" s="117">
        <v>0</v>
      </c>
      <c r="H1160" s="100">
        <v>2.2508446811707672</v>
      </c>
      <c r="I1160" s="102">
        <v>0</v>
      </c>
      <c r="J1160" s="151">
        <v>0</v>
      </c>
      <c r="K1160" s="152">
        <v>0</v>
      </c>
      <c r="L1160" s="152">
        <v>0</v>
      </c>
      <c r="M1160" s="153">
        <v>0</v>
      </c>
      <c r="N1160" s="174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4.595132528648687</v>
      </c>
      <c r="Z1160" s="122">
        <v>1154</v>
      </c>
      <c r="AA1160" s="57">
        <v>0</v>
      </c>
      <c r="AB1160" s="40"/>
      <c r="AC1160" s="40"/>
    </row>
    <row r="1161" spans="1:29" ht="12.75" customHeight="1" x14ac:dyDescent="0.25">
      <c r="A1161" s="28">
        <v>1155</v>
      </c>
      <c r="B1161" s="95" t="s">
        <v>3153</v>
      </c>
      <c r="C1161" s="96">
        <v>712898</v>
      </c>
      <c r="D1161" s="95" t="s">
        <v>43</v>
      </c>
      <c r="E1161" s="29">
        <v>38961</v>
      </c>
      <c r="F1161" s="100">
        <v>1.5900441781753698</v>
      </c>
      <c r="G1161" s="117">
        <v>0</v>
      </c>
      <c r="H1161" s="100">
        <v>2.6980800499027056</v>
      </c>
      <c r="I1161" s="102">
        <v>0</v>
      </c>
      <c r="J1161" s="151">
        <v>0.30674756072687992</v>
      </c>
      <c r="K1161" s="152">
        <v>0</v>
      </c>
      <c r="L1161" s="152">
        <v>0</v>
      </c>
      <c r="M1161" s="153">
        <v>0</v>
      </c>
      <c r="N1161" s="174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4.5948717888049551</v>
      </c>
      <c r="Z1161" s="122">
        <v>1155</v>
      </c>
      <c r="AA1161" s="57">
        <v>0</v>
      </c>
      <c r="AB1161" s="40"/>
      <c r="AC1161" s="40"/>
    </row>
    <row r="1162" spans="1:29" ht="12.75" customHeight="1" x14ac:dyDescent="0.25">
      <c r="A1162" s="28">
        <v>1156</v>
      </c>
      <c r="B1162" s="95" t="s">
        <v>2792</v>
      </c>
      <c r="C1162" s="96">
        <v>626051</v>
      </c>
      <c r="D1162" s="95" t="s">
        <v>141</v>
      </c>
      <c r="E1162" s="29">
        <v>34299</v>
      </c>
      <c r="F1162" s="100">
        <v>4.5945756949558394</v>
      </c>
      <c r="G1162" s="117">
        <v>0</v>
      </c>
      <c r="H1162" s="100">
        <v>0</v>
      </c>
      <c r="I1162" s="102">
        <v>0</v>
      </c>
      <c r="J1162" s="151">
        <v>0</v>
      </c>
      <c r="K1162" s="152">
        <v>0</v>
      </c>
      <c r="L1162" s="152">
        <v>0</v>
      </c>
      <c r="M1162" s="153">
        <v>0</v>
      </c>
      <c r="N1162" s="174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4.5945756949558394</v>
      </c>
      <c r="Z1162" s="122">
        <v>1156</v>
      </c>
      <c r="AA1162" s="57">
        <v>0</v>
      </c>
      <c r="AB1162" s="40"/>
      <c r="AC1162" s="40"/>
    </row>
    <row r="1163" spans="1:29" ht="12.75" customHeight="1" x14ac:dyDescent="0.25">
      <c r="A1163" s="28">
        <v>1157</v>
      </c>
      <c r="B1163" s="95" t="s">
        <v>2206</v>
      </c>
      <c r="C1163" s="96">
        <v>683585</v>
      </c>
      <c r="D1163" s="95" t="s">
        <v>141</v>
      </c>
      <c r="E1163" s="29">
        <v>39128</v>
      </c>
      <c r="F1163" s="100">
        <v>4.5935756949558399</v>
      </c>
      <c r="G1163" s="117">
        <v>0</v>
      </c>
      <c r="H1163" s="100">
        <v>0</v>
      </c>
      <c r="I1163" s="102">
        <v>0</v>
      </c>
      <c r="J1163" s="151">
        <v>0</v>
      </c>
      <c r="K1163" s="152">
        <v>0</v>
      </c>
      <c r="L1163" s="152">
        <v>0</v>
      </c>
      <c r="M1163" s="153">
        <v>0</v>
      </c>
      <c r="N1163" s="174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4.5935756949558399</v>
      </c>
      <c r="Z1163" s="122">
        <v>1157</v>
      </c>
      <c r="AA1163" s="57">
        <v>0</v>
      </c>
      <c r="AB1163" s="40"/>
      <c r="AC1163" s="40"/>
    </row>
    <row r="1164" spans="1:29" ht="12.75" customHeight="1" x14ac:dyDescent="0.25">
      <c r="A1164" s="28">
        <v>1158</v>
      </c>
      <c r="B1164" s="95" t="s">
        <v>3404</v>
      </c>
      <c r="C1164" s="96">
        <v>687282</v>
      </c>
      <c r="D1164" s="95" t="s">
        <v>136</v>
      </c>
      <c r="E1164" s="29">
        <v>40137</v>
      </c>
      <c r="F1164" s="100">
        <v>1.5980441781753698</v>
      </c>
      <c r="G1164" s="117">
        <v>0</v>
      </c>
      <c r="H1164" s="100">
        <v>2.6920800499027058</v>
      </c>
      <c r="I1164" s="102">
        <v>0</v>
      </c>
      <c r="J1164" s="151">
        <v>0.30274756072687992</v>
      </c>
      <c r="K1164" s="152">
        <v>0</v>
      </c>
      <c r="L1164" s="152">
        <v>0</v>
      </c>
      <c r="M1164" s="153">
        <v>0</v>
      </c>
      <c r="N1164" s="174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4.5928717888049562</v>
      </c>
      <c r="Z1164" s="122">
        <v>1158</v>
      </c>
      <c r="AA1164" s="57">
        <v>0</v>
      </c>
      <c r="AB1164" s="40"/>
      <c r="AC1164" s="40"/>
    </row>
    <row r="1165" spans="1:29" ht="12.75" customHeight="1" x14ac:dyDescent="0.25">
      <c r="A1165" s="28">
        <v>1159</v>
      </c>
      <c r="B1165" s="95" t="s">
        <v>2856</v>
      </c>
      <c r="C1165" s="96">
        <v>715716</v>
      </c>
      <c r="D1165" s="95" t="s">
        <v>23</v>
      </c>
      <c r="E1165" s="29">
        <v>39156</v>
      </c>
      <c r="F1165" s="100">
        <v>1.5930441781753697</v>
      </c>
      <c r="G1165" s="117">
        <v>0</v>
      </c>
      <c r="H1165" s="100">
        <v>2.7090800499027057</v>
      </c>
      <c r="I1165" s="102">
        <v>0</v>
      </c>
      <c r="J1165" s="151">
        <v>0.28774756072687996</v>
      </c>
      <c r="K1165" s="152">
        <v>0</v>
      </c>
      <c r="L1165" s="152">
        <v>0</v>
      </c>
      <c r="M1165" s="153">
        <v>0</v>
      </c>
      <c r="N1165" s="174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4.5898717888049552</v>
      </c>
      <c r="Z1165" s="122">
        <v>1159</v>
      </c>
      <c r="AA1165" s="57">
        <v>0</v>
      </c>
      <c r="AB1165" s="40"/>
      <c r="AC1165" s="40"/>
    </row>
    <row r="1166" spans="1:29" ht="12.75" customHeight="1" x14ac:dyDescent="0.25">
      <c r="A1166" s="28">
        <v>1160</v>
      </c>
      <c r="B1166" s="95" t="s">
        <v>601</v>
      </c>
      <c r="C1166" s="96">
        <v>647692</v>
      </c>
      <c r="D1166" s="95" t="s">
        <v>399</v>
      </c>
      <c r="E1166" s="29">
        <v>22445</v>
      </c>
      <c r="F1166" s="100">
        <v>1.5790441781753697</v>
      </c>
      <c r="G1166" s="117">
        <v>0</v>
      </c>
      <c r="H1166" s="100">
        <v>2.6900800499027056</v>
      </c>
      <c r="I1166" s="102">
        <v>0</v>
      </c>
      <c r="J1166" s="151">
        <v>0.30874756072687992</v>
      </c>
      <c r="K1166" s="152">
        <v>0</v>
      </c>
      <c r="L1166" s="152">
        <v>0</v>
      </c>
      <c r="M1166" s="153">
        <v>0</v>
      </c>
      <c r="N1166" s="174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4.5778717888049556</v>
      </c>
      <c r="Z1166" s="122">
        <v>1160</v>
      </c>
      <c r="AA1166" s="57">
        <v>0</v>
      </c>
      <c r="AB1166" s="40"/>
      <c r="AC1166" s="40"/>
    </row>
    <row r="1167" spans="1:29" ht="12.75" customHeight="1" x14ac:dyDescent="0.25">
      <c r="A1167" s="28">
        <v>1161</v>
      </c>
      <c r="B1167" s="95" t="s">
        <v>2796</v>
      </c>
      <c r="C1167" s="96">
        <v>717081</v>
      </c>
      <c r="D1167" s="95" t="s">
        <v>409</v>
      </c>
      <c r="E1167" s="29">
        <v>32735</v>
      </c>
      <c r="F1167" s="100">
        <v>2.3212878474779197</v>
      </c>
      <c r="G1167" s="117">
        <v>0</v>
      </c>
      <c r="H1167" s="100">
        <v>2.2528446811707674</v>
      </c>
      <c r="I1167" s="102">
        <v>0</v>
      </c>
      <c r="J1167" s="151">
        <v>0</v>
      </c>
      <c r="K1167" s="152">
        <v>0</v>
      </c>
      <c r="L1167" s="152">
        <v>0</v>
      </c>
      <c r="M1167" s="153">
        <v>0</v>
      </c>
      <c r="N1167" s="174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4.5741325286486871</v>
      </c>
      <c r="Z1167" s="122">
        <v>1161</v>
      </c>
      <c r="AA1167" s="57">
        <v>0</v>
      </c>
      <c r="AB1167" s="40"/>
      <c r="AC1167" s="40"/>
    </row>
    <row r="1168" spans="1:29" ht="12.75" customHeight="1" x14ac:dyDescent="0.25">
      <c r="A1168" s="28">
        <v>1162</v>
      </c>
      <c r="B1168" s="95" t="s">
        <v>1517</v>
      </c>
      <c r="C1168" s="96">
        <v>664174</v>
      </c>
      <c r="D1168" s="95" t="s">
        <v>393</v>
      </c>
      <c r="E1168" s="29">
        <v>39004</v>
      </c>
      <c r="F1168" s="100">
        <v>3.2529004367700636</v>
      </c>
      <c r="G1168" s="117">
        <v>0</v>
      </c>
      <c r="H1168" s="100">
        <v>0.9418930509235478</v>
      </c>
      <c r="I1168" s="102">
        <v>0</v>
      </c>
      <c r="J1168" s="151">
        <v>0.37292339783622247</v>
      </c>
      <c r="K1168" s="152">
        <v>0</v>
      </c>
      <c r="L1168" s="152">
        <v>0</v>
      </c>
      <c r="M1168" s="153">
        <v>0</v>
      </c>
      <c r="N1168" s="174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4.5677168855298342</v>
      </c>
      <c r="Z1168" s="122">
        <v>1162</v>
      </c>
      <c r="AA1168" s="57">
        <v>0</v>
      </c>
      <c r="AB1168" s="40"/>
      <c r="AC1168" s="40"/>
    </row>
    <row r="1169" spans="1:29" ht="12.75" customHeight="1" x14ac:dyDescent="0.25">
      <c r="A1169" s="28">
        <v>1163</v>
      </c>
      <c r="B1169" s="95" t="s">
        <v>3014</v>
      </c>
      <c r="C1169" s="96">
        <v>702154</v>
      </c>
      <c r="D1169" s="95" t="s">
        <v>1366</v>
      </c>
      <c r="E1169" s="29">
        <v>39565</v>
      </c>
      <c r="F1169" s="100">
        <v>3.2099004367700634</v>
      </c>
      <c r="G1169" s="117">
        <v>0</v>
      </c>
      <c r="H1169" s="100">
        <v>0.96189305092354771</v>
      </c>
      <c r="I1169" s="102">
        <v>0</v>
      </c>
      <c r="J1169" s="151">
        <v>0.38692339783622248</v>
      </c>
      <c r="K1169" s="152">
        <v>0</v>
      </c>
      <c r="L1169" s="152">
        <v>0</v>
      </c>
      <c r="M1169" s="153">
        <v>0</v>
      </c>
      <c r="N1169" s="174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4.558716885529833</v>
      </c>
      <c r="Z1169" s="122">
        <v>1163</v>
      </c>
      <c r="AA1169" s="57">
        <v>0</v>
      </c>
      <c r="AB1169" s="40"/>
      <c r="AC1169" s="40"/>
    </row>
    <row r="1170" spans="1:29" ht="12.75" customHeight="1" x14ac:dyDescent="0.25">
      <c r="A1170" s="28">
        <v>1164</v>
      </c>
      <c r="B1170" s="95" t="s">
        <v>3119</v>
      </c>
      <c r="C1170" s="96">
        <v>718388</v>
      </c>
      <c r="D1170" s="95" t="s">
        <v>1070</v>
      </c>
      <c r="E1170" s="29">
        <v>26725</v>
      </c>
      <c r="F1170" s="100">
        <v>2.3202878474779198</v>
      </c>
      <c r="G1170" s="117">
        <v>0</v>
      </c>
      <c r="H1170" s="100">
        <v>2.2378446811707673</v>
      </c>
      <c r="I1170" s="102">
        <v>0</v>
      </c>
      <c r="J1170" s="151">
        <v>0</v>
      </c>
      <c r="K1170" s="152">
        <v>0</v>
      </c>
      <c r="L1170" s="152">
        <v>0</v>
      </c>
      <c r="M1170" s="153">
        <v>0</v>
      </c>
      <c r="N1170" s="174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4.5581325286486871</v>
      </c>
      <c r="Z1170" s="122">
        <v>1164</v>
      </c>
      <c r="AA1170" s="57">
        <v>0</v>
      </c>
      <c r="AB1170" s="40"/>
      <c r="AC1170" s="40"/>
    </row>
    <row r="1171" spans="1:29" ht="12.75" customHeight="1" x14ac:dyDescent="0.25">
      <c r="A1171" s="28">
        <v>1165</v>
      </c>
      <c r="B1171" s="95" t="s">
        <v>2122</v>
      </c>
      <c r="C1171" s="96">
        <v>688839</v>
      </c>
      <c r="D1171" s="95" t="s">
        <v>2123</v>
      </c>
      <c r="E1171" s="29">
        <v>39171</v>
      </c>
      <c r="F1171" s="100">
        <v>0</v>
      </c>
      <c r="G1171" s="117">
        <v>0</v>
      </c>
      <c r="H1171" s="100">
        <v>4.0777404226968796</v>
      </c>
      <c r="I1171" s="102">
        <v>0</v>
      </c>
      <c r="J1171" s="151">
        <v>0.47146336574869557</v>
      </c>
      <c r="K1171" s="152">
        <v>0</v>
      </c>
      <c r="L1171" s="152">
        <v>0</v>
      </c>
      <c r="M1171" s="153">
        <v>0</v>
      </c>
      <c r="N1171" s="174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4.5492037884455749</v>
      </c>
      <c r="Z1171" s="122">
        <v>1165</v>
      </c>
      <c r="AA1171" s="57">
        <v>0</v>
      </c>
      <c r="AB1171" s="40"/>
      <c r="AC1171" s="40"/>
    </row>
    <row r="1172" spans="1:29" ht="12.75" customHeight="1" x14ac:dyDescent="0.25">
      <c r="A1172" s="28">
        <v>1166</v>
      </c>
      <c r="B1172" s="95" t="s">
        <v>1568</v>
      </c>
      <c r="C1172" s="96">
        <v>669423</v>
      </c>
      <c r="D1172" s="95" t="s">
        <v>381</v>
      </c>
      <c r="E1172" s="29">
        <v>39376</v>
      </c>
      <c r="F1172" s="100">
        <v>0</v>
      </c>
      <c r="G1172" s="117">
        <v>0</v>
      </c>
      <c r="H1172" s="100">
        <v>2.5730783737688001</v>
      </c>
      <c r="I1172" s="102">
        <v>0</v>
      </c>
      <c r="J1172" s="151">
        <v>1.9743224548541216</v>
      </c>
      <c r="K1172" s="152">
        <v>0</v>
      </c>
      <c r="L1172" s="152">
        <v>0</v>
      </c>
      <c r="M1172" s="153">
        <v>0</v>
      </c>
      <c r="N1172" s="174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4.5474008286229219</v>
      </c>
      <c r="Z1172" s="122">
        <v>1166</v>
      </c>
      <c r="AA1172" s="57">
        <v>0</v>
      </c>
      <c r="AB1172" s="40"/>
      <c r="AC1172" s="40"/>
    </row>
    <row r="1173" spans="1:29" ht="12.75" customHeight="1" x14ac:dyDescent="0.25">
      <c r="A1173" s="28">
        <v>1167</v>
      </c>
      <c r="B1173" s="95" t="s">
        <v>608</v>
      </c>
      <c r="C1173" s="96">
        <v>680217</v>
      </c>
      <c r="D1173" s="95" t="s">
        <v>219</v>
      </c>
      <c r="E1173" s="29">
        <v>37823</v>
      </c>
      <c r="F1173" s="100">
        <v>0</v>
      </c>
      <c r="G1173" s="117">
        <v>0</v>
      </c>
      <c r="H1173" s="100">
        <v>4.0817404226968801</v>
      </c>
      <c r="I1173" s="102">
        <v>0</v>
      </c>
      <c r="J1173" s="151">
        <v>0.45746336574869556</v>
      </c>
      <c r="K1173" s="152">
        <v>0</v>
      </c>
      <c r="L1173" s="152">
        <v>0</v>
      </c>
      <c r="M1173" s="153">
        <v>0</v>
      </c>
      <c r="N1173" s="174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4.539203788445576</v>
      </c>
      <c r="Z1173" s="122">
        <v>1167</v>
      </c>
      <c r="AA1173" s="57">
        <v>0</v>
      </c>
      <c r="AB1173" s="40"/>
      <c r="AC1173" s="40"/>
    </row>
    <row r="1174" spans="1:29" ht="12.75" customHeight="1" x14ac:dyDescent="0.25">
      <c r="A1174" s="28">
        <v>1168</v>
      </c>
      <c r="B1174" s="95" t="s">
        <v>1585</v>
      </c>
      <c r="C1174" s="96">
        <v>662198</v>
      </c>
      <c r="D1174" s="95" t="s">
        <v>1586</v>
      </c>
      <c r="E1174" s="29">
        <v>38243</v>
      </c>
      <c r="F1174" s="100">
        <v>0</v>
      </c>
      <c r="G1174" s="117">
        <v>0</v>
      </c>
      <c r="H1174" s="100">
        <v>4.0617404226968796</v>
      </c>
      <c r="I1174" s="102">
        <v>0</v>
      </c>
      <c r="J1174" s="151">
        <v>0.46646336574869557</v>
      </c>
      <c r="K1174" s="152">
        <v>0</v>
      </c>
      <c r="L1174" s="152">
        <v>0</v>
      </c>
      <c r="M1174" s="153">
        <v>0</v>
      </c>
      <c r="N1174" s="174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4.528203788445575</v>
      </c>
      <c r="Z1174" s="122">
        <v>1168</v>
      </c>
      <c r="AA1174" s="57">
        <v>0</v>
      </c>
      <c r="AB1174" s="40"/>
      <c r="AC1174" s="40"/>
    </row>
    <row r="1175" spans="1:29" ht="12.75" customHeight="1" x14ac:dyDescent="0.25">
      <c r="A1175" s="28">
        <v>1169</v>
      </c>
      <c r="B1175" s="95" t="s">
        <v>2837</v>
      </c>
      <c r="C1175" s="96">
        <v>715282</v>
      </c>
      <c r="D1175" s="95" t="s">
        <v>2123</v>
      </c>
      <c r="E1175" s="29">
        <v>27286</v>
      </c>
      <c r="F1175" s="100">
        <v>0</v>
      </c>
      <c r="G1175" s="117">
        <v>0</v>
      </c>
      <c r="H1175" s="100">
        <v>4.0657404226968801</v>
      </c>
      <c r="I1175" s="102">
        <v>0</v>
      </c>
      <c r="J1175" s="151">
        <v>0.46146336574869556</v>
      </c>
      <c r="K1175" s="152">
        <v>0</v>
      </c>
      <c r="L1175" s="152">
        <v>0</v>
      </c>
      <c r="M1175" s="153">
        <v>0</v>
      </c>
      <c r="N1175" s="174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4.5272037884455756</v>
      </c>
      <c r="Z1175" s="122">
        <v>1169</v>
      </c>
      <c r="AA1175" s="57">
        <v>0</v>
      </c>
      <c r="AB1175" s="40"/>
      <c r="AC1175" s="40"/>
    </row>
    <row r="1176" spans="1:29" ht="12.75" customHeight="1" x14ac:dyDescent="0.25">
      <c r="A1176" s="28">
        <v>1170</v>
      </c>
      <c r="B1176" s="95" t="s">
        <v>1593</v>
      </c>
      <c r="C1176" s="96">
        <v>675288</v>
      </c>
      <c r="D1176" s="95" t="s">
        <v>1425</v>
      </c>
      <c r="E1176" s="29">
        <v>39120</v>
      </c>
      <c r="F1176" s="100">
        <v>4.0259999999999998</v>
      </c>
      <c r="G1176" s="117">
        <v>0</v>
      </c>
      <c r="H1176" s="100">
        <v>0</v>
      </c>
      <c r="I1176" s="102">
        <v>0</v>
      </c>
      <c r="J1176" s="151">
        <v>0.47746336574869552</v>
      </c>
      <c r="K1176" s="152">
        <v>0</v>
      </c>
      <c r="L1176" s="152">
        <v>0</v>
      </c>
      <c r="M1176" s="153">
        <v>0</v>
      </c>
      <c r="N1176" s="174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4.5034633657486953</v>
      </c>
      <c r="Z1176" s="122">
        <v>1170</v>
      </c>
      <c r="AA1176" s="57">
        <v>0</v>
      </c>
      <c r="AB1176" s="40"/>
      <c r="AC1176" s="40"/>
    </row>
    <row r="1177" spans="1:29" ht="12.75" customHeight="1" x14ac:dyDescent="0.25">
      <c r="A1177" s="28">
        <v>1171</v>
      </c>
      <c r="B1177" s="95" t="s">
        <v>2399</v>
      </c>
      <c r="C1177" s="96">
        <v>687335</v>
      </c>
      <c r="D1177" s="95" t="s">
        <v>46</v>
      </c>
      <c r="E1177" s="29">
        <v>39523</v>
      </c>
      <c r="F1177" s="100">
        <v>0.80747510919251586</v>
      </c>
      <c r="G1177" s="117">
        <v>0</v>
      </c>
      <c r="H1177" s="100">
        <v>3.5685722036941909</v>
      </c>
      <c r="I1177" s="102">
        <v>0</v>
      </c>
      <c r="J1177" s="151">
        <v>0.12423084945905563</v>
      </c>
      <c r="K1177" s="152">
        <v>0</v>
      </c>
      <c r="L1177" s="152">
        <v>0</v>
      </c>
      <c r="M1177" s="153">
        <v>0</v>
      </c>
      <c r="N1177" s="174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4.5002781623457624</v>
      </c>
      <c r="Z1177" s="122">
        <v>1171</v>
      </c>
      <c r="AA1177" s="57">
        <v>0</v>
      </c>
      <c r="AB1177" s="40"/>
      <c r="AC1177" s="40"/>
    </row>
    <row r="1178" spans="1:29" ht="12.75" customHeight="1" x14ac:dyDescent="0.25">
      <c r="A1178" s="28">
        <v>1172</v>
      </c>
      <c r="B1178" s="95" t="s">
        <v>1533</v>
      </c>
      <c r="C1178" s="96">
        <v>684474</v>
      </c>
      <c r="D1178" s="95" t="s">
        <v>412</v>
      </c>
      <c r="E1178" s="29">
        <v>37985</v>
      </c>
      <c r="F1178" s="100">
        <v>3.2399004367700632</v>
      </c>
      <c r="G1178" s="117">
        <v>0</v>
      </c>
      <c r="H1178" s="100">
        <v>0.96589305092354771</v>
      </c>
      <c r="I1178" s="102">
        <v>0</v>
      </c>
      <c r="J1178" s="151">
        <v>0.28346169891811124</v>
      </c>
      <c r="K1178" s="152">
        <v>0</v>
      </c>
      <c r="L1178" s="152">
        <v>0</v>
      </c>
      <c r="M1178" s="153">
        <v>0</v>
      </c>
      <c r="N1178" s="174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4.4892551866117216</v>
      </c>
      <c r="Z1178" s="122">
        <v>1172</v>
      </c>
      <c r="AA1178" s="57">
        <v>0</v>
      </c>
      <c r="AB1178" s="40"/>
      <c r="AC1178" s="40"/>
    </row>
    <row r="1179" spans="1:29" ht="12.75" customHeight="1" x14ac:dyDescent="0.25">
      <c r="A1179" s="28">
        <v>1173</v>
      </c>
      <c r="B1179" s="95" t="s">
        <v>2360</v>
      </c>
      <c r="C1179" s="96">
        <v>683157</v>
      </c>
      <c r="D1179" s="95" t="s">
        <v>922</v>
      </c>
      <c r="E1179" s="29">
        <v>39456</v>
      </c>
      <c r="F1179" s="100">
        <v>4.4871359549995793</v>
      </c>
      <c r="G1179" s="117">
        <v>0</v>
      </c>
      <c r="H1179" s="100">
        <v>0</v>
      </c>
      <c r="I1179" s="102">
        <v>0</v>
      </c>
      <c r="J1179" s="151">
        <v>0</v>
      </c>
      <c r="K1179" s="152">
        <v>0</v>
      </c>
      <c r="L1179" s="152">
        <v>0</v>
      </c>
      <c r="M1179" s="153">
        <v>0</v>
      </c>
      <c r="N1179" s="174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4.4871359549995793</v>
      </c>
      <c r="Z1179" s="122">
        <v>1173</v>
      </c>
      <c r="AA1179" s="57">
        <v>0</v>
      </c>
      <c r="AB1179" s="40"/>
      <c r="AC1179" s="40"/>
    </row>
    <row r="1180" spans="1:29" ht="12.75" customHeight="1" x14ac:dyDescent="0.25">
      <c r="A1180" s="28">
        <v>1174</v>
      </c>
      <c r="B1180" s="95" t="s">
        <v>758</v>
      </c>
      <c r="C1180" s="96">
        <v>691716</v>
      </c>
      <c r="D1180" s="95" t="s">
        <v>61</v>
      </c>
      <c r="E1180" s="29">
        <v>25775</v>
      </c>
      <c r="F1180" s="100">
        <v>4.0179999999999998</v>
      </c>
      <c r="G1180" s="117">
        <v>0</v>
      </c>
      <c r="H1180" s="100">
        <v>0</v>
      </c>
      <c r="I1180" s="102">
        <v>0</v>
      </c>
      <c r="J1180" s="151">
        <v>0.46346336574869557</v>
      </c>
      <c r="K1180" s="152">
        <v>0</v>
      </c>
      <c r="L1180" s="152">
        <v>0</v>
      </c>
      <c r="M1180" s="153">
        <v>0</v>
      </c>
      <c r="N1180" s="174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4.4814633657486951</v>
      </c>
      <c r="Z1180" s="122">
        <v>1174</v>
      </c>
      <c r="AA1180" s="57">
        <v>0</v>
      </c>
      <c r="AB1180" s="40"/>
      <c r="AC1180" s="40"/>
    </row>
    <row r="1181" spans="1:29" ht="12.75" customHeight="1" x14ac:dyDescent="0.25">
      <c r="A1181" s="28">
        <v>1175</v>
      </c>
      <c r="B1181" s="95" t="s">
        <v>3430</v>
      </c>
      <c r="C1181" s="96">
        <v>685714</v>
      </c>
      <c r="D1181" s="95" t="s">
        <v>46</v>
      </c>
      <c r="E1181" s="29">
        <v>39866</v>
      </c>
      <c r="F1181" s="100">
        <v>3.2079004367700632</v>
      </c>
      <c r="G1181" s="117">
        <v>0</v>
      </c>
      <c r="H1181" s="100">
        <v>0.96889305092354772</v>
      </c>
      <c r="I1181" s="102">
        <v>0</v>
      </c>
      <c r="J1181" s="151">
        <v>0.28746169891811124</v>
      </c>
      <c r="K1181" s="152">
        <v>0</v>
      </c>
      <c r="L1181" s="152">
        <v>0</v>
      </c>
      <c r="M1181" s="153">
        <v>0</v>
      </c>
      <c r="N1181" s="174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4.4642551866117222</v>
      </c>
      <c r="Z1181" s="122">
        <v>1175</v>
      </c>
      <c r="AA1181" s="57">
        <v>0</v>
      </c>
      <c r="AB1181" s="40"/>
      <c r="AC1181" s="40"/>
    </row>
    <row r="1182" spans="1:29" ht="12.75" customHeight="1" x14ac:dyDescent="0.25">
      <c r="A1182" s="28">
        <v>1176</v>
      </c>
      <c r="B1182" s="95" t="s">
        <v>1590</v>
      </c>
      <c r="C1182" s="96">
        <v>660816</v>
      </c>
      <c r="D1182" s="95" t="s">
        <v>914</v>
      </c>
      <c r="E1182" s="29">
        <v>25593</v>
      </c>
      <c r="F1182" s="100">
        <v>4.0010000000000003</v>
      </c>
      <c r="G1182" s="117">
        <v>0</v>
      </c>
      <c r="H1182" s="100">
        <v>0</v>
      </c>
      <c r="I1182" s="102">
        <v>0</v>
      </c>
      <c r="J1182" s="151">
        <v>0.45546336574869556</v>
      </c>
      <c r="K1182" s="152">
        <v>0</v>
      </c>
      <c r="L1182" s="152">
        <v>0</v>
      </c>
      <c r="M1182" s="153">
        <v>0</v>
      </c>
      <c r="N1182" s="174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4.4564633657486956</v>
      </c>
      <c r="Z1182" s="122">
        <v>1176</v>
      </c>
      <c r="AA1182" s="57">
        <v>0</v>
      </c>
      <c r="AB1182" s="40"/>
      <c r="AC1182" s="40"/>
    </row>
    <row r="1183" spans="1:29" ht="12.75" customHeight="1" x14ac:dyDescent="0.25">
      <c r="A1183" s="28">
        <v>1177</v>
      </c>
      <c r="B1183" s="95" t="s">
        <v>757</v>
      </c>
      <c r="C1183" s="96">
        <v>688674</v>
      </c>
      <c r="D1183" s="95" t="s">
        <v>385</v>
      </c>
      <c r="E1183" s="29">
        <v>26494</v>
      </c>
      <c r="F1183" s="100">
        <v>4.4512824276937835</v>
      </c>
      <c r="G1183" s="117">
        <v>0</v>
      </c>
      <c r="H1183" s="100">
        <v>0</v>
      </c>
      <c r="I1183" s="102">
        <v>0</v>
      </c>
      <c r="J1183" s="151">
        <v>0</v>
      </c>
      <c r="K1183" s="152">
        <v>0</v>
      </c>
      <c r="L1183" s="152">
        <v>0</v>
      </c>
      <c r="M1183" s="153">
        <v>0</v>
      </c>
      <c r="N1183" s="174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4.4512824276937835</v>
      </c>
      <c r="Z1183" s="122">
        <v>1177</v>
      </c>
      <c r="AA1183" s="57">
        <v>0</v>
      </c>
      <c r="AB1183" s="40"/>
      <c r="AC1183" s="40"/>
    </row>
    <row r="1184" spans="1:29" ht="12.75" customHeight="1" x14ac:dyDescent="0.25">
      <c r="A1184" s="28">
        <v>1178</v>
      </c>
      <c r="B1184" s="95" t="s">
        <v>3588</v>
      </c>
      <c r="C1184" s="96">
        <v>679143</v>
      </c>
      <c r="D1184" s="95" t="s">
        <v>151</v>
      </c>
      <c r="E1184" s="29">
        <v>39994</v>
      </c>
      <c r="F1184" s="100">
        <v>2.0630000000000002</v>
      </c>
      <c r="G1184" s="117">
        <v>0</v>
      </c>
      <c r="H1184" s="100">
        <v>2.0903702113484397</v>
      </c>
      <c r="I1184" s="102">
        <v>0</v>
      </c>
      <c r="J1184" s="151">
        <v>0.2867316828743478</v>
      </c>
      <c r="K1184" s="152">
        <v>0</v>
      </c>
      <c r="L1184" s="152">
        <v>0</v>
      </c>
      <c r="M1184" s="153">
        <v>0</v>
      </c>
      <c r="N1184" s="174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4.4401018942227877</v>
      </c>
      <c r="Z1184" s="122">
        <v>1178</v>
      </c>
      <c r="AA1184" s="57">
        <v>0</v>
      </c>
      <c r="AB1184" s="40"/>
      <c r="AC1184" s="40"/>
    </row>
    <row r="1185" spans="1:29" ht="12.75" customHeight="1" x14ac:dyDescent="0.25">
      <c r="A1185" s="28">
        <v>1179</v>
      </c>
      <c r="B1185" s="95" t="s">
        <v>4118</v>
      </c>
      <c r="C1185" s="96">
        <v>672475</v>
      </c>
      <c r="D1185" s="95" t="s">
        <v>1542</v>
      </c>
      <c r="E1185" s="29">
        <v>37439</v>
      </c>
      <c r="F1185" s="100">
        <v>0</v>
      </c>
      <c r="G1185" s="117">
        <v>0</v>
      </c>
      <c r="H1185" s="100">
        <v>4.4296893623415343</v>
      </c>
      <c r="I1185" s="102">
        <v>0</v>
      </c>
      <c r="J1185" s="151">
        <v>0</v>
      </c>
      <c r="K1185" s="152">
        <v>0</v>
      </c>
      <c r="L1185" s="152">
        <v>0</v>
      </c>
      <c r="M1185" s="153">
        <v>0</v>
      </c>
      <c r="N1185" s="174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4.4296893623415343</v>
      </c>
      <c r="Z1185" s="122">
        <v>1179</v>
      </c>
      <c r="AA1185" s="57">
        <v>0</v>
      </c>
      <c r="AB1185" s="40"/>
      <c r="AC1185" s="40"/>
    </row>
    <row r="1186" spans="1:29" ht="12.75" customHeight="1" x14ac:dyDescent="0.25">
      <c r="A1186" s="28">
        <v>1180</v>
      </c>
      <c r="B1186" s="95" t="s">
        <v>4119</v>
      </c>
      <c r="C1186" s="96">
        <v>673664</v>
      </c>
      <c r="D1186" s="95" t="s">
        <v>48</v>
      </c>
      <c r="E1186" s="29">
        <v>37293</v>
      </c>
      <c r="F1186" s="100">
        <v>0</v>
      </c>
      <c r="G1186" s="117">
        <v>0</v>
      </c>
      <c r="H1186" s="100">
        <v>4.4236893623415341</v>
      </c>
      <c r="I1186" s="102">
        <v>0</v>
      </c>
      <c r="J1186" s="151">
        <v>0</v>
      </c>
      <c r="K1186" s="152">
        <v>0</v>
      </c>
      <c r="L1186" s="152">
        <v>0</v>
      </c>
      <c r="M1186" s="153">
        <v>0</v>
      </c>
      <c r="N1186" s="174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4.4236893623415341</v>
      </c>
      <c r="Z1186" s="122">
        <v>1180</v>
      </c>
      <c r="AA1186" s="57">
        <v>0</v>
      </c>
      <c r="AB1186" s="40"/>
      <c r="AC1186" s="40"/>
    </row>
    <row r="1187" spans="1:29" ht="12.75" customHeight="1" x14ac:dyDescent="0.25">
      <c r="A1187" s="28">
        <v>1181</v>
      </c>
      <c r="B1187" s="95" t="s">
        <v>2790</v>
      </c>
      <c r="C1187" s="96">
        <v>615525</v>
      </c>
      <c r="D1187" s="95" t="s">
        <v>405</v>
      </c>
      <c r="E1187" s="29">
        <v>31658</v>
      </c>
      <c r="F1187" s="100">
        <v>0</v>
      </c>
      <c r="G1187" s="117">
        <v>0</v>
      </c>
      <c r="H1187" s="100">
        <v>4.4056893623415343</v>
      </c>
      <c r="I1187" s="102">
        <v>0</v>
      </c>
      <c r="J1187" s="151">
        <v>0</v>
      </c>
      <c r="K1187" s="152">
        <v>0</v>
      </c>
      <c r="L1187" s="152">
        <v>0</v>
      </c>
      <c r="M1187" s="153">
        <v>0</v>
      </c>
      <c r="N1187" s="174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4.4056893623415343</v>
      </c>
      <c r="Z1187" s="122">
        <v>1181</v>
      </c>
      <c r="AA1187" s="57">
        <v>0</v>
      </c>
      <c r="AB1187" s="40"/>
      <c r="AC1187" s="40"/>
    </row>
    <row r="1188" spans="1:29" ht="12.75" customHeight="1" x14ac:dyDescent="0.25">
      <c r="A1188" s="28">
        <v>1182</v>
      </c>
      <c r="B1188" s="95" t="s">
        <v>1263</v>
      </c>
      <c r="C1188" s="96">
        <v>703431</v>
      </c>
      <c r="D1188" s="95" t="s">
        <v>3347</v>
      </c>
      <c r="E1188" s="29">
        <v>38219</v>
      </c>
      <c r="F1188" s="100">
        <v>0</v>
      </c>
      <c r="G1188" s="117">
        <v>0</v>
      </c>
      <c r="H1188" s="100">
        <v>4.40408436736376</v>
      </c>
      <c r="I1188" s="102">
        <v>0</v>
      </c>
      <c r="J1188" s="151">
        <v>0</v>
      </c>
      <c r="K1188" s="152">
        <v>0</v>
      </c>
      <c r="L1188" s="152">
        <v>0</v>
      </c>
      <c r="M1188" s="153">
        <v>0</v>
      </c>
      <c r="N1188" s="174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4.40408436736376</v>
      </c>
      <c r="Z1188" s="122">
        <v>1182</v>
      </c>
      <c r="AA1188" s="57">
        <v>0</v>
      </c>
      <c r="AB1188" s="40"/>
      <c r="AC1188" s="40"/>
    </row>
    <row r="1189" spans="1:29" ht="12.75" customHeight="1" x14ac:dyDescent="0.25">
      <c r="A1189" s="28">
        <v>1183</v>
      </c>
      <c r="B1189" s="95" t="s">
        <v>2480</v>
      </c>
      <c r="C1189" s="96">
        <v>660006</v>
      </c>
      <c r="D1189" s="95" t="s">
        <v>414</v>
      </c>
      <c r="E1189" s="29">
        <v>37207</v>
      </c>
      <c r="F1189" s="100">
        <v>0</v>
      </c>
      <c r="G1189" s="117">
        <v>0</v>
      </c>
      <c r="H1189" s="100">
        <v>4.3950843673637596</v>
      </c>
      <c r="I1189" s="102">
        <v>0</v>
      </c>
      <c r="J1189" s="151">
        <v>0</v>
      </c>
      <c r="K1189" s="152">
        <v>0</v>
      </c>
      <c r="L1189" s="152">
        <v>0</v>
      </c>
      <c r="M1189" s="153">
        <v>0</v>
      </c>
      <c r="N1189" s="174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4.3950843673637596</v>
      </c>
      <c r="Z1189" s="122">
        <v>1183</v>
      </c>
      <c r="AA1189" s="57">
        <v>0</v>
      </c>
      <c r="AB1189" s="40"/>
      <c r="AC1189" s="40"/>
    </row>
    <row r="1190" spans="1:29" ht="12.75" customHeight="1" x14ac:dyDescent="0.25">
      <c r="A1190" s="28">
        <v>1184</v>
      </c>
      <c r="B1190" s="95" t="s">
        <v>2252</v>
      </c>
      <c r="C1190" s="96">
        <v>662855</v>
      </c>
      <c r="D1190" s="95" t="s">
        <v>263</v>
      </c>
      <c r="E1190" s="29">
        <v>38411</v>
      </c>
      <c r="F1190" s="100">
        <v>0</v>
      </c>
      <c r="G1190" s="117">
        <v>0</v>
      </c>
      <c r="H1190" s="100">
        <v>4.3860843673637602</v>
      </c>
      <c r="I1190" s="102">
        <v>0</v>
      </c>
      <c r="J1190" s="151">
        <v>0</v>
      </c>
      <c r="K1190" s="152">
        <v>0</v>
      </c>
      <c r="L1190" s="152">
        <v>0</v>
      </c>
      <c r="M1190" s="153">
        <v>0</v>
      </c>
      <c r="N1190" s="174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4.3860843673637602</v>
      </c>
      <c r="Z1190" s="122">
        <v>1184</v>
      </c>
      <c r="AA1190" s="57">
        <v>0</v>
      </c>
      <c r="AB1190" s="40"/>
      <c r="AC1190" s="40"/>
    </row>
    <row r="1191" spans="1:29" ht="12.75" customHeight="1" x14ac:dyDescent="0.25">
      <c r="A1191" s="28">
        <v>1185</v>
      </c>
      <c r="B1191" s="95" t="s">
        <v>2876</v>
      </c>
      <c r="C1191" s="96">
        <v>683085</v>
      </c>
      <c r="D1191" s="95" t="s">
        <v>263</v>
      </c>
      <c r="E1191" s="29">
        <v>39792</v>
      </c>
      <c r="F1191" s="100">
        <v>0</v>
      </c>
      <c r="G1191" s="117">
        <v>0</v>
      </c>
      <c r="H1191" s="100">
        <v>4.3840843673637604</v>
      </c>
      <c r="I1191" s="102">
        <v>0</v>
      </c>
      <c r="J1191" s="151">
        <v>0</v>
      </c>
      <c r="K1191" s="152">
        <v>0</v>
      </c>
      <c r="L1191" s="152">
        <v>0</v>
      </c>
      <c r="M1191" s="153">
        <v>0</v>
      </c>
      <c r="N1191" s="174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4.3840843673637604</v>
      </c>
      <c r="Z1191" s="122">
        <v>1185</v>
      </c>
      <c r="AA1191" s="57">
        <v>0</v>
      </c>
      <c r="AB1191" s="40"/>
      <c r="AC1191" s="40"/>
    </row>
    <row r="1192" spans="1:29" ht="12.75" customHeight="1" x14ac:dyDescent="0.25">
      <c r="A1192" s="28">
        <v>1186</v>
      </c>
      <c r="B1192" s="95" t="s">
        <v>2209</v>
      </c>
      <c r="C1192" s="96">
        <v>697535</v>
      </c>
      <c r="D1192" s="95" t="s">
        <v>61</v>
      </c>
      <c r="E1192" s="29">
        <v>38919</v>
      </c>
      <c r="F1192" s="100">
        <v>0</v>
      </c>
      <c r="G1192" s="117">
        <v>0</v>
      </c>
      <c r="H1192" s="100">
        <v>4.0687404226968793</v>
      </c>
      <c r="I1192" s="102">
        <v>0</v>
      </c>
      <c r="J1192" s="151">
        <v>0.2857316828743478</v>
      </c>
      <c r="K1192" s="152">
        <v>0</v>
      </c>
      <c r="L1192" s="152">
        <v>0</v>
      </c>
      <c r="M1192" s="153">
        <v>0</v>
      </c>
      <c r="N1192" s="174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4.3544721055712268</v>
      </c>
      <c r="Z1192" s="122">
        <v>1186</v>
      </c>
      <c r="AA1192" s="57">
        <v>0</v>
      </c>
      <c r="AB1192" s="40"/>
      <c r="AC1192" s="40"/>
    </row>
    <row r="1193" spans="1:29" ht="12.75" customHeight="1" x14ac:dyDescent="0.25">
      <c r="A1193" s="28">
        <v>1187</v>
      </c>
      <c r="B1193" s="95" t="s">
        <v>587</v>
      </c>
      <c r="C1193" s="96">
        <v>651067</v>
      </c>
      <c r="D1193" s="95" t="s">
        <v>376</v>
      </c>
      <c r="E1193" s="29">
        <v>23435</v>
      </c>
      <c r="F1193" s="100">
        <v>1.5940441781753698</v>
      </c>
      <c r="G1193" s="117">
        <v>0</v>
      </c>
      <c r="H1193" s="100">
        <v>2.7040800499027058</v>
      </c>
      <c r="I1193" s="102">
        <v>0</v>
      </c>
      <c r="J1193" s="151">
        <v>0</v>
      </c>
      <c r="K1193" s="152">
        <v>0</v>
      </c>
      <c r="L1193" s="152">
        <v>0</v>
      </c>
      <c r="M1193" s="153">
        <v>0</v>
      </c>
      <c r="N1193" s="174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4.2981242280780751</v>
      </c>
      <c r="Z1193" s="122">
        <v>1187</v>
      </c>
      <c r="AA1193" s="57">
        <v>0</v>
      </c>
      <c r="AB1193" s="40"/>
      <c r="AC1193" s="40"/>
    </row>
    <row r="1194" spans="1:29" ht="12.75" customHeight="1" x14ac:dyDescent="0.25">
      <c r="A1194" s="28">
        <v>1188</v>
      </c>
      <c r="B1194" s="95" t="s">
        <v>3409</v>
      </c>
      <c r="C1194" s="96">
        <v>677654</v>
      </c>
      <c r="D1194" s="95" t="s">
        <v>401</v>
      </c>
      <c r="E1194" s="29">
        <v>39256</v>
      </c>
      <c r="F1194" s="100">
        <v>1.5810441781753697</v>
      </c>
      <c r="G1194" s="117">
        <v>0</v>
      </c>
      <c r="H1194" s="100">
        <v>2.7160800499027058</v>
      </c>
      <c r="I1194" s="102">
        <v>0</v>
      </c>
      <c r="J1194" s="151">
        <v>0</v>
      </c>
      <c r="K1194" s="152">
        <v>0</v>
      </c>
      <c r="L1194" s="152">
        <v>0</v>
      </c>
      <c r="M1194" s="153">
        <v>0</v>
      </c>
      <c r="N1194" s="174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4.2971242280780757</v>
      </c>
      <c r="Z1194" s="122">
        <v>1188</v>
      </c>
      <c r="AA1194" s="57">
        <v>0</v>
      </c>
      <c r="AB1194" s="40"/>
      <c r="AC1194" s="40"/>
    </row>
    <row r="1195" spans="1:29" ht="12.75" customHeight="1" x14ac:dyDescent="0.25">
      <c r="A1195" s="28">
        <v>1189</v>
      </c>
      <c r="B1195" s="95" t="s">
        <v>2257</v>
      </c>
      <c r="C1195" s="96">
        <v>711401</v>
      </c>
      <c r="D1195" s="95" t="s">
        <v>1082</v>
      </c>
      <c r="E1195" s="29">
        <v>38739</v>
      </c>
      <c r="F1195" s="100">
        <v>0</v>
      </c>
      <c r="G1195" s="117">
        <v>0</v>
      </c>
      <c r="H1195" s="100">
        <v>4.2881798705987899</v>
      </c>
      <c r="I1195" s="102">
        <v>0</v>
      </c>
      <c r="J1195" s="151">
        <v>0</v>
      </c>
      <c r="K1195" s="152">
        <v>0</v>
      </c>
      <c r="L1195" s="152">
        <v>0</v>
      </c>
      <c r="M1195" s="153">
        <v>0</v>
      </c>
      <c r="N1195" s="174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4.2881798705987899</v>
      </c>
      <c r="Z1195" s="122">
        <v>1189</v>
      </c>
      <c r="AA1195" s="57">
        <v>0</v>
      </c>
      <c r="AB1195" s="40"/>
      <c r="AC1195" s="40"/>
    </row>
    <row r="1196" spans="1:29" ht="12.75" customHeight="1" x14ac:dyDescent="0.25">
      <c r="A1196" s="28">
        <v>1190</v>
      </c>
      <c r="B1196" s="95" t="s">
        <v>974</v>
      </c>
      <c r="C1196" s="96">
        <v>693369</v>
      </c>
      <c r="D1196" s="95" t="s">
        <v>395</v>
      </c>
      <c r="E1196" s="29">
        <v>38651</v>
      </c>
      <c r="F1196" s="100">
        <v>1.5840441781753698</v>
      </c>
      <c r="G1196" s="117">
        <v>0</v>
      </c>
      <c r="H1196" s="100">
        <v>2.7030800499027059</v>
      </c>
      <c r="I1196" s="102">
        <v>0</v>
      </c>
      <c r="J1196" s="151">
        <v>0</v>
      </c>
      <c r="K1196" s="152">
        <v>0</v>
      </c>
      <c r="L1196" s="152">
        <v>0</v>
      </c>
      <c r="M1196" s="153">
        <v>0</v>
      </c>
      <c r="N1196" s="174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4.2871242280780759</v>
      </c>
      <c r="Z1196" s="122">
        <v>1190</v>
      </c>
      <c r="AA1196" s="57">
        <v>0</v>
      </c>
      <c r="AB1196" s="40"/>
      <c r="AC1196" s="40"/>
    </row>
    <row r="1197" spans="1:29" ht="12.75" customHeight="1" x14ac:dyDescent="0.25">
      <c r="A1197" s="28">
        <v>1191</v>
      </c>
      <c r="B1197" s="95" t="s">
        <v>4071</v>
      </c>
      <c r="C1197" s="96">
        <v>656432</v>
      </c>
      <c r="D1197" s="95" t="s">
        <v>311</v>
      </c>
      <c r="E1197" s="29">
        <v>35957</v>
      </c>
      <c r="F1197" s="100">
        <v>0</v>
      </c>
      <c r="G1197" s="117">
        <v>0</v>
      </c>
      <c r="H1197" s="100">
        <v>3.6145722036941912</v>
      </c>
      <c r="I1197" s="102">
        <v>0</v>
      </c>
      <c r="J1197" s="151">
        <v>0.67184679567244499</v>
      </c>
      <c r="K1197" s="152">
        <v>0</v>
      </c>
      <c r="L1197" s="152">
        <v>0</v>
      </c>
      <c r="M1197" s="153">
        <v>0</v>
      </c>
      <c r="N1197" s="174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4.286418999366636</v>
      </c>
      <c r="Z1197" s="122">
        <v>1191</v>
      </c>
      <c r="AA1197" s="57">
        <v>0</v>
      </c>
      <c r="AB1197" s="40"/>
      <c r="AC1197" s="40"/>
    </row>
    <row r="1198" spans="1:29" ht="12.75" customHeight="1" x14ac:dyDescent="0.25">
      <c r="A1198" s="28">
        <v>1192</v>
      </c>
      <c r="B1198" s="95" t="s">
        <v>2046</v>
      </c>
      <c r="C1198" s="96">
        <v>672705</v>
      </c>
      <c r="D1198" s="95" t="s">
        <v>311</v>
      </c>
      <c r="E1198" s="29">
        <v>35025</v>
      </c>
      <c r="F1198" s="100">
        <v>0</v>
      </c>
      <c r="G1198" s="117">
        <v>0</v>
      </c>
      <c r="H1198" s="100">
        <v>3.612572203694191</v>
      </c>
      <c r="I1198" s="102">
        <v>0</v>
      </c>
      <c r="J1198" s="151">
        <v>0.66984679567244498</v>
      </c>
      <c r="K1198" s="152">
        <v>0</v>
      </c>
      <c r="L1198" s="152">
        <v>0</v>
      </c>
      <c r="M1198" s="153">
        <v>0</v>
      </c>
      <c r="N1198" s="174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4.2824189993666355</v>
      </c>
      <c r="Z1198" s="122">
        <v>1192</v>
      </c>
      <c r="AA1198" s="57">
        <v>0</v>
      </c>
      <c r="AB1198" s="40"/>
      <c r="AC1198" s="40"/>
    </row>
    <row r="1199" spans="1:29" ht="12.75" customHeight="1" x14ac:dyDescent="0.25">
      <c r="A1199" s="28">
        <v>1193</v>
      </c>
      <c r="B1199" s="95" t="s">
        <v>3407</v>
      </c>
      <c r="C1199" s="96">
        <v>707005</v>
      </c>
      <c r="D1199" s="95" t="s">
        <v>1085</v>
      </c>
      <c r="E1199" s="29">
        <v>39991</v>
      </c>
      <c r="F1199" s="100">
        <v>1.5920441781753696</v>
      </c>
      <c r="G1199" s="117">
        <v>0</v>
      </c>
      <c r="H1199" s="100">
        <v>2.6870800499027059</v>
      </c>
      <c r="I1199" s="102">
        <v>0</v>
      </c>
      <c r="J1199" s="151">
        <v>0</v>
      </c>
      <c r="K1199" s="152">
        <v>0</v>
      </c>
      <c r="L1199" s="152">
        <v>0</v>
      </c>
      <c r="M1199" s="153">
        <v>0</v>
      </c>
      <c r="N1199" s="174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4.279124228078075</v>
      </c>
      <c r="Z1199" s="122">
        <v>1193</v>
      </c>
      <c r="AA1199" s="57">
        <v>0</v>
      </c>
      <c r="AB1199" s="40"/>
      <c r="AC1199" s="40"/>
    </row>
    <row r="1200" spans="1:29" ht="12.75" customHeight="1" x14ac:dyDescent="0.25">
      <c r="A1200" s="28">
        <v>1194</v>
      </c>
      <c r="B1200" s="95" t="s">
        <v>1502</v>
      </c>
      <c r="C1200" s="96">
        <v>693480</v>
      </c>
      <c r="D1200" s="95" t="s">
        <v>1366</v>
      </c>
      <c r="E1200" s="29">
        <v>38201</v>
      </c>
      <c r="F1200" s="100">
        <v>0</v>
      </c>
      <c r="G1200" s="117">
        <v>0</v>
      </c>
      <c r="H1200" s="100">
        <v>3.575572203694191</v>
      </c>
      <c r="I1200" s="102">
        <v>0</v>
      </c>
      <c r="J1200" s="151">
        <v>0.67284679567244499</v>
      </c>
      <c r="K1200" s="152">
        <v>0</v>
      </c>
      <c r="L1200" s="152">
        <v>0</v>
      </c>
      <c r="M1200" s="153">
        <v>0</v>
      </c>
      <c r="N1200" s="174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4.2484189993666357</v>
      </c>
      <c r="Z1200" s="122">
        <v>1194</v>
      </c>
      <c r="AA1200" s="57">
        <v>0</v>
      </c>
      <c r="AB1200" s="40"/>
      <c r="AC1200" s="40"/>
    </row>
    <row r="1201" spans="1:29" ht="12.75" customHeight="1" x14ac:dyDescent="0.25">
      <c r="A1201" s="28">
        <v>1195</v>
      </c>
      <c r="B1201" s="95" t="s">
        <v>3424</v>
      </c>
      <c r="C1201" s="96">
        <v>710124</v>
      </c>
      <c r="D1201" s="95" t="s">
        <v>1366</v>
      </c>
      <c r="E1201" s="29">
        <v>39854</v>
      </c>
      <c r="F1201" s="100">
        <v>3.2339004367700634</v>
      </c>
      <c r="G1201" s="117">
        <v>0</v>
      </c>
      <c r="H1201" s="100">
        <v>0.91689305092354778</v>
      </c>
      <c r="I1201" s="102">
        <v>0</v>
      </c>
      <c r="J1201" s="151">
        <v>8.8230849459055627E-2</v>
      </c>
      <c r="K1201" s="152">
        <v>0</v>
      </c>
      <c r="L1201" s="152">
        <v>0</v>
      </c>
      <c r="M1201" s="153">
        <v>0</v>
      </c>
      <c r="N1201" s="174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4.2390243371526664</v>
      </c>
      <c r="Z1201" s="122">
        <v>1195</v>
      </c>
      <c r="AA1201" s="57">
        <v>0</v>
      </c>
      <c r="AB1201" s="40"/>
      <c r="AC1201" s="40"/>
    </row>
    <row r="1202" spans="1:29" ht="12.75" customHeight="1" x14ac:dyDescent="0.25">
      <c r="A1202" s="28">
        <v>1196</v>
      </c>
      <c r="B1202" s="95" t="s">
        <v>1558</v>
      </c>
      <c r="C1202" s="96">
        <v>694467</v>
      </c>
      <c r="D1202" s="95" t="s">
        <v>3260</v>
      </c>
      <c r="E1202" s="29">
        <v>39188</v>
      </c>
      <c r="F1202" s="100">
        <v>3.4961016151377544</v>
      </c>
      <c r="G1202" s="117">
        <v>0</v>
      </c>
      <c r="H1202" s="100">
        <v>0</v>
      </c>
      <c r="I1202" s="102">
        <v>0</v>
      </c>
      <c r="J1202" s="151">
        <v>0.71853768904185844</v>
      </c>
      <c r="K1202" s="152">
        <v>0</v>
      </c>
      <c r="L1202" s="152">
        <v>0</v>
      </c>
      <c r="M1202" s="153">
        <v>0</v>
      </c>
      <c r="N1202" s="174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4.2146393041796131</v>
      </c>
      <c r="Z1202" s="122">
        <v>1196</v>
      </c>
      <c r="AA1202" s="57">
        <v>0</v>
      </c>
      <c r="AB1202" s="40"/>
      <c r="AC1202" s="40"/>
    </row>
    <row r="1203" spans="1:29" ht="12.75" customHeight="1" x14ac:dyDescent="0.25">
      <c r="A1203" s="28">
        <v>1197</v>
      </c>
      <c r="B1203" s="95" t="s">
        <v>2460</v>
      </c>
      <c r="C1203" s="96">
        <v>693651</v>
      </c>
      <c r="D1203" s="95" t="s">
        <v>147</v>
      </c>
      <c r="E1203" s="29">
        <v>39665</v>
      </c>
      <c r="F1203" s="100">
        <v>0</v>
      </c>
      <c r="G1203" s="117">
        <v>0</v>
      </c>
      <c r="H1203" s="100">
        <v>3.4685664294853384</v>
      </c>
      <c r="I1203" s="102">
        <v>0</v>
      </c>
      <c r="J1203" s="151">
        <v>0.72753768904185845</v>
      </c>
      <c r="K1203" s="152">
        <v>0</v>
      </c>
      <c r="L1203" s="152">
        <v>0</v>
      </c>
      <c r="M1203" s="153">
        <v>0</v>
      </c>
      <c r="N1203" s="174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4.196104118527197</v>
      </c>
      <c r="Z1203" s="122">
        <v>1197</v>
      </c>
      <c r="AA1203" s="57">
        <v>0</v>
      </c>
      <c r="AB1203" s="40"/>
      <c r="AC1203" s="40"/>
    </row>
    <row r="1204" spans="1:29" ht="12.75" customHeight="1" x14ac:dyDescent="0.25">
      <c r="A1204" s="28">
        <v>1198</v>
      </c>
      <c r="B1204" s="95" t="s">
        <v>3557</v>
      </c>
      <c r="C1204" s="96">
        <v>145449</v>
      </c>
      <c r="D1204" s="95" t="s">
        <v>616</v>
      </c>
      <c r="E1204" s="29">
        <v>31676</v>
      </c>
      <c r="F1204" s="100">
        <v>2.5138636556977683</v>
      </c>
      <c r="G1204" s="117">
        <v>0</v>
      </c>
      <c r="H1204" s="100">
        <v>1.1770800875382399</v>
      </c>
      <c r="I1204" s="102">
        <v>0</v>
      </c>
      <c r="J1204" s="151">
        <v>0.48016858665587897</v>
      </c>
      <c r="K1204" s="152">
        <v>0</v>
      </c>
      <c r="L1204" s="152">
        <v>0</v>
      </c>
      <c r="M1204" s="153">
        <v>0</v>
      </c>
      <c r="N1204" s="174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4.1711123298918871</v>
      </c>
      <c r="Z1204" s="122">
        <v>1198</v>
      </c>
      <c r="AA1204" s="57">
        <v>0</v>
      </c>
      <c r="AB1204" s="40"/>
      <c r="AC1204" s="40"/>
    </row>
    <row r="1205" spans="1:29" ht="12.75" customHeight="1" x14ac:dyDescent="0.25">
      <c r="A1205" s="28">
        <v>1199</v>
      </c>
      <c r="B1205" s="95" t="s">
        <v>3561</v>
      </c>
      <c r="C1205" s="96">
        <v>685333</v>
      </c>
      <c r="D1205" s="95" t="s">
        <v>392</v>
      </c>
      <c r="E1205" s="29">
        <v>39894</v>
      </c>
      <c r="F1205" s="100">
        <v>1.259931827848884</v>
      </c>
      <c r="G1205" s="117">
        <v>0</v>
      </c>
      <c r="H1205" s="100">
        <v>2.3921601750764796</v>
      </c>
      <c r="I1205" s="102">
        <v>0</v>
      </c>
      <c r="J1205" s="151">
        <v>0.48816858665587898</v>
      </c>
      <c r="K1205" s="152">
        <v>0</v>
      </c>
      <c r="L1205" s="152">
        <v>0</v>
      </c>
      <c r="M1205" s="153">
        <v>0</v>
      </c>
      <c r="N1205" s="174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4.140260589581243</v>
      </c>
      <c r="Z1205" s="122">
        <v>1199</v>
      </c>
      <c r="AA1205" s="57">
        <v>0</v>
      </c>
      <c r="AB1205" s="40"/>
      <c r="AC1205" s="40"/>
    </row>
    <row r="1206" spans="1:29" ht="12.75" customHeight="1" x14ac:dyDescent="0.25">
      <c r="A1206" s="28">
        <v>1200</v>
      </c>
      <c r="B1206" s="95" t="s">
        <v>2040</v>
      </c>
      <c r="C1206" s="96">
        <v>704129</v>
      </c>
      <c r="D1206" s="95" t="s">
        <v>1077</v>
      </c>
      <c r="E1206" s="29">
        <v>39124</v>
      </c>
      <c r="F1206" s="100">
        <v>3.1979004367700634</v>
      </c>
      <c r="G1206" s="117">
        <v>0</v>
      </c>
      <c r="H1206" s="100">
        <v>0.9328930509235478</v>
      </c>
      <c r="I1206" s="102">
        <v>0</v>
      </c>
      <c r="J1206" s="151">
        <v>0</v>
      </c>
      <c r="K1206" s="152">
        <v>0</v>
      </c>
      <c r="L1206" s="152">
        <v>0</v>
      </c>
      <c r="M1206" s="153">
        <v>0</v>
      </c>
      <c r="N1206" s="174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4.1307934876936114</v>
      </c>
      <c r="Z1206" s="122">
        <v>1200</v>
      </c>
      <c r="AA1206" s="57">
        <v>0</v>
      </c>
      <c r="AB1206" s="40"/>
      <c r="AC1206" s="40"/>
    </row>
    <row r="1207" spans="1:29" ht="12.75" customHeight="1" x14ac:dyDescent="0.25">
      <c r="A1207" s="28">
        <v>1201</v>
      </c>
      <c r="B1207" s="95" t="s">
        <v>2764</v>
      </c>
      <c r="C1207" s="96">
        <v>669783</v>
      </c>
      <c r="D1207" s="95" t="s">
        <v>377</v>
      </c>
      <c r="E1207" s="29">
        <v>39205</v>
      </c>
      <c r="F1207" s="100">
        <v>1.255931827848884</v>
      </c>
      <c r="G1207" s="117">
        <v>0</v>
      </c>
      <c r="H1207" s="100">
        <v>2.3931601750764799</v>
      </c>
      <c r="I1207" s="102">
        <v>0</v>
      </c>
      <c r="J1207" s="151">
        <v>0.47516858665587897</v>
      </c>
      <c r="K1207" s="152">
        <v>0</v>
      </c>
      <c r="L1207" s="152">
        <v>0</v>
      </c>
      <c r="M1207" s="153">
        <v>0</v>
      </c>
      <c r="N1207" s="174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4.124260589581243</v>
      </c>
      <c r="Z1207" s="122">
        <v>1201</v>
      </c>
      <c r="AA1207" s="57">
        <v>0</v>
      </c>
      <c r="AB1207" s="40"/>
      <c r="AC1207" s="40"/>
    </row>
    <row r="1208" spans="1:29" ht="12.75" customHeight="1" x14ac:dyDescent="0.25">
      <c r="A1208" s="28">
        <v>1202</v>
      </c>
      <c r="B1208" s="95" t="s">
        <v>2370</v>
      </c>
      <c r="C1208" s="96">
        <v>674270</v>
      </c>
      <c r="D1208" s="95" t="s">
        <v>403</v>
      </c>
      <c r="E1208" s="29">
        <v>39517</v>
      </c>
      <c r="F1208" s="100">
        <v>3.7686573867739415</v>
      </c>
      <c r="G1208" s="117">
        <v>0</v>
      </c>
      <c r="H1208" s="100">
        <v>0</v>
      </c>
      <c r="I1208" s="102">
        <v>0</v>
      </c>
      <c r="J1208" s="151">
        <v>0.34540438025345893</v>
      </c>
      <c r="K1208" s="152">
        <v>0</v>
      </c>
      <c r="L1208" s="152">
        <v>0</v>
      </c>
      <c r="M1208" s="153">
        <v>0</v>
      </c>
      <c r="N1208" s="174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4.1140617670274002</v>
      </c>
      <c r="Z1208" s="122">
        <v>1202</v>
      </c>
      <c r="AA1208" s="57">
        <v>0</v>
      </c>
      <c r="AB1208" s="40"/>
      <c r="AC1208" s="40"/>
    </row>
    <row r="1209" spans="1:29" ht="12.75" customHeight="1" x14ac:dyDescent="0.25">
      <c r="A1209" s="28">
        <v>1203</v>
      </c>
      <c r="B1209" s="95" t="s">
        <v>2891</v>
      </c>
      <c r="C1209" s="96">
        <v>696263</v>
      </c>
      <c r="D1209" s="95" t="s">
        <v>111</v>
      </c>
      <c r="E1209" s="29">
        <v>39226</v>
      </c>
      <c r="F1209" s="100">
        <v>3.7546573867739412</v>
      </c>
      <c r="G1209" s="117">
        <v>0</v>
      </c>
      <c r="H1209" s="100">
        <v>0</v>
      </c>
      <c r="I1209" s="102">
        <v>0</v>
      </c>
      <c r="J1209" s="151">
        <v>0.34640438025345888</v>
      </c>
      <c r="K1209" s="152">
        <v>0</v>
      </c>
      <c r="L1209" s="152">
        <v>0</v>
      </c>
      <c r="M1209" s="153">
        <v>0</v>
      </c>
      <c r="N1209" s="174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4.1010617670274003</v>
      </c>
      <c r="Z1209" s="122">
        <v>1203</v>
      </c>
      <c r="AA1209" s="57">
        <v>0</v>
      </c>
      <c r="AB1209" s="40"/>
      <c r="AC1209" s="40"/>
    </row>
    <row r="1210" spans="1:29" ht="12.75" customHeight="1" x14ac:dyDescent="0.25">
      <c r="A1210" s="28">
        <v>1204</v>
      </c>
      <c r="B1210" s="95" t="s">
        <v>2082</v>
      </c>
      <c r="C1210" s="96">
        <v>683633</v>
      </c>
      <c r="D1210" s="95" t="s">
        <v>1425</v>
      </c>
      <c r="E1210" s="29">
        <v>38263</v>
      </c>
      <c r="F1210" s="100">
        <v>0</v>
      </c>
      <c r="G1210" s="117">
        <v>0</v>
      </c>
      <c r="H1210" s="100">
        <v>4.0827404226968795</v>
      </c>
      <c r="I1210" s="102">
        <v>0</v>
      </c>
      <c r="J1210" s="151">
        <v>0</v>
      </c>
      <c r="K1210" s="152">
        <v>0</v>
      </c>
      <c r="L1210" s="152">
        <v>0</v>
      </c>
      <c r="M1210" s="153">
        <v>0</v>
      </c>
      <c r="N1210" s="174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4.0827404226968795</v>
      </c>
      <c r="Z1210" s="122">
        <v>1204</v>
      </c>
      <c r="AA1210" s="57">
        <v>0</v>
      </c>
      <c r="AB1210" s="40"/>
      <c r="AC1210" s="40"/>
    </row>
    <row r="1211" spans="1:29" ht="12.75" customHeight="1" x14ac:dyDescent="0.25">
      <c r="A1211" s="28">
        <v>1205</v>
      </c>
      <c r="B1211" s="95" t="s">
        <v>4169</v>
      </c>
      <c r="C1211" s="96">
        <v>675242</v>
      </c>
      <c r="D1211" s="95" t="s">
        <v>914</v>
      </c>
      <c r="E1211" s="29">
        <v>39564</v>
      </c>
      <c r="F1211" s="100">
        <v>0</v>
      </c>
      <c r="G1211" s="117">
        <v>0</v>
      </c>
      <c r="H1211" s="100">
        <v>4.0807404226968798</v>
      </c>
      <c r="I1211" s="102">
        <v>0</v>
      </c>
      <c r="J1211" s="151">
        <v>0</v>
      </c>
      <c r="K1211" s="152">
        <v>0</v>
      </c>
      <c r="L1211" s="152">
        <v>0</v>
      </c>
      <c r="M1211" s="153">
        <v>0</v>
      </c>
      <c r="N1211" s="174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4.0807404226968798</v>
      </c>
      <c r="Z1211" s="122">
        <v>1205</v>
      </c>
      <c r="AA1211" s="57">
        <v>0</v>
      </c>
      <c r="AB1211" s="40"/>
      <c r="AC1211" s="40"/>
    </row>
    <row r="1212" spans="1:29" ht="12.75" customHeight="1" x14ac:dyDescent="0.25">
      <c r="A1212" s="28">
        <v>1206</v>
      </c>
      <c r="B1212" s="95" t="s">
        <v>2834</v>
      </c>
      <c r="C1212" s="96">
        <v>719157</v>
      </c>
      <c r="D1212" s="95" t="s">
        <v>1586</v>
      </c>
      <c r="E1212" s="29">
        <v>32804</v>
      </c>
      <c r="F1212" s="100">
        <v>0</v>
      </c>
      <c r="G1212" s="117">
        <v>0</v>
      </c>
      <c r="H1212" s="100">
        <v>4.0647404226968797</v>
      </c>
      <c r="I1212" s="102">
        <v>0</v>
      </c>
      <c r="J1212" s="151">
        <v>0</v>
      </c>
      <c r="K1212" s="152">
        <v>0</v>
      </c>
      <c r="L1212" s="152">
        <v>0</v>
      </c>
      <c r="M1212" s="153">
        <v>0</v>
      </c>
      <c r="N1212" s="174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4.0647404226968797</v>
      </c>
      <c r="Z1212" s="122">
        <v>1206</v>
      </c>
      <c r="AA1212" s="57">
        <v>0</v>
      </c>
      <c r="AB1212" s="40"/>
      <c r="AC1212" s="40"/>
    </row>
    <row r="1213" spans="1:29" ht="12.75" customHeight="1" x14ac:dyDescent="0.25">
      <c r="A1213" s="28">
        <v>1206</v>
      </c>
      <c r="B1213" s="95" t="s">
        <v>4170</v>
      </c>
      <c r="C1213" s="96">
        <v>718440</v>
      </c>
      <c r="D1213" s="95" t="s">
        <v>137</v>
      </c>
      <c r="E1213" s="29">
        <v>36916</v>
      </c>
      <c r="F1213" s="100">
        <v>0</v>
      </c>
      <c r="G1213" s="117">
        <v>0</v>
      </c>
      <c r="H1213" s="100">
        <v>4.0647404226968797</v>
      </c>
      <c r="I1213" s="102">
        <v>0</v>
      </c>
      <c r="J1213" s="151">
        <v>0</v>
      </c>
      <c r="K1213" s="152">
        <v>0</v>
      </c>
      <c r="L1213" s="152">
        <v>0</v>
      </c>
      <c r="M1213" s="153">
        <v>0</v>
      </c>
      <c r="N1213" s="174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4.0647404226968797</v>
      </c>
      <c r="Z1213" s="122">
        <v>1206</v>
      </c>
      <c r="AA1213" s="57">
        <v>0</v>
      </c>
      <c r="AB1213" s="40"/>
      <c r="AC1213" s="40"/>
    </row>
    <row r="1214" spans="1:29" ht="12.75" customHeight="1" x14ac:dyDescent="0.25">
      <c r="A1214" s="28">
        <v>1208</v>
      </c>
      <c r="B1214" s="95" t="s">
        <v>4172</v>
      </c>
      <c r="C1214" s="96">
        <v>668731</v>
      </c>
      <c r="D1214" s="95" t="s">
        <v>137</v>
      </c>
      <c r="E1214" s="29">
        <v>38271</v>
      </c>
      <c r="F1214" s="100">
        <v>0</v>
      </c>
      <c r="G1214" s="117">
        <v>0</v>
      </c>
      <c r="H1214" s="100">
        <v>4.0587404226968795</v>
      </c>
      <c r="I1214" s="102">
        <v>0</v>
      </c>
      <c r="J1214" s="151">
        <v>0</v>
      </c>
      <c r="K1214" s="152">
        <v>0</v>
      </c>
      <c r="L1214" s="152">
        <v>0</v>
      </c>
      <c r="M1214" s="153">
        <v>0</v>
      </c>
      <c r="N1214" s="174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4.0587404226968795</v>
      </c>
      <c r="Z1214" s="122">
        <v>1208</v>
      </c>
      <c r="AA1214" s="57">
        <v>0</v>
      </c>
      <c r="AB1214" s="40"/>
      <c r="AC1214" s="40"/>
    </row>
    <row r="1215" spans="1:29" ht="12.75" customHeight="1" x14ac:dyDescent="0.25">
      <c r="A1215" s="28">
        <v>1209</v>
      </c>
      <c r="B1215" s="95" t="s">
        <v>821</v>
      </c>
      <c r="C1215" s="96">
        <v>669211</v>
      </c>
      <c r="D1215" s="95" t="s">
        <v>309</v>
      </c>
      <c r="E1215" s="29">
        <v>37721</v>
      </c>
      <c r="F1215" s="100">
        <v>2.9720883563507394</v>
      </c>
      <c r="G1215" s="117">
        <v>0</v>
      </c>
      <c r="H1215" s="100">
        <v>0</v>
      </c>
      <c r="I1215" s="102">
        <v>0</v>
      </c>
      <c r="J1215" s="151">
        <v>1.0779902429075197</v>
      </c>
      <c r="K1215" s="152">
        <v>0</v>
      </c>
      <c r="L1215" s="152">
        <v>0</v>
      </c>
      <c r="M1215" s="153">
        <v>0</v>
      </c>
      <c r="N1215" s="174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4.0500785992582591</v>
      </c>
      <c r="Z1215" s="122">
        <v>1209</v>
      </c>
      <c r="AA1215" s="57">
        <v>0</v>
      </c>
      <c r="AB1215" s="40"/>
      <c r="AC1215" s="40"/>
    </row>
    <row r="1216" spans="1:29" ht="12.75" customHeight="1" x14ac:dyDescent="0.25">
      <c r="A1216" s="28">
        <v>1210</v>
      </c>
      <c r="B1216" s="95" t="s">
        <v>3141</v>
      </c>
      <c r="C1216" s="96">
        <v>720348</v>
      </c>
      <c r="D1216" s="95" t="s">
        <v>61</v>
      </c>
      <c r="E1216" s="29">
        <v>21326</v>
      </c>
      <c r="F1216" s="100">
        <v>4.032</v>
      </c>
      <c r="G1216" s="117">
        <v>0</v>
      </c>
      <c r="H1216" s="100">
        <v>0</v>
      </c>
      <c r="I1216" s="102">
        <v>0</v>
      </c>
      <c r="J1216" s="151">
        <v>0</v>
      </c>
      <c r="K1216" s="152">
        <v>0</v>
      </c>
      <c r="L1216" s="152">
        <v>0</v>
      </c>
      <c r="M1216" s="153">
        <v>0</v>
      </c>
      <c r="N1216" s="174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4.032</v>
      </c>
      <c r="Z1216" s="122">
        <v>1210</v>
      </c>
      <c r="AA1216" s="57">
        <v>0</v>
      </c>
      <c r="AB1216" s="40"/>
      <c r="AC1216" s="40"/>
    </row>
    <row r="1217" spans="1:29" ht="12.75" customHeight="1" x14ac:dyDescent="0.25">
      <c r="A1217" s="28">
        <v>1211</v>
      </c>
      <c r="B1217" s="95" t="s">
        <v>2035</v>
      </c>
      <c r="C1217" s="96">
        <v>662948</v>
      </c>
      <c r="D1217" s="95" t="s">
        <v>2036</v>
      </c>
      <c r="E1217" s="29">
        <v>35866</v>
      </c>
      <c r="F1217" s="100">
        <v>1.7249502183850316</v>
      </c>
      <c r="G1217" s="117">
        <v>0</v>
      </c>
      <c r="H1217" s="100">
        <v>1.9087861018470955</v>
      </c>
      <c r="I1217" s="102">
        <v>0</v>
      </c>
      <c r="J1217" s="151">
        <v>0.38892339783622248</v>
      </c>
      <c r="K1217" s="152">
        <v>0</v>
      </c>
      <c r="L1217" s="152">
        <v>0</v>
      </c>
      <c r="M1217" s="153">
        <v>0</v>
      </c>
      <c r="N1217" s="174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4.0226597180683497</v>
      </c>
      <c r="Z1217" s="122">
        <v>1211</v>
      </c>
      <c r="AA1217" s="57">
        <v>0</v>
      </c>
      <c r="AB1217" s="40"/>
      <c r="AC1217" s="40"/>
    </row>
    <row r="1218" spans="1:29" ht="12.75" customHeight="1" x14ac:dyDescent="0.25">
      <c r="A1218" s="28">
        <v>1212</v>
      </c>
      <c r="B1218" s="95" t="s">
        <v>2085</v>
      </c>
      <c r="C1218" s="96">
        <v>683607</v>
      </c>
      <c r="D1218" s="95" t="s">
        <v>1425</v>
      </c>
      <c r="E1218" s="29">
        <v>39140</v>
      </c>
      <c r="F1218" s="100">
        <v>4.0190000000000001</v>
      </c>
      <c r="G1218" s="117">
        <v>0</v>
      </c>
      <c r="H1218" s="100">
        <v>0</v>
      </c>
      <c r="I1218" s="102">
        <v>0</v>
      </c>
      <c r="J1218" s="151">
        <v>0</v>
      </c>
      <c r="K1218" s="152">
        <v>0</v>
      </c>
      <c r="L1218" s="152">
        <v>0</v>
      </c>
      <c r="M1218" s="153">
        <v>0</v>
      </c>
      <c r="N1218" s="174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4.0190000000000001</v>
      </c>
      <c r="Z1218" s="122">
        <v>1212</v>
      </c>
      <c r="AA1218" s="57">
        <v>0</v>
      </c>
      <c r="AB1218" s="40"/>
      <c r="AC1218" s="40"/>
    </row>
    <row r="1219" spans="1:29" ht="12.75" customHeight="1" x14ac:dyDescent="0.25">
      <c r="A1219" s="28">
        <v>1213</v>
      </c>
      <c r="B1219" s="95" t="s">
        <v>1333</v>
      </c>
      <c r="C1219" s="96">
        <v>663371</v>
      </c>
      <c r="D1219" s="95" t="s">
        <v>914</v>
      </c>
      <c r="E1219" s="29">
        <v>38895</v>
      </c>
      <c r="F1219" s="100">
        <v>4.016</v>
      </c>
      <c r="G1219" s="117">
        <v>0</v>
      </c>
      <c r="H1219" s="100">
        <v>0</v>
      </c>
      <c r="I1219" s="102">
        <v>0</v>
      </c>
      <c r="J1219" s="151">
        <v>0</v>
      </c>
      <c r="K1219" s="152">
        <v>0</v>
      </c>
      <c r="L1219" s="152">
        <v>0</v>
      </c>
      <c r="M1219" s="153">
        <v>0</v>
      </c>
      <c r="N1219" s="174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4.016</v>
      </c>
      <c r="Z1219" s="122">
        <v>1213</v>
      </c>
      <c r="AA1219" s="57">
        <v>0</v>
      </c>
      <c r="AB1219" s="40"/>
      <c r="AC1219" s="40"/>
    </row>
    <row r="1220" spans="1:29" ht="12.75" customHeight="1" x14ac:dyDescent="0.25">
      <c r="A1220" s="28">
        <v>1214</v>
      </c>
      <c r="B1220" s="95" t="s">
        <v>2830</v>
      </c>
      <c r="C1220" s="96">
        <v>707920</v>
      </c>
      <c r="D1220" s="95" t="s">
        <v>143</v>
      </c>
      <c r="E1220" s="29">
        <v>39116</v>
      </c>
      <c r="F1220" s="100">
        <v>4.0129999999999999</v>
      </c>
      <c r="G1220" s="117">
        <v>0</v>
      </c>
      <c r="H1220" s="100">
        <v>0</v>
      </c>
      <c r="I1220" s="102">
        <v>0</v>
      </c>
      <c r="J1220" s="151">
        <v>0</v>
      </c>
      <c r="K1220" s="152">
        <v>0</v>
      </c>
      <c r="L1220" s="152">
        <v>0</v>
      </c>
      <c r="M1220" s="153">
        <v>0</v>
      </c>
      <c r="N1220" s="174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4.0129999999999999</v>
      </c>
      <c r="Z1220" s="122">
        <v>1214</v>
      </c>
      <c r="AA1220" s="57">
        <v>0</v>
      </c>
      <c r="AB1220" s="40"/>
      <c r="AC1220" s="40"/>
    </row>
    <row r="1221" spans="1:29" ht="12.75" customHeight="1" x14ac:dyDescent="0.25">
      <c r="A1221" s="28">
        <v>1215</v>
      </c>
      <c r="B1221" s="95" t="s">
        <v>2385</v>
      </c>
      <c r="C1221" s="96">
        <v>662381</v>
      </c>
      <c r="D1221" s="95" t="s">
        <v>1972</v>
      </c>
      <c r="E1221" s="29">
        <v>39576</v>
      </c>
      <c r="F1221" s="100">
        <v>0</v>
      </c>
      <c r="G1221" s="117">
        <v>0</v>
      </c>
      <c r="H1221" s="100">
        <v>3.3313146848433002</v>
      </c>
      <c r="I1221" s="102">
        <v>0</v>
      </c>
      <c r="J1221" s="151">
        <v>0.67850102090456321</v>
      </c>
      <c r="K1221" s="152">
        <v>0</v>
      </c>
      <c r="L1221" s="152">
        <v>0</v>
      </c>
      <c r="M1221" s="153">
        <v>0</v>
      </c>
      <c r="N1221" s="174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4.0098157057478634</v>
      </c>
      <c r="Z1221" s="122">
        <v>1215</v>
      </c>
      <c r="AA1221" s="57">
        <v>0</v>
      </c>
      <c r="AB1221" s="40"/>
      <c r="AC1221" s="40"/>
    </row>
    <row r="1222" spans="1:29" ht="12.75" customHeight="1" x14ac:dyDescent="0.25">
      <c r="A1222" s="28">
        <v>1216</v>
      </c>
      <c r="B1222" s="95" t="s">
        <v>4194</v>
      </c>
      <c r="C1222" s="96">
        <v>652081</v>
      </c>
      <c r="D1222" s="95" t="s">
        <v>410</v>
      </c>
      <c r="E1222" s="29">
        <v>33401</v>
      </c>
      <c r="F1222" s="100">
        <v>0</v>
      </c>
      <c r="G1222" s="117">
        <v>0</v>
      </c>
      <c r="H1222" s="100">
        <v>3.3263146848432998</v>
      </c>
      <c r="I1222" s="102">
        <v>0</v>
      </c>
      <c r="J1222" s="151">
        <v>0.67950102090456321</v>
      </c>
      <c r="K1222" s="152">
        <v>0</v>
      </c>
      <c r="L1222" s="152">
        <v>0</v>
      </c>
      <c r="M1222" s="153">
        <v>0</v>
      </c>
      <c r="N1222" s="174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4.0058157057478629</v>
      </c>
      <c r="Z1222" s="122">
        <v>1216</v>
      </c>
      <c r="AA1222" s="57">
        <v>0</v>
      </c>
      <c r="AB1222" s="40"/>
      <c r="AC1222" s="40"/>
    </row>
    <row r="1223" spans="1:29" ht="12.75" customHeight="1" x14ac:dyDescent="0.25">
      <c r="A1223" s="28">
        <v>1217</v>
      </c>
      <c r="B1223" s="95" t="s">
        <v>2033</v>
      </c>
      <c r="C1223" s="96">
        <v>687064</v>
      </c>
      <c r="D1223" s="95" t="s">
        <v>328</v>
      </c>
      <c r="E1223" s="29">
        <v>32914</v>
      </c>
      <c r="F1223" s="100">
        <v>0</v>
      </c>
      <c r="G1223" s="117">
        <v>0</v>
      </c>
      <c r="H1223" s="100">
        <v>3.6255722036941909</v>
      </c>
      <c r="I1223" s="102">
        <v>0</v>
      </c>
      <c r="J1223" s="151">
        <v>0.36592339783622252</v>
      </c>
      <c r="K1223" s="152">
        <v>0</v>
      </c>
      <c r="L1223" s="152">
        <v>0</v>
      </c>
      <c r="M1223" s="153">
        <v>0</v>
      </c>
      <c r="N1223" s="174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3.9914956015304135</v>
      </c>
      <c r="Z1223" s="122">
        <v>1217</v>
      </c>
      <c r="AA1223" s="57">
        <v>0</v>
      </c>
      <c r="AB1223" s="40"/>
      <c r="AC1223" s="40"/>
    </row>
    <row r="1224" spans="1:29" ht="12.75" customHeight="1" x14ac:dyDescent="0.25">
      <c r="A1224" s="28">
        <v>1218</v>
      </c>
      <c r="B1224" s="95" t="s">
        <v>1528</v>
      </c>
      <c r="C1224" s="96">
        <v>679647</v>
      </c>
      <c r="D1224" s="95" t="s">
        <v>413</v>
      </c>
      <c r="E1224" s="29">
        <v>35638</v>
      </c>
      <c r="F1224" s="100">
        <v>0</v>
      </c>
      <c r="G1224" s="117">
        <v>0</v>
      </c>
      <c r="H1224" s="100">
        <v>3.6035722036941911</v>
      </c>
      <c r="I1224" s="102">
        <v>0</v>
      </c>
      <c r="J1224" s="151">
        <v>0.36492339783622252</v>
      </c>
      <c r="K1224" s="152">
        <v>0</v>
      </c>
      <c r="L1224" s="152">
        <v>0</v>
      </c>
      <c r="M1224" s="153">
        <v>0</v>
      </c>
      <c r="N1224" s="174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3.9684956015304138</v>
      </c>
      <c r="Z1224" s="122">
        <v>1218</v>
      </c>
      <c r="AA1224" s="57">
        <v>0</v>
      </c>
      <c r="AB1224" s="40"/>
      <c r="AC1224" s="40"/>
    </row>
    <row r="1225" spans="1:29" ht="12.75" customHeight="1" x14ac:dyDescent="0.25">
      <c r="A1225" s="28">
        <v>1219</v>
      </c>
      <c r="B1225" s="95" t="s">
        <v>4252</v>
      </c>
      <c r="C1225" s="96">
        <v>134025</v>
      </c>
      <c r="D1225" s="95" t="s">
        <v>3166</v>
      </c>
      <c r="E1225" s="29">
        <v>31056</v>
      </c>
      <c r="F1225" s="100">
        <v>0</v>
      </c>
      <c r="G1225" s="117">
        <v>0</v>
      </c>
      <c r="H1225" s="100">
        <v>3.6047087639996636</v>
      </c>
      <c r="I1225" s="102">
        <v>0</v>
      </c>
      <c r="J1225" s="151">
        <v>0.34840438025345888</v>
      </c>
      <c r="K1225" s="152">
        <v>0</v>
      </c>
      <c r="L1225" s="152">
        <v>0</v>
      </c>
      <c r="M1225" s="153">
        <v>0</v>
      </c>
      <c r="N1225" s="174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3.9531131442531224</v>
      </c>
      <c r="Z1225" s="122">
        <v>1219</v>
      </c>
      <c r="AA1225" s="57">
        <v>0</v>
      </c>
      <c r="AB1225" s="40"/>
      <c r="AC1225" s="40"/>
    </row>
    <row r="1226" spans="1:29" ht="12.75" customHeight="1" x14ac:dyDescent="0.25">
      <c r="A1226" s="28">
        <v>1220</v>
      </c>
      <c r="B1226" s="95" t="s">
        <v>571</v>
      </c>
      <c r="C1226" s="96">
        <v>640840</v>
      </c>
      <c r="D1226" s="95" t="s">
        <v>311</v>
      </c>
      <c r="E1226" s="29">
        <v>36323</v>
      </c>
      <c r="F1226" s="100">
        <v>0</v>
      </c>
      <c r="G1226" s="117">
        <v>0</v>
      </c>
      <c r="H1226" s="100">
        <v>3.5785722036941912</v>
      </c>
      <c r="I1226" s="102">
        <v>0</v>
      </c>
      <c r="J1226" s="151">
        <v>0.37392339783622247</v>
      </c>
      <c r="K1226" s="152">
        <v>0</v>
      </c>
      <c r="L1226" s="152">
        <v>0</v>
      </c>
      <c r="M1226" s="153">
        <v>0</v>
      </c>
      <c r="N1226" s="174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3.9524956015304138</v>
      </c>
      <c r="Z1226" s="122">
        <v>1220</v>
      </c>
      <c r="AA1226" s="57">
        <v>0</v>
      </c>
      <c r="AB1226" s="40"/>
      <c r="AC1226" s="40"/>
    </row>
    <row r="1227" spans="1:29" ht="12.75" customHeight="1" x14ac:dyDescent="0.25">
      <c r="A1227" s="28">
        <v>1221</v>
      </c>
      <c r="B1227" s="95" t="s">
        <v>1518</v>
      </c>
      <c r="C1227" s="96">
        <v>682269</v>
      </c>
      <c r="D1227" s="95" t="s">
        <v>257</v>
      </c>
      <c r="E1227" s="29">
        <v>39435</v>
      </c>
      <c r="F1227" s="100">
        <v>1.7209502183850316</v>
      </c>
      <c r="G1227" s="117">
        <v>0</v>
      </c>
      <c r="H1227" s="100">
        <v>1.8707861018470955</v>
      </c>
      <c r="I1227" s="102">
        <v>0</v>
      </c>
      <c r="J1227" s="151">
        <v>0.35192339783622251</v>
      </c>
      <c r="K1227" s="152">
        <v>0</v>
      </c>
      <c r="L1227" s="152">
        <v>0</v>
      </c>
      <c r="M1227" s="153">
        <v>0</v>
      </c>
      <c r="N1227" s="174">
        <v>0</v>
      </c>
      <c r="O1227" s="100">
        <v>0</v>
      </c>
      <c r="P1227" s="101">
        <v>0</v>
      </c>
      <c r="Q1227" s="101">
        <v>0</v>
      </c>
      <c r="R1227" s="127">
        <v>0</v>
      </c>
      <c r="S1227" s="117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3.9436597180683495</v>
      </c>
      <c r="Z1227" s="122">
        <v>1221</v>
      </c>
      <c r="AA1227" s="57">
        <v>0</v>
      </c>
      <c r="AB1227" s="40"/>
      <c r="AC1227" s="40"/>
    </row>
    <row r="1228" spans="1:29" ht="12.75" customHeight="1" x14ac:dyDescent="0.25">
      <c r="A1228" s="28">
        <v>1222</v>
      </c>
      <c r="B1228" s="95" t="s">
        <v>1999</v>
      </c>
      <c r="C1228" s="96">
        <v>689654</v>
      </c>
      <c r="D1228" s="95" t="s">
        <v>3262</v>
      </c>
      <c r="E1228" s="29">
        <v>26546</v>
      </c>
      <c r="F1228" s="100">
        <v>1.3921529257317298</v>
      </c>
      <c r="G1228" s="117">
        <v>0</v>
      </c>
      <c r="H1228" s="100">
        <v>2.5400783737688002</v>
      </c>
      <c r="I1228" s="102">
        <v>0</v>
      </c>
      <c r="J1228" s="151">
        <v>0</v>
      </c>
      <c r="K1228" s="152">
        <v>0</v>
      </c>
      <c r="L1228" s="152">
        <v>0</v>
      </c>
      <c r="M1228" s="153">
        <v>0</v>
      </c>
      <c r="N1228" s="174">
        <v>0</v>
      </c>
      <c r="O1228" s="100">
        <v>0</v>
      </c>
      <c r="P1228" s="101">
        <v>0</v>
      </c>
      <c r="Q1228" s="101">
        <v>0</v>
      </c>
      <c r="R1228" s="127">
        <v>0</v>
      </c>
      <c r="S1228" s="117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3.93223129950053</v>
      </c>
      <c r="Z1228" s="122">
        <v>1222</v>
      </c>
      <c r="AA1228" s="57">
        <v>0</v>
      </c>
      <c r="AB1228" s="40"/>
      <c r="AC1228" s="40"/>
    </row>
    <row r="1229" spans="1:29" ht="12.75" customHeight="1" x14ac:dyDescent="0.25">
      <c r="A1229" s="28">
        <v>1223</v>
      </c>
      <c r="B1229" s="95" t="s">
        <v>2076</v>
      </c>
      <c r="C1229" s="96">
        <v>131657</v>
      </c>
      <c r="D1229" s="95" t="s">
        <v>2077</v>
      </c>
      <c r="E1229" s="29">
        <v>29561</v>
      </c>
      <c r="F1229" s="100">
        <v>0</v>
      </c>
      <c r="G1229" s="117">
        <v>0</v>
      </c>
      <c r="H1229" s="100">
        <v>3.5827087639996633</v>
      </c>
      <c r="I1229" s="102">
        <v>0</v>
      </c>
      <c r="J1229" s="151">
        <v>0.34040438025345893</v>
      </c>
      <c r="K1229" s="152">
        <v>0</v>
      </c>
      <c r="L1229" s="152">
        <v>0</v>
      </c>
      <c r="M1229" s="153">
        <v>0</v>
      </c>
      <c r="N1229" s="174">
        <v>0</v>
      </c>
      <c r="O1229" s="100">
        <v>0</v>
      </c>
      <c r="P1229" s="101">
        <v>0</v>
      </c>
      <c r="Q1229" s="101">
        <v>0</v>
      </c>
      <c r="R1229" s="127">
        <v>0</v>
      </c>
      <c r="S1229" s="117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3.9231131442531222</v>
      </c>
      <c r="Z1229" s="122">
        <v>1223</v>
      </c>
      <c r="AA1229" s="57">
        <v>0</v>
      </c>
      <c r="AB1229" s="40"/>
      <c r="AC1229" s="40"/>
    </row>
    <row r="1230" spans="1:29" ht="12.75" customHeight="1" x14ac:dyDescent="0.25">
      <c r="A1230" s="28">
        <v>1224</v>
      </c>
      <c r="B1230" s="95" t="s">
        <v>4259</v>
      </c>
      <c r="C1230" s="96">
        <v>720120</v>
      </c>
      <c r="D1230" s="95" t="s">
        <v>2077</v>
      </c>
      <c r="E1230" s="29">
        <v>38413</v>
      </c>
      <c r="F1230" s="100">
        <v>0</v>
      </c>
      <c r="G1230" s="117">
        <v>0</v>
      </c>
      <c r="H1230" s="100">
        <v>3.5787087639996633</v>
      </c>
      <c r="I1230" s="102">
        <v>0</v>
      </c>
      <c r="J1230" s="151">
        <v>0.33840438025345893</v>
      </c>
      <c r="K1230" s="152">
        <v>0</v>
      </c>
      <c r="L1230" s="152">
        <v>0</v>
      </c>
      <c r="M1230" s="153">
        <v>0</v>
      </c>
      <c r="N1230" s="174">
        <v>0</v>
      </c>
      <c r="O1230" s="100">
        <v>0</v>
      </c>
      <c r="P1230" s="101">
        <v>0</v>
      </c>
      <c r="Q1230" s="101">
        <v>0</v>
      </c>
      <c r="R1230" s="127">
        <v>0</v>
      </c>
      <c r="S1230" s="117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3.9171131442531224</v>
      </c>
      <c r="Z1230" s="122">
        <v>1224</v>
      </c>
      <c r="AA1230" s="57">
        <v>0</v>
      </c>
      <c r="AB1230" s="40"/>
      <c r="AC1230" s="40"/>
    </row>
    <row r="1231" spans="1:29" ht="12.75" customHeight="1" x14ac:dyDescent="0.25">
      <c r="A1231" s="28">
        <v>1225</v>
      </c>
      <c r="B1231" s="95" t="s">
        <v>2044</v>
      </c>
      <c r="C1231" s="96">
        <v>694412</v>
      </c>
      <c r="D1231" s="95" t="s">
        <v>2036</v>
      </c>
      <c r="E1231" s="29">
        <v>38382</v>
      </c>
      <c r="F1231" s="100">
        <v>0</v>
      </c>
      <c r="G1231" s="117">
        <v>0</v>
      </c>
      <c r="H1231" s="100">
        <v>3.5725722036941909</v>
      </c>
      <c r="I1231" s="102">
        <v>0</v>
      </c>
      <c r="J1231" s="151">
        <v>0.3409233978362225</v>
      </c>
      <c r="K1231" s="152">
        <v>0</v>
      </c>
      <c r="L1231" s="152">
        <v>0</v>
      </c>
      <c r="M1231" s="153">
        <v>0</v>
      </c>
      <c r="N1231" s="174">
        <v>0</v>
      </c>
      <c r="O1231" s="100">
        <v>0</v>
      </c>
      <c r="P1231" s="101">
        <v>0</v>
      </c>
      <c r="Q1231" s="101">
        <v>0</v>
      </c>
      <c r="R1231" s="127">
        <v>0</v>
      </c>
      <c r="S1231" s="117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3.9134956015304132</v>
      </c>
      <c r="Z1231" s="122">
        <v>1225</v>
      </c>
      <c r="AA1231" s="57">
        <v>0</v>
      </c>
      <c r="AB1231" s="40"/>
      <c r="AC1231" s="40"/>
    </row>
    <row r="1232" spans="1:29" ht="12.75" customHeight="1" x14ac:dyDescent="0.25">
      <c r="A1232" s="28">
        <v>1226</v>
      </c>
      <c r="B1232" s="95" t="s">
        <v>3088</v>
      </c>
      <c r="C1232" s="96">
        <v>707335</v>
      </c>
      <c r="D1232" s="95" t="s">
        <v>2181</v>
      </c>
      <c r="E1232" s="29">
        <v>39328</v>
      </c>
      <c r="F1232" s="100">
        <v>1.2429318278488841</v>
      </c>
      <c r="G1232" s="117">
        <v>0</v>
      </c>
      <c r="H1232" s="100">
        <v>2.3751601750764797</v>
      </c>
      <c r="I1232" s="102">
        <v>0</v>
      </c>
      <c r="J1232" s="151">
        <v>0.29158429332793945</v>
      </c>
      <c r="K1232" s="152">
        <v>0</v>
      </c>
      <c r="L1232" s="152">
        <v>0</v>
      </c>
      <c r="M1232" s="153">
        <v>0</v>
      </c>
      <c r="N1232" s="174">
        <v>0</v>
      </c>
      <c r="O1232" s="100">
        <v>0</v>
      </c>
      <c r="P1232" s="101">
        <v>0</v>
      </c>
      <c r="Q1232" s="101">
        <v>0</v>
      </c>
      <c r="R1232" s="127">
        <v>0</v>
      </c>
      <c r="S1232" s="117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3.9096762962533034</v>
      </c>
      <c r="Z1232" s="122">
        <v>1226</v>
      </c>
      <c r="AA1232" s="57">
        <v>0</v>
      </c>
      <c r="AB1232" s="40"/>
      <c r="AC1232" s="40"/>
    </row>
    <row r="1233" spans="1:29" ht="12.75" customHeight="1" x14ac:dyDescent="0.25">
      <c r="A1233" s="28">
        <v>1227</v>
      </c>
      <c r="B1233" s="95" t="s">
        <v>3135</v>
      </c>
      <c r="C1233" s="96">
        <v>718272</v>
      </c>
      <c r="D1233" s="95" t="s">
        <v>110</v>
      </c>
      <c r="E1233" s="29">
        <v>22556</v>
      </c>
      <c r="F1233" s="100">
        <v>1.3911529257317297</v>
      </c>
      <c r="G1233" s="117">
        <v>0</v>
      </c>
      <c r="H1233" s="100">
        <v>2.5120783737688002</v>
      </c>
      <c r="I1233" s="102">
        <v>0</v>
      </c>
      <c r="J1233" s="151">
        <v>0</v>
      </c>
      <c r="K1233" s="152">
        <v>0</v>
      </c>
      <c r="L1233" s="152">
        <v>0</v>
      </c>
      <c r="M1233" s="153">
        <v>0</v>
      </c>
      <c r="N1233" s="174">
        <v>0</v>
      </c>
      <c r="O1233" s="100">
        <v>0</v>
      </c>
      <c r="P1233" s="101">
        <v>0</v>
      </c>
      <c r="Q1233" s="101">
        <v>0</v>
      </c>
      <c r="R1233" s="127">
        <v>0</v>
      </c>
      <c r="S1233" s="117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3.90323129950053</v>
      </c>
      <c r="Z1233" s="122">
        <v>1227</v>
      </c>
      <c r="AA1233" s="57">
        <v>0</v>
      </c>
      <c r="AB1233" s="40"/>
      <c r="AC1233" s="40"/>
    </row>
    <row r="1234" spans="1:29" ht="12.75" customHeight="1" x14ac:dyDescent="0.25">
      <c r="A1234" s="28">
        <v>1228</v>
      </c>
      <c r="B1234" s="95" t="s">
        <v>1524</v>
      </c>
      <c r="C1234" s="96">
        <v>688441</v>
      </c>
      <c r="D1234" s="95" t="s">
        <v>46</v>
      </c>
      <c r="E1234" s="29">
        <v>39101</v>
      </c>
      <c r="F1234" s="100">
        <v>3.2239004367700632</v>
      </c>
      <c r="G1234" s="117">
        <v>0</v>
      </c>
      <c r="H1234" s="100">
        <v>0</v>
      </c>
      <c r="I1234" s="102">
        <v>0</v>
      </c>
      <c r="J1234" s="151">
        <v>0.66784679567244498</v>
      </c>
      <c r="K1234" s="152">
        <v>0</v>
      </c>
      <c r="L1234" s="152">
        <v>0</v>
      </c>
      <c r="M1234" s="153">
        <v>0</v>
      </c>
      <c r="N1234" s="174">
        <v>0</v>
      </c>
      <c r="O1234" s="100">
        <v>0</v>
      </c>
      <c r="P1234" s="101">
        <v>0</v>
      </c>
      <c r="Q1234" s="101">
        <v>0</v>
      </c>
      <c r="R1234" s="127">
        <v>0</v>
      </c>
      <c r="S1234" s="117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3.8917472324425084</v>
      </c>
      <c r="Z1234" s="122">
        <v>1228</v>
      </c>
      <c r="AA1234" s="57">
        <v>0</v>
      </c>
      <c r="AB1234" s="40"/>
      <c r="AC1234" s="40"/>
    </row>
    <row r="1235" spans="1:29" ht="12.75" customHeight="1" x14ac:dyDescent="0.25">
      <c r="A1235" s="28">
        <v>1229</v>
      </c>
      <c r="B1235" s="95" t="s">
        <v>2031</v>
      </c>
      <c r="C1235" s="96">
        <v>616911</v>
      </c>
      <c r="D1235" s="95" t="s">
        <v>226</v>
      </c>
      <c r="E1235" s="29">
        <v>34433</v>
      </c>
      <c r="F1235" s="100">
        <v>3.2029004367700633</v>
      </c>
      <c r="G1235" s="117">
        <v>0</v>
      </c>
      <c r="H1235" s="100">
        <v>0</v>
      </c>
      <c r="I1235" s="102">
        <v>0</v>
      </c>
      <c r="J1235" s="151">
        <v>0.67884679567244499</v>
      </c>
      <c r="K1235" s="152">
        <v>0</v>
      </c>
      <c r="L1235" s="152">
        <v>0</v>
      </c>
      <c r="M1235" s="153">
        <v>0</v>
      </c>
      <c r="N1235" s="174">
        <v>0</v>
      </c>
      <c r="O1235" s="100">
        <v>0</v>
      </c>
      <c r="P1235" s="101">
        <v>0</v>
      </c>
      <c r="Q1235" s="101">
        <v>0</v>
      </c>
      <c r="R1235" s="127">
        <v>0</v>
      </c>
      <c r="S1235" s="117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3.8817472324425082</v>
      </c>
      <c r="Z1235" s="122">
        <v>1229</v>
      </c>
      <c r="AA1235" s="57">
        <v>0</v>
      </c>
      <c r="AB1235" s="40"/>
      <c r="AC1235" s="40"/>
    </row>
    <row r="1236" spans="1:29" ht="12.75" customHeight="1" x14ac:dyDescent="0.25">
      <c r="A1236" s="28">
        <v>1230</v>
      </c>
      <c r="B1236" s="95" t="s">
        <v>2466</v>
      </c>
      <c r="C1236" s="96">
        <v>696192</v>
      </c>
      <c r="D1236" s="95" t="s">
        <v>394</v>
      </c>
      <c r="E1236" s="29">
        <v>39501</v>
      </c>
      <c r="F1236" s="100">
        <v>3.4951016151377545</v>
      </c>
      <c r="G1236" s="117">
        <v>0</v>
      </c>
      <c r="H1236" s="100">
        <v>0</v>
      </c>
      <c r="I1236" s="102">
        <v>0</v>
      </c>
      <c r="J1236" s="151">
        <v>0.38276884452092924</v>
      </c>
      <c r="K1236" s="152">
        <v>0</v>
      </c>
      <c r="L1236" s="152">
        <v>0</v>
      </c>
      <c r="M1236" s="153">
        <v>0</v>
      </c>
      <c r="N1236" s="174">
        <v>0</v>
      </c>
      <c r="O1236" s="100">
        <v>0</v>
      </c>
      <c r="P1236" s="101">
        <v>0</v>
      </c>
      <c r="Q1236" s="101">
        <v>0</v>
      </c>
      <c r="R1236" s="127">
        <v>0</v>
      </c>
      <c r="S1236" s="117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3.8778704596586837</v>
      </c>
      <c r="Z1236" s="122">
        <v>1230</v>
      </c>
      <c r="AA1236" s="57">
        <v>0</v>
      </c>
      <c r="AB1236" s="40"/>
      <c r="AC1236" s="40"/>
    </row>
    <row r="1237" spans="1:29" ht="12.75" customHeight="1" x14ac:dyDescent="0.25">
      <c r="A1237" s="28">
        <v>1231</v>
      </c>
      <c r="B1237" s="95" t="s">
        <v>4139</v>
      </c>
      <c r="C1237" s="96">
        <v>624059</v>
      </c>
      <c r="D1237" s="95" t="s">
        <v>3260</v>
      </c>
      <c r="E1237" s="29">
        <v>34662</v>
      </c>
      <c r="F1237" s="100">
        <v>0</v>
      </c>
      <c r="G1237" s="117">
        <v>0</v>
      </c>
      <c r="H1237" s="100">
        <v>3.4775664294853383</v>
      </c>
      <c r="I1237" s="102">
        <v>0</v>
      </c>
      <c r="J1237" s="151">
        <v>0.39076884452092919</v>
      </c>
      <c r="K1237" s="152">
        <v>0</v>
      </c>
      <c r="L1237" s="152">
        <v>0</v>
      </c>
      <c r="M1237" s="153">
        <v>0</v>
      </c>
      <c r="N1237" s="174">
        <v>0</v>
      </c>
      <c r="O1237" s="100">
        <v>0</v>
      </c>
      <c r="P1237" s="101">
        <v>0</v>
      </c>
      <c r="Q1237" s="101">
        <v>0</v>
      </c>
      <c r="R1237" s="127">
        <v>0</v>
      </c>
      <c r="S1237" s="117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3.8683352740062675</v>
      </c>
      <c r="Z1237" s="122">
        <v>1231</v>
      </c>
      <c r="AA1237" s="57">
        <v>0</v>
      </c>
      <c r="AB1237" s="40"/>
      <c r="AC1237" s="40"/>
    </row>
    <row r="1238" spans="1:29" ht="12.75" customHeight="1" x14ac:dyDescent="0.25">
      <c r="A1238" s="28">
        <v>1232</v>
      </c>
      <c r="B1238" s="95" t="s">
        <v>1315</v>
      </c>
      <c r="C1238" s="96">
        <v>692681</v>
      </c>
      <c r="D1238" s="95" t="s">
        <v>68</v>
      </c>
      <c r="E1238" s="29">
        <v>36825</v>
      </c>
      <c r="F1238" s="100">
        <v>0</v>
      </c>
      <c r="G1238" s="117">
        <v>0</v>
      </c>
      <c r="H1238" s="100">
        <v>3.3163146848433001</v>
      </c>
      <c r="I1238" s="102">
        <v>0</v>
      </c>
      <c r="J1238" s="151">
        <v>0.5428210163719005</v>
      </c>
      <c r="K1238" s="152">
        <v>0</v>
      </c>
      <c r="L1238" s="152">
        <v>0</v>
      </c>
      <c r="M1238" s="153">
        <v>0</v>
      </c>
      <c r="N1238" s="174">
        <v>0</v>
      </c>
      <c r="O1238" s="100">
        <v>0</v>
      </c>
      <c r="P1238" s="101">
        <v>0</v>
      </c>
      <c r="Q1238" s="101">
        <v>0</v>
      </c>
      <c r="R1238" s="127">
        <v>0</v>
      </c>
      <c r="S1238" s="117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3.8591357012152008</v>
      </c>
      <c r="Z1238" s="122">
        <v>1232</v>
      </c>
      <c r="AA1238" s="57">
        <v>0</v>
      </c>
      <c r="AB1238" s="40"/>
      <c r="AC1238" s="40"/>
    </row>
    <row r="1239" spans="1:29" ht="12.75" customHeight="1" x14ac:dyDescent="0.25">
      <c r="A1239" s="28">
        <v>1233</v>
      </c>
      <c r="B1239" s="95" t="s">
        <v>2806</v>
      </c>
      <c r="C1239" s="96">
        <v>635110</v>
      </c>
      <c r="D1239" s="95" t="s">
        <v>66</v>
      </c>
      <c r="E1239" s="29">
        <v>36397</v>
      </c>
      <c r="F1239" s="100">
        <v>3.4851016151377543</v>
      </c>
      <c r="G1239" s="117">
        <v>0</v>
      </c>
      <c r="H1239" s="100">
        <v>0</v>
      </c>
      <c r="I1239" s="102">
        <v>0</v>
      </c>
      <c r="J1239" s="151">
        <v>0.36976884452092923</v>
      </c>
      <c r="K1239" s="152">
        <v>0</v>
      </c>
      <c r="L1239" s="152">
        <v>0</v>
      </c>
      <c r="M1239" s="153">
        <v>0</v>
      </c>
      <c r="N1239" s="174">
        <v>0</v>
      </c>
      <c r="O1239" s="100">
        <v>0</v>
      </c>
      <c r="P1239" s="101">
        <v>0</v>
      </c>
      <c r="Q1239" s="101">
        <v>0</v>
      </c>
      <c r="R1239" s="127">
        <v>0</v>
      </c>
      <c r="S1239" s="117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3.8548704596586836</v>
      </c>
      <c r="Z1239" s="122">
        <v>1233</v>
      </c>
      <c r="AA1239" s="57">
        <v>0</v>
      </c>
      <c r="AB1239" s="40"/>
      <c r="AC1239" s="40"/>
    </row>
    <row r="1240" spans="1:29" ht="12.75" customHeight="1" x14ac:dyDescent="0.25">
      <c r="A1240" s="28">
        <v>1234</v>
      </c>
      <c r="B1240" s="95" t="s">
        <v>2216</v>
      </c>
      <c r="C1240" s="96">
        <v>706992</v>
      </c>
      <c r="D1240" s="95" t="s">
        <v>68</v>
      </c>
      <c r="E1240" s="29">
        <v>37268</v>
      </c>
      <c r="F1240" s="100">
        <v>0</v>
      </c>
      <c r="G1240" s="117">
        <v>0</v>
      </c>
      <c r="H1240" s="100">
        <v>3.3123146848433</v>
      </c>
      <c r="I1240" s="102">
        <v>0</v>
      </c>
      <c r="J1240" s="151">
        <v>0.5408210163719005</v>
      </c>
      <c r="K1240" s="152">
        <v>0</v>
      </c>
      <c r="L1240" s="152">
        <v>0</v>
      </c>
      <c r="M1240" s="153">
        <v>0</v>
      </c>
      <c r="N1240" s="174">
        <v>0</v>
      </c>
      <c r="O1240" s="100">
        <v>0</v>
      </c>
      <c r="P1240" s="101">
        <v>0</v>
      </c>
      <c r="Q1240" s="101">
        <v>0</v>
      </c>
      <c r="R1240" s="127">
        <v>0</v>
      </c>
      <c r="S1240" s="117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3.8531357012152005</v>
      </c>
      <c r="Z1240" s="122">
        <v>1234</v>
      </c>
      <c r="AA1240" s="57">
        <v>0</v>
      </c>
      <c r="AB1240" s="40"/>
      <c r="AC1240" s="40"/>
    </row>
    <row r="1241" spans="1:29" ht="12.75" customHeight="1" x14ac:dyDescent="0.25">
      <c r="A1241" s="28">
        <v>1235</v>
      </c>
      <c r="B1241" s="95" t="s">
        <v>3501</v>
      </c>
      <c r="C1241" s="96">
        <v>710336</v>
      </c>
      <c r="D1241" s="95" t="s">
        <v>407</v>
      </c>
      <c r="E1241" s="29">
        <v>40056</v>
      </c>
      <c r="F1241" s="100">
        <v>1.7390508075688771</v>
      </c>
      <c r="G1241" s="117">
        <v>0</v>
      </c>
      <c r="H1241" s="100">
        <v>1.7287832147426692</v>
      </c>
      <c r="I1241" s="102">
        <v>0</v>
      </c>
      <c r="J1241" s="151">
        <v>0.38076884452092924</v>
      </c>
      <c r="K1241" s="152">
        <v>0</v>
      </c>
      <c r="L1241" s="152">
        <v>0</v>
      </c>
      <c r="M1241" s="153">
        <v>0</v>
      </c>
      <c r="N1241" s="174">
        <v>0</v>
      </c>
      <c r="O1241" s="100">
        <v>0</v>
      </c>
      <c r="P1241" s="101">
        <v>0</v>
      </c>
      <c r="Q1241" s="101">
        <v>0</v>
      </c>
      <c r="R1241" s="127">
        <v>0</v>
      </c>
      <c r="S1241" s="117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3.8486028668324757</v>
      </c>
      <c r="Z1241" s="122">
        <v>1235</v>
      </c>
      <c r="AA1241" s="57">
        <v>0</v>
      </c>
      <c r="AB1241" s="40"/>
      <c r="AC1241" s="40"/>
    </row>
    <row r="1242" spans="1:29" ht="12.75" customHeight="1" x14ac:dyDescent="0.25">
      <c r="A1242" s="28">
        <v>1236</v>
      </c>
      <c r="B1242" s="95" t="s">
        <v>2365</v>
      </c>
      <c r="C1242" s="96">
        <v>704292</v>
      </c>
      <c r="D1242" s="95" t="s">
        <v>1358</v>
      </c>
      <c r="E1242" s="29">
        <v>39748</v>
      </c>
      <c r="F1242" s="100">
        <v>2.519863655697768</v>
      </c>
      <c r="G1242" s="117">
        <v>0</v>
      </c>
      <c r="H1242" s="100">
        <v>1.1890800875382399</v>
      </c>
      <c r="I1242" s="102">
        <v>0</v>
      </c>
      <c r="J1242" s="151">
        <v>0.13379214666396974</v>
      </c>
      <c r="K1242" s="152">
        <v>0</v>
      </c>
      <c r="L1242" s="152">
        <v>0</v>
      </c>
      <c r="M1242" s="153">
        <v>0</v>
      </c>
      <c r="N1242" s="174">
        <v>0</v>
      </c>
      <c r="O1242" s="100">
        <v>0</v>
      </c>
      <c r="P1242" s="101">
        <v>0</v>
      </c>
      <c r="Q1242" s="101">
        <v>0</v>
      </c>
      <c r="R1242" s="127">
        <v>0</v>
      </c>
      <c r="S1242" s="117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3.8427358898999775</v>
      </c>
      <c r="Z1242" s="122">
        <v>1236</v>
      </c>
      <c r="AA1242" s="57">
        <v>0</v>
      </c>
      <c r="AB1242" s="40"/>
      <c r="AC1242" s="40"/>
    </row>
    <row r="1243" spans="1:29" ht="12.75" customHeight="1" x14ac:dyDescent="0.25">
      <c r="A1243" s="28">
        <v>1237</v>
      </c>
      <c r="B1243" s="95" t="s">
        <v>3126</v>
      </c>
      <c r="C1243" s="96">
        <v>713515</v>
      </c>
      <c r="D1243" s="95" t="s">
        <v>394</v>
      </c>
      <c r="E1243" s="29">
        <v>39395</v>
      </c>
      <c r="F1243" s="100">
        <v>0</v>
      </c>
      <c r="G1243" s="117">
        <v>0</v>
      </c>
      <c r="H1243" s="100">
        <v>3.4685664294853384</v>
      </c>
      <c r="I1243" s="102">
        <v>0</v>
      </c>
      <c r="J1243" s="151">
        <v>0.36876884452092923</v>
      </c>
      <c r="K1243" s="152">
        <v>0</v>
      </c>
      <c r="L1243" s="152">
        <v>0</v>
      </c>
      <c r="M1243" s="153">
        <v>0</v>
      </c>
      <c r="N1243" s="174">
        <v>0</v>
      </c>
      <c r="O1243" s="100">
        <v>0</v>
      </c>
      <c r="P1243" s="101">
        <v>0</v>
      </c>
      <c r="Q1243" s="101">
        <v>0</v>
      </c>
      <c r="R1243" s="127">
        <v>0</v>
      </c>
      <c r="S1243" s="117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3.8373352740062678</v>
      </c>
      <c r="Z1243" s="122">
        <v>1237</v>
      </c>
      <c r="AA1243" s="57">
        <v>0</v>
      </c>
      <c r="AB1243" s="40"/>
      <c r="AC1243" s="40"/>
    </row>
    <row r="1244" spans="1:29" ht="12.75" customHeight="1" x14ac:dyDescent="0.25">
      <c r="A1244" s="28">
        <v>1238</v>
      </c>
      <c r="B1244" s="95" t="s">
        <v>2808</v>
      </c>
      <c r="C1244" s="96">
        <v>688067</v>
      </c>
      <c r="D1244" s="95" t="s">
        <v>394</v>
      </c>
      <c r="E1244" s="29">
        <v>39566</v>
      </c>
      <c r="F1244" s="100">
        <v>1.7340508075688772</v>
      </c>
      <c r="G1244" s="117">
        <v>0</v>
      </c>
      <c r="H1244" s="100">
        <v>1.7257832147426693</v>
      </c>
      <c r="I1244" s="102">
        <v>0</v>
      </c>
      <c r="J1244" s="151">
        <v>0.37576884452092923</v>
      </c>
      <c r="K1244" s="152">
        <v>0</v>
      </c>
      <c r="L1244" s="152">
        <v>0</v>
      </c>
      <c r="M1244" s="153">
        <v>0</v>
      </c>
      <c r="N1244" s="174">
        <v>0</v>
      </c>
      <c r="O1244" s="100">
        <v>0</v>
      </c>
      <c r="P1244" s="101">
        <v>0</v>
      </c>
      <c r="Q1244" s="101">
        <v>0</v>
      </c>
      <c r="R1244" s="127">
        <v>0</v>
      </c>
      <c r="S1244" s="117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3.8356028668324753</v>
      </c>
      <c r="Z1244" s="122">
        <v>1238</v>
      </c>
      <c r="AA1244" s="57">
        <v>0</v>
      </c>
      <c r="AB1244" s="40"/>
      <c r="AC1244" s="40"/>
    </row>
    <row r="1245" spans="1:29" ht="12.75" customHeight="1" x14ac:dyDescent="0.25">
      <c r="A1245" s="28">
        <v>1239</v>
      </c>
      <c r="B1245" s="95" t="s">
        <v>3087</v>
      </c>
      <c r="C1245" s="96">
        <v>720339</v>
      </c>
      <c r="D1245" s="95" t="s">
        <v>1472</v>
      </c>
      <c r="E1245" s="29">
        <v>39272</v>
      </c>
      <c r="F1245" s="100">
        <v>2.5088636556977684</v>
      </c>
      <c r="G1245" s="117">
        <v>0</v>
      </c>
      <c r="H1245" s="100">
        <v>1.1840800875382398</v>
      </c>
      <c r="I1245" s="102">
        <v>0</v>
      </c>
      <c r="J1245" s="151">
        <v>0.13979214666396975</v>
      </c>
      <c r="K1245" s="152">
        <v>0</v>
      </c>
      <c r="L1245" s="152">
        <v>0</v>
      </c>
      <c r="M1245" s="153">
        <v>0</v>
      </c>
      <c r="N1245" s="174">
        <v>0</v>
      </c>
      <c r="O1245" s="100">
        <v>0</v>
      </c>
      <c r="P1245" s="101">
        <v>0</v>
      </c>
      <c r="Q1245" s="101">
        <v>0</v>
      </c>
      <c r="R1245" s="127">
        <v>0</v>
      </c>
      <c r="S1245" s="117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3.8327358898999782</v>
      </c>
      <c r="Z1245" s="122">
        <v>1239</v>
      </c>
      <c r="AA1245" s="57">
        <v>0</v>
      </c>
      <c r="AB1245" s="40"/>
      <c r="AC1245" s="40"/>
    </row>
    <row r="1246" spans="1:29" ht="12.75" customHeight="1" x14ac:dyDescent="0.25">
      <c r="A1246" s="28">
        <v>1240</v>
      </c>
      <c r="B1246" s="95" t="s">
        <v>2021</v>
      </c>
      <c r="C1246" s="96">
        <v>698373</v>
      </c>
      <c r="D1246" s="95" t="s">
        <v>323</v>
      </c>
      <c r="E1246" s="29">
        <v>27571</v>
      </c>
      <c r="F1246" s="100">
        <v>0</v>
      </c>
      <c r="G1246" s="117">
        <v>0</v>
      </c>
      <c r="H1246" s="100">
        <v>2.7010800499027057</v>
      </c>
      <c r="I1246" s="102">
        <v>0</v>
      </c>
      <c r="J1246" s="151">
        <v>1.0869902429075198</v>
      </c>
      <c r="K1246" s="152">
        <v>0</v>
      </c>
      <c r="L1246" s="152">
        <v>0</v>
      </c>
      <c r="M1246" s="153">
        <v>0</v>
      </c>
      <c r="N1246" s="174">
        <v>0</v>
      </c>
      <c r="O1246" s="100">
        <v>0</v>
      </c>
      <c r="P1246" s="101">
        <v>0</v>
      </c>
      <c r="Q1246" s="101">
        <v>0</v>
      </c>
      <c r="R1246" s="127">
        <v>0</v>
      </c>
      <c r="S1246" s="117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3.7880702928102252</v>
      </c>
      <c r="Z1246" s="122">
        <v>1240</v>
      </c>
      <c r="AA1246" s="57">
        <v>0</v>
      </c>
      <c r="AB1246" s="40"/>
      <c r="AC1246" s="40"/>
    </row>
    <row r="1247" spans="1:29" ht="12.75" customHeight="1" x14ac:dyDescent="0.25">
      <c r="A1247" s="28">
        <v>1241</v>
      </c>
      <c r="B1247" s="95" t="s">
        <v>1330</v>
      </c>
      <c r="C1247" s="96">
        <v>662295</v>
      </c>
      <c r="D1247" s="95" t="s">
        <v>498</v>
      </c>
      <c r="E1247" s="29">
        <v>38933</v>
      </c>
      <c r="F1247" s="100">
        <v>3.7716573867739411</v>
      </c>
      <c r="G1247" s="117">
        <v>0</v>
      </c>
      <c r="H1247" s="100">
        <v>0</v>
      </c>
      <c r="I1247" s="102">
        <v>0</v>
      </c>
      <c r="J1247" s="151">
        <v>0</v>
      </c>
      <c r="K1247" s="152">
        <v>0</v>
      </c>
      <c r="L1247" s="152">
        <v>0</v>
      </c>
      <c r="M1247" s="153">
        <v>0</v>
      </c>
      <c r="N1247" s="174">
        <v>0</v>
      </c>
      <c r="O1247" s="100">
        <v>0</v>
      </c>
      <c r="P1247" s="101">
        <v>0</v>
      </c>
      <c r="Q1247" s="101">
        <v>0</v>
      </c>
      <c r="R1247" s="127">
        <v>0</v>
      </c>
      <c r="S1247" s="117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3.7716573867739411</v>
      </c>
      <c r="Z1247" s="122">
        <v>1241</v>
      </c>
      <c r="AA1247" s="57">
        <v>0</v>
      </c>
      <c r="AB1247" s="40"/>
      <c r="AC1247" s="40"/>
    </row>
    <row r="1248" spans="1:29" ht="12.75" customHeight="1" x14ac:dyDescent="0.25">
      <c r="A1248" s="28">
        <v>1242</v>
      </c>
      <c r="B1248" s="95" t="s">
        <v>3467</v>
      </c>
      <c r="C1248" s="96">
        <v>672560</v>
      </c>
      <c r="D1248" s="95" t="s">
        <v>111</v>
      </c>
      <c r="E1248" s="29">
        <v>38504</v>
      </c>
      <c r="F1248" s="100">
        <v>3.7706573867739412</v>
      </c>
      <c r="G1248" s="117">
        <v>0</v>
      </c>
      <c r="H1248" s="100">
        <v>0</v>
      </c>
      <c r="I1248" s="102">
        <v>0</v>
      </c>
      <c r="J1248" s="151">
        <v>0</v>
      </c>
      <c r="K1248" s="152">
        <v>0</v>
      </c>
      <c r="L1248" s="152">
        <v>0</v>
      </c>
      <c r="M1248" s="153">
        <v>0</v>
      </c>
      <c r="N1248" s="174">
        <v>0</v>
      </c>
      <c r="O1248" s="100">
        <v>0</v>
      </c>
      <c r="P1248" s="101">
        <v>0</v>
      </c>
      <c r="Q1248" s="101">
        <v>0</v>
      </c>
      <c r="R1248" s="127">
        <v>0</v>
      </c>
      <c r="S1248" s="117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3.7706573867739412</v>
      </c>
      <c r="Z1248" s="122">
        <v>1242</v>
      </c>
      <c r="AA1248" s="57">
        <v>0</v>
      </c>
      <c r="AB1248" s="40"/>
      <c r="AC1248" s="40"/>
    </row>
    <row r="1249" spans="1:29" ht="12.75" customHeight="1" x14ac:dyDescent="0.25">
      <c r="A1249" s="28">
        <v>1243</v>
      </c>
      <c r="B1249" s="95" t="s">
        <v>2069</v>
      </c>
      <c r="C1249" s="96">
        <v>633040</v>
      </c>
      <c r="D1249" s="95" t="s">
        <v>1966</v>
      </c>
      <c r="E1249" s="29">
        <v>36270</v>
      </c>
      <c r="F1249" s="100">
        <v>3.7646573867739415</v>
      </c>
      <c r="G1249" s="117">
        <v>0</v>
      </c>
      <c r="H1249" s="100">
        <v>0</v>
      </c>
      <c r="I1249" s="102">
        <v>0</v>
      </c>
      <c r="J1249" s="151">
        <v>0</v>
      </c>
      <c r="K1249" s="152">
        <v>0</v>
      </c>
      <c r="L1249" s="152">
        <v>0</v>
      </c>
      <c r="M1249" s="153">
        <v>0</v>
      </c>
      <c r="N1249" s="174">
        <v>0</v>
      </c>
      <c r="O1249" s="100">
        <v>0</v>
      </c>
      <c r="P1249" s="101">
        <v>0</v>
      </c>
      <c r="Q1249" s="101">
        <v>0</v>
      </c>
      <c r="R1249" s="127">
        <v>0</v>
      </c>
      <c r="S1249" s="117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3.7646573867739415</v>
      </c>
      <c r="Z1249" s="122">
        <v>1243</v>
      </c>
      <c r="AA1249" s="57">
        <v>0</v>
      </c>
      <c r="AB1249" s="40"/>
      <c r="AC1249" s="40"/>
    </row>
    <row r="1250" spans="1:29" ht="12.75" customHeight="1" x14ac:dyDescent="0.25">
      <c r="A1250" s="28">
        <v>1244</v>
      </c>
      <c r="B1250" s="95" t="s">
        <v>1658</v>
      </c>
      <c r="C1250" s="96">
        <v>674340</v>
      </c>
      <c r="D1250" s="95" t="s">
        <v>403</v>
      </c>
      <c r="E1250" s="29">
        <v>39231</v>
      </c>
      <c r="F1250" s="100">
        <v>3.7616573867739413</v>
      </c>
      <c r="G1250" s="117">
        <v>0</v>
      </c>
      <c r="H1250" s="100">
        <v>0</v>
      </c>
      <c r="I1250" s="102">
        <v>0</v>
      </c>
      <c r="J1250" s="151">
        <v>0</v>
      </c>
      <c r="K1250" s="152">
        <v>0</v>
      </c>
      <c r="L1250" s="152">
        <v>0</v>
      </c>
      <c r="M1250" s="153">
        <v>0</v>
      </c>
      <c r="N1250" s="174">
        <v>0</v>
      </c>
      <c r="O1250" s="100">
        <v>0</v>
      </c>
      <c r="P1250" s="101">
        <v>0</v>
      </c>
      <c r="Q1250" s="101">
        <v>0</v>
      </c>
      <c r="R1250" s="127">
        <v>0</v>
      </c>
      <c r="S1250" s="117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3.7616573867739413</v>
      </c>
      <c r="Z1250" s="122">
        <v>1244</v>
      </c>
      <c r="AA1250" s="57">
        <v>0</v>
      </c>
      <c r="AB1250" s="40"/>
      <c r="AC1250" s="40"/>
    </row>
    <row r="1251" spans="1:29" ht="12.75" customHeight="1" x14ac:dyDescent="0.25">
      <c r="A1251" s="28">
        <v>1245</v>
      </c>
      <c r="B1251" s="95" t="s">
        <v>2074</v>
      </c>
      <c r="C1251" s="96">
        <v>697953</v>
      </c>
      <c r="D1251" s="95" t="s">
        <v>118</v>
      </c>
      <c r="E1251" s="29">
        <v>39091</v>
      </c>
      <c r="F1251" s="100">
        <v>3.7596573867739411</v>
      </c>
      <c r="G1251" s="117">
        <v>0</v>
      </c>
      <c r="H1251" s="100">
        <v>0</v>
      </c>
      <c r="I1251" s="102">
        <v>0</v>
      </c>
      <c r="J1251" s="151">
        <v>0</v>
      </c>
      <c r="K1251" s="152">
        <v>0</v>
      </c>
      <c r="L1251" s="152">
        <v>0</v>
      </c>
      <c r="M1251" s="153">
        <v>0</v>
      </c>
      <c r="N1251" s="174">
        <v>0</v>
      </c>
      <c r="O1251" s="100">
        <v>0</v>
      </c>
      <c r="P1251" s="101">
        <v>0</v>
      </c>
      <c r="Q1251" s="101">
        <v>0</v>
      </c>
      <c r="R1251" s="127">
        <v>0</v>
      </c>
      <c r="S1251" s="117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3.7596573867739411</v>
      </c>
      <c r="Z1251" s="122">
        <v>1245</v>
      </c>
      <c r="AA1251" s="57">
        <v>0</v>
      </c>
      <c r="AB1251" s="40"/>
      <c r="AC1251" s="40"/>
    </row>
    <row r="1252" spans="1:29" ht="12.75" customHeight="1" x14ac:dyDescent="0.25">
      <c r="A1252" s="28">
        <v>1246</v>
      </c>
      <c r="B1252" s="95" t="s">
        <v>2379</v>
      </c>
      <c r="C1252" s="96">
        <v>670874</v>
      </c>
      <c r="D1252" s="95" t="s">
        <v>111</v>
      </c>
      <c r="E1252" s="29">
        <v>39639</v>
      </c>
      <c r="F1252" s="100">
        <v>3.7576573867739413</v>
      </c>
      <c r="G1252" s="117">
        <v>0</v>
      </c>
      <c r="H1252" s="100">
        <v>0</v>
      </c>
      <c r="I1252" s="102">
        <v>0</v>
      </c>
      <c r="J1252" s="151">
        <v>0</v>
      </c>
      <c r="K1252" s="152">
        <v>0</v>
      </c>
      <c r="L1252" s="152">
        <v>0</v>
      </c>
      <c r="M1252" s="153">
        <v>0</v>
      </c>
      <c r="N1252" s="174">
        <v>0</v>
      </c>
      <c r="O1252" s="100">
        <v>0</v>
      </c>
      <c r="P1252" s="101">
        <v>0</v>
      </c>
      <c r="Q1252" s="101">
        <v>0</v>
      </c>
      <c r="R1252" s="127">
        <v>0</v>
      </c>
      <c r="S1252" s="117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3.7576573867739413</v>
      </c>
      <c r="Z1252" s="122">
        <v>1246</v>
      </c>
      <c r="AA1252" s="57">
        <v>0</v>
      </c>
      <c r="AB1252" s="40"/>
      <c r="AC1252" s="40"/>
    </row>
    <row r="1253" spans="1:29" ht="12.75" customHeight="1" x14ac:dyDescent="0.25">
      <c r="A1253" s="28">
        <v>1247</v>
      </c>
      <c r="B1253" s="95" t="s">
        <v>1496</v>
      </c>
      <c r="C1253" s="96">
        <v>677547</v>
      </c>
      <c r="D1253" s="95" t="s">
        <v>1472</v>
      </c>
      <c r="E1253" s="29">
        <v>39122</v>
      </c>
      <c r="F1253" s="100">
        <v>1.2329318278488841</v>
      </c>
      <c r="G1253" s="117">
        <v>0</v>
      </c>
      <c r="H1253" s="100">
        <v>2.3811601750764799</v>
      </c>
      <c r="I1253" s="102">
        <v>0</v>
      </c>
      <c r="J1253" s="151">
        <v>0.12579214666396973</v>
      </c>
      <c r="K1253" s="152">
        <v>0</v>
      </c>
      <c r="L1253" s="152">
        <v>0</v>
      </c>
      <c r="M1253" s="153">
        <v>0</v>
      </c>
      <c r="N1253" s="174">
        <v>0</v>
      </c>
      <c r="O1253" s="100">
        <v>0</v>
      </c>
      <c r="P1253" s="101">
        <v>0</v>
      </c>
      <c r="Q1253" s="101">
        <v>0</v>
      </c>
      <c r="R1253" s="127">
        <v>0</v>
      </c>
      <c r="S1253" s="117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3.7398841495893338</v>
      </c>
      <c r="Z1253" s="122">
        <v>1247</v>
      </c>
      <c r="AA1253" s="57">
        <v>0</v>
      </c>
      <c r="AB1253" s="40"/>
      <c r="AC1253" s="40"/>
    </row>
    <row r="1254" spans="1:29" ht="12.75" customHeight="1" x14ac:dyDescent="0.25">
      <c r="A1254" s="28">
        <v>1248</v>
      </c>
      <c r="B1254" s="95" t="s">
        <v>3574</v>
      </c>
      <c r="C1254" s="96">
        <v>677543</v>
      </c>
      <c r="D1254" s="95" t="s">
        <v>1472</v>
      </c>
      <c r="E1254" s="29">
        <v>39256</v>
      </c>
      <c r="F1254" s="100">
        <v>1.233931827848884</v>
      </c>
      <c r="G1254" s="117">
        <v>0</v>
      </c>
      <c r="H1254" s="100">
        <v>2.3841601750764796</v>
      </c>
      <c r="I1254" s="102">
        <v>0</v>
      </c>
      <c r="J1254" s="151">
        <v>0.11579214666396974</v>
      </c>
      <c r="K1254" s="152">
        <v>0</v>
      </c>
      <c r="L1254" s="152">
        <v>0</v>
      </c>
      <c r="M1254" s="153">
        <v>0</v>
      </c>
      <c r="N1254" s="174">
        <v>0</v>
      </c>
      <c r="O1254" s="100">
        <v>0</v>
      </c>
      <c r="P1254" s="101">
        <v>0</v>
      </c>
      <c r="Q1254" s="101">
        <v>0</v>
      </c>
      <c r="R1254" s="127">
        <v>0</v>
      </c>
      <c r="S1254" s="117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3.7338841495893336</v>
      </c>
      <c r="Z1254" s="122">
        <v>1248</v>
      </c>
      <c r="AA1254" s="57">
        <v>0</v>
      </c>
      <c r="AB1254" s="40"/>
      <c r="AC1254" s="40"/>
    </row>
    <row r="1255" spans="1:29" ht="12.75" customHeight="1" x14ac:dyDescent="0.25">
      <c r="A1255" s="28">
        <v>1249</v>
      </c>
      <c r="B1255" s="95" t="s">
        <v>3480</v>
      </c>
      <c r="C1255" s="96">
        <v>720992</v>
      </c>
      <c r="D1255" s="95" t="s">
        <v>498</v>
      </c>
      <c r="E1255" s="29">
        <v>39921</v>
      </c>
      <c r="F1255" s="100">
        <v>1.8718286933869706</v>
      </c>
      <c r="G1255" s="117">
        <v>0</v>
      </c>
      <c r="H1255" s="100">
        <v>1.8518543819998317</v>
      </c>
      <c r="I1255" s="102">
        <v>0</v>
      </c>
      <c r="J1255" s="151">
        <v>0</v>
      </c>
      <c r="K1255" s="152">
        <v>0</v>
      </c>
      <c r="L1255" s="152">
        <v>0</v>
      </c>
      <c r="M1255" s="153">
        <v>0</v>
      </c>
      <c r="N1255" s="174">
        <v>0</v>
      </c>
      <c r="O1255" s="100">
        <v>0</v>
      </c>
      <c r="P1255" s="101">
        <v>0</v>
      </c>
      <c r="Q1255" s="101">
        <v>0</v>
      </c>
      <c r="R1255" s="127">
        <v>0</v>
      </c>
      <c r="S1255" s="117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3.723683075386802</v>
      </c>
      <c r="Z1255" s="122">
        <v>1249</v>
      </c>
      <c r="AA1255" s="57">
        <v>0</v>
      </c>
      <c r="AB1255" s="40"/>
      <c r="AC1255" s="40"/>
    </row>
    <row r="1256" spans="1:29" ht="12.75" customHeight="1" x14ac:dyDescent="0.25">
      <c r="A1256" s="28">
        <v>1250</v>
      </c>
      <c r="B1256" s="95" t="s">
        <v>4191</v>
      </c>
      <c r="C1256" s="96">
        <v>685081</v>
      </c>
      <c r="D1256" s="95" t="s">
        <v>132</v>
      </c>
      <c r="E1256" s="29">
        <v>39911</v>
      </c>
      <c r="F1256" s="100">
        <v>0</v>
      </c>
      <c r="G1256" s="117">
        <v>0</v>
      </c>
      <c r="H1256" s="100">
        <v>3.3353146848433002</v>
      </c>
      <c r="I1256" s="102">
        <v>0</v>
      </c>
      <c r="J1256" s="151">
        <v>0.36025051045228162</v>
      </c>
      <c r="K1256" s="152">
        <v>0</v>
      </c>
      <c r="L1256" s="152">
        <v>0</v>
      </c>
      <c r="M1256" s="153">
        <v>0</v>
      </c>
      <c r="N1256" s="174">
        <v>0</v>
      </c>
      <c r="O1256" s="100">
        <v>0</v>
      </c>
      <c r="P1256" s="101">
        <v>0</v>
      </c>
      <c r="Q1256" s="101">
        <v>0</v>
      </c>
      <c r="R1256" s="127">
        <v>0</v>
      </c>
      <c r="S1256" s="117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3.6955651952955817</v>
      </c>
      <c r="Z1256" s="122">
        <v>1250</v>
      </c>
      <c r="AA1256" s="57">
        <v>0</v>
      </c>
      <c r="AB1256" s="40"/>
      <c r="AC1256" s="40"/>
    </row>
    <row r="1257" spans="1:29" ht="12.75" customHeight="1" x14ac:dyDescent="0.25">
      <c r="A1257" s="28">
        <v>1251</v>
      </c>
      <c r="B1257" s="95" t="s">
        <v>3034</v>
      </c>
      <c r="C1257" s="96">
        <v>716730</v>
      </c>
      <c r="D1257" s="95" t="s">
        <v>198</v>
      </c>
      <c r="E1257" s="29">
        <v>39006</v>
      </c>
      <c r="F1257" s="100">
        <v>0</v>
      </c>
      <c r="G1257" s="117">
        <v>0</v>
      </c>
      <c r="H1257" s="100">
        <v>3.0537157840738174</v>
      </c>
      <c r="I1257" s="102">
        <v>0</v>
      </c>
      <c r="J1257" s="151">
        <v>0.63480876050691781</v>
      </c>
      <c r="K1257" s="152">
        <v>0</v>
      </c>
      <c r="L1257" s="152">
        <v>0</v>
      </c>
      <c r="M1257" s="153">
        <v>0</v>
      </c>
      <c r="N1257" s="174">
        <v>0</v>
      </c>
      <c r="O1257" s="100">
        <v>0</v>
      </c>
      <c r="P1257" s="101">
        <v>0</v>
      </c>
      <c r="Q1257" s="101">
        <v>0</v>
      </c>
      <c r="R1257" s="127">
        <v>0</v>
      </c>
      <c r="S1257" s="117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3.6885245445807353</v>
      </c>
      <c r="Z1257" s="122">
        <v>1251</v>
      </c>
      <c r="AA1257" s="57">
        <v>0</v>
      </c>
      <c r="AB1257" s="40"/>
      <c r="AC1257" s="40"/>
    </row>
    <row r="1258" spans="1:29" ht="12.75" customHeight="1" x14ac:dyDescent="0.25">
      <c r="A1258" s="28">
        <v>1252</v>
      </c>
      <c r="B1258" s="95" t="s">
        <v>4192</v>
      </c>
      <c r="C1258" s="96">
        <v>699124</v>
      </c>
      <c r="D1258" s="95" t="s">
        <v>1083</v>
      </c>
      <c r="E1258" s="29">
        <v>40147</v>
      </c>
      <c r="F1258" s="100">
        <v>0</v>
      </c>
      <c r="G1258" s="117">
        <v>0</v>
      </c>
      <c r="H1258" s="100">
        <v>3.3293146848433</v>
      </c>
      <c r="I1258" s="102">
        <v>0</v>
      </c>
      <c r="J1258" s="151">
        <v>0.35825051045228162</v>
      </c>
      <c r="K1258" s="152">
        <v>0</v>
      </c>
      <c r="L1258" s="152">
        <v>0</v>
      </c>
      <c r="M1258" s="153">
        <v>0</v>
      </c>
      <c r="N1258" s="174">
        <v>0</v>
      </c>
      <c r="O1258" s="100">
        <v>0</v>
      </c>
      <c r="P1258" s="101">
        <v>0</v>
      </c>
      <c r="Q1258" s="101">
        <v>0</v>
      </c>
      <c r="R1258" s="127">
        <v>0</v>
      </c>
      <c r="S1258" s="117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3.6875651952955817</v>
      </c>
      <c r="Z1258" s="122">
        <v>1252</v>
      </c>
      <c r="AA1258" s="57">
        <v>0</v>
      </c>
      <c r="AB1258" s="40"/>
      <c r="AC1258" s="40"/>
    </row>
    <row r="1259" spans="1:29" ht="12.75" customHeight="1" x14ac:dyDescent="0.25">
      <c r="A1259" s="28">
        <v>1253</v>
      </c>
      <c r="B1259" s="95" t="s">
        <v>4075</v>
      </c>
      <c r="C1259" s="96">
        <v>677892</v>
      </c>
      <c r="D1259" s="95" t="s">
        <v>140</v>
      </c>
      <c r="E1259" s="29">
        <v>37917</v>
      </c>
      <c r="F1259" s="100">
        <v>0</v>
      </c>
      <c r="G1259" s="117">
        <v>0</v>
      </c>
      <c r="H1259" s="100">
        <v>3.5705722036941911</v>
      </c>
      <c r="I1259" s="102">
        <v>0</v>
      </c>
      <c r="J1259" s="151">
        <v>0.11023084945905562</v>
      </c>
      <c r="K1259" s="152">
        <v>0</v>
      </c>
      <c r="L1259" s="152">
        <v>0</v>
      </c>
      <c r="M1259" s="153">
        <v>0</v>
      </c>
      <c r="N1259" s="174">
        <v>0</v>
      </c>
      <c r="O1259" s="100">
        <v>0</v>
      </c>
      <c r="P1259" s="101">
        <v>0</v>
      </c>
      <c r="Q1259" s="101">
        <v>0</v>
      </c>
      <c r="R1259" s="127">
        <v>0</v>
      </c>
      <c r="S1259" s="117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3.6808030531532467</v>
      </c>
      <c r="Z1259" s="122">
        <v>1253</v>
      </c>
      <c r="AA1259" s="57">
        <v>0</v>
      </c>
      <c r="AB1259" s="40"/>
      <c r="AC1259" s="40"/>
    </row>
    <row r="1260" spans="1:29" ht="12.75" customHeight="1" x14ac:dyDescent="0.25">
      <c r="A1260" s="28">
        <v>1254</v>
      </c>
      <c r="B1260" s="95" t="s">
        <v>4196</v>
      </c>
      <c r="C1260" s="96">
        <v>721135</v>
      </c>
      <c r="D1260" s="95" t="s">
        <v>1083</v>
      </c>
      <c r="E1260" s="29">
        <v>28650</v>
      </c>
      <c r="F1260" s="100">
        <v>0</v>
      </c>
      <c r="G1260" s="117">
        <v>0</v>
      </c>
      <c r="H1260" s="100">
        <v>3.3243146848433001</v>
      </c>
      <c r="I1260" s="102">
        <v>0</v>
      </c>
      <c r="J1260" s="151">
        <v>0.35625051045228162</v>
      </c>
      <c r="K1260" s="152">
        <v>0</v>
      </c>
      <c r="L1260" s="152">
        <v>0</v>
      </c>
      <c r="M1260" s="153">
        <v>0</v>
      </c>
      <c r="N1260" s="174">
        <v>0</v>
      </c>
      <c r="O1260" s="100">
        <v>0</v>
      </c>
      <c r="P1260" s="101">
        <v>0</v>
      </c>
      <c r="Q1260" s="101">
        <v>0</v>
      </c>
      <c r="R1260" s="127">
        <v>0</v>
      </c>
      <c r="S1260" s="117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3.6805651952955816</v>
      </c>
      <c r="Z1260" s="122">
        <v>1254</v>
      </c>
      <c r="AA1260" s="57">
        <v>0</v>
      </c>
      <c r="AB1260" s="40"/>
      <c r="AC1260" s="40"/>
    </row>
    <row r="1261" spans="1:29" ht="12.75" customHeight="1" x14ac:dyDescent="0.25">
      <c r="A1261" s="28">
        <v>1255</v>
      </c>
      <c r="B1261" s="95" t="s">
        <v>4195</v>
      </c>
      <c r="C1261" s="96">
        <v>721132</v>
      </c>
      <c r="D1261" s="95" t="s">
        <v>1083</v>
      </c>
      <c r="E1261" s="29">
        <v>24780</v>
      </c>
      <c r="F1261" s="100">
        <v>0</v>
      </c>
      <c r="G1261" s="117">
        <v>0</v>
      </c>
      <c r="H1261" s="100">
        <v>3.3243146848433001</v>
      </c>
      <c r="I1261" s="102">
        <v>0</v>
      </c>
      <c r="J1261" s="151">
        <v>0.35525051045228162</v>
      </c>
      <c r="K1261" s="152">
        <v>0</v>
      </c>
      <c r="L1261" s="152">
        <v>0</v>
      </c>
      <c r="M1261" s="153">
        <v>0</v>
      </c>
      <c r="N1261" s="174">
        <v>0</v>
      </c>
      <c r="O1261" s="100">
        <v>0</v>
      </c>
      <c r="P1261" s="101">
        <v>0</v>
      </c>
      <c r="Q1261" s="101">
        <v>0</v>
      </c>
      <c r="R1261" s="127">
        <v>0</v>
      </c>
      <c r="S1261" s="117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3.6795651952955817</v>
      </c>
      <c r="Z1261" s="122">
        <v>1255</v>
      </c>
      <c r="AA1261" s="57">
        <v>0</v>
      </c>
      <c r="AB1261" s="40"/>
      <c r="AC1261" s="40"/>
    </row>
    <row r="1262" spans="1:29" ht="12.75" customHeight="1" x14ac:dyDescent="0.25">
      <c r="A1262" s="28">
        <v>1255</v>
      </c>
      <c r="B1262" s="95" t="s">
        <v>2848</v>
      </c>
      <c r="C1262" s="96">
        <v>708080</v>
      </c>
      <c r="D1262" s="95" t="s">
        <v>1083</v>
      </c>
      <c r="E1262" s="29">
        <v>39717</v>
      </c>
      <c r="F1262" s="100">
        <v>0</v>
      </c>
      <c r="G1262" s="117">
        <v>0</v>
      </c>
      <c r="H1262" s="100">
        <v>3.3223146848432998</v>
      </c>
      <c r="I1262" s="102">
        <v>0</v>
      </c>
      <c r="J1262" s="151">
        <v>0.35725051045228162</v>
      </c>
      <c r="K1262" s="152">
        <v>0</v>
      </c>
      <c r="L1262" s="152">
        <v>0</v>
      </c>
      <c r="M1262" s="153">
        <v>0</v>
      </c>
      <c r="N1262" s="174">
        <v>0</v>
      </c>
      <c r="O1262" s="100">
        <v>0</v>
      </c>
      <c r="P1262" s="101">
        <v>0</v>
      </c>
      <c r="Q1262" s="101">
        <v>0</v>
      </c>
      <c r="R1262" s="127">
        <v>0</v>
      </c>
      <c r="S1262" s="117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3.6795651952955817</v>
      </c>
      <c r="Z1262" s="122">
        <v>1255</v>
      </c>
      <c r="AA1262" s="57">
        <v>0</v>
      </c>
      <c r="AB1262" s="40"/>
      <c r="AC1262" s="40"/>
    </row>
    <row r="1263" spans="1:29" ht="12.75" customHeight="1" x14ac:dyDescent="0.25">
      <c r="A1263" s="28">
        <v>1257</v>
      </c>
      <c r="B1263" s="95" t="s">
        <v>3095</v>
      </c>
      <c r="C1263" s="96">
        <v>621050</v>
      </c>
      <c r="D1263" s="95" t="s">
        <v>328</v>
      </c>
      <c r="E1263" s="29">
        <v>32857</v>
      </c>
      <c r="F1263" s="100">
        <v>3.2489004367700636</v>
      </c>
      <c r="G1263" s="117">
        <v>0</v>
      </c>
      <c r="H1263" s="100">
        <v>0</v>
      </c>
      <c r="I1263" s="102">
        <v>0</v>
      </c>
      <c r="J1263" s="151">
        <v>0.38792339783622248</v>
      </c>
      <c r="K1263" s="152">
        <v>0</v>
      </c>
      <c r="L1263" s="152">
        <v>0</v>
      </c>
      <c r="M1263" s="153">
        <v>0</v>
      </c>
      <c r="N1263" s="174">
        <v>0</v>
      </c>
      <c r="O1263" s="100">
        <v>0</v>
      </c>
      <c r="P1263" s="101">
        <v>0</v>
      </c>
      <c r="Q1263" s="101">
        <v>0</v>
      </c>
      <c r="R1263" s="127">
        <v>0</v>
      </c>
      <c r="S1263" s="117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3.636823834606286</v>
      </c>
      <c r="Z1263" s="122">
        <v>1257</v>
      </c>
      <c r="AA1263" s="57">
        <v>0</v>
      </c>
      <c r="AB1263" s="40"/>
      <c r="AC1263" s="40"/>
    </row>
    <row r="1264" spans="1:29" ht="12.75" customHeight="1" x14ac:dyDescent="0.25">
      <c r="A1264" s="28">
        <v>1258</v>
      </c>
      <c r="B1264" s="95" t="s">
        <v>1475</v>
      </c>
      <c r="C1264" s="96">
        <v>683912</v>
      </c>
      <c r="D1264" s="95" t="s">
        <v>366</v>
      </c>
      <c r="E1264" s="29">
        <v>38903</v>
      </c>
      <c r="F1264" s="100">
        <v>1.2389318278488841</v>
      </c>
      <c r="G1264" s="117">
        <v>0</v>
      </c>
      <c r="H1264" s="100">
        <v>2.3861601750764798</v>
      </c>
      <c r="I1264" s="102">
        <v>0</v>
      </c>
      <c r="J1264" s="151">
        <v>0</v>
      </c>
      <c r="K1264" s="152">
        <v>0</v>
      </c>
      <c r="L1264" s="152">
        <v>0</v>
      </c>
      <c r="M1264" s="153">
        <v>0</v>
      </c>
      <c r="N1264" s="174">
        <v>0</v>
      </c>
      <c r="O1264" s="100">
        <v>0</v>
      </c>
      <c r="P1264" s="101">
        <v>0</v>
      </c>
      <c r="Q1264" s="101">
        <v>0</v>
      </c>
      <c r="R1264" s="127">
        <v>0</v>
      </c>
      <c r="S1264" s="117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3.6250920029253639</v>
      </c>
      <c r="Z1264" s="122">
        <v>1258</v>
      </c>
      <c r="AA1264" s="57">
        <v>0</v>
      </c>
      <c r="AB1264" s="40"/>
      <c r="AC1264" s="40"/>
    </row>
    <row r="1265" spans="1:29" ht="12.75" customHeight="1" x14ac:dyDescent="0.25">
      <c r="A1265" s="28">
        <v>1259</v>
      </c>
      <c r="B1265" s="95" t="s">
        <v>3090</v>
      </c>
      <c r="C1265" s="96">
        <v>720336</v>
      </c>
      <c r="D1265" s="95" t="s">
        <v>1472</v>
      </c>
      <c r="E1265" s="29">
        <v>39640</v>
      </c>
      <c r="F1265" s="100">
        <v>1.245931827848884</v>
      </c>
      <c r="G1265" s="117">
        <v>0</v>
      </c>
      <c r="H1265" s="100">
        <v>2.3771601750764799</v>
      </c>
      <c r="I1265" s="102">
        <v>0</v>
      </c>
      <c r="J1265" s="151">
        <v>0</v>
      </c>
      <c r="K1265" s="152">
        <v>0</v>
      </c>
      <c r="L1265" s="152">
        <v>0</v>
      </c>
      <c r="M1265" s="153">
        <v>0</v>
      </c>
      <c r="N1265" s="174">
        <v>0</v>
      </c>
      <c r="O1265" s="100">
        <v>0</v>
      </c>
      <c r="P1265" s="101">
        <v>0</v>
      </c>
      <c r="Q1265" s="101">
        <v>0</v>
      </c>
      <c r="R1265" s="127">
        <v>0</v>
      </c>
      <c r="S1265" s="117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3.6230920029253637</v>
      </c>
      <c r="Z1265" s="122">
        <v>1259</v>
      </c>
      <c r="AA1265" s="57">
        <v>0</v>
      </c>
      <c r="AB1265" s="40"/>
      <c r="AC1265" s="40"/>
    </row>
    <row r="1266" spans="1:29" ht="12.75" customHeight="1" x14ac:dyDescent="0.25">
      <c r="A1266" s="28">
        <v>1260</v>
      </c>
      <c r="B1266" s="95" t="s">
        <v>2054</v>
      </c>
      <c r="C1266" s="96">
        <v>684911</v>
      </c>
      <c r="D1266" s="95" t="s">
        <v>616</v>
      </c>
      <c r="E1266" s="29">
        <v>39206</v>
      </c>
      <c r="F1266" s="100">
        <v>1.2409318278488841</v>
      </c>
      <c r="G1266" s="117">
        <v>0</v>
      </c>
      <c r="H1266" s="100">
        <v>2.3791601750764797</v>
      </c>
      <c r="I1266" s="102">
        <v>0</v>
      </c>
      <c r="J1266" s="151">
        <v>0</v>
      </c>
      <c r="K1266" s="152">
        <v>0</v>
      </c>
      <c r="L1266" s="152">
        <v>0</v>
      </c>
      <c r="M1266" s="153">
        <v>0</v>
      </c>
      <c r="N1266" s="174">
        <v>0</v>
      </c>
      <c r="O1266" s="100">
        <v>0</v>
      </c>
      <c r="P1266" s="101">
        <v>0</v>
      </c>
      <c r="Q1266" s="101">
        <v>0</v>
      </c>
      <c r="R1266" s="127">
        <v>0</v>
      </c>
      <c r="S1266" s="117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3.6200920029253636</v>
      </c>
      <c r="Z1266" s="122">
        <v>1260</v>
      </c>
      <c r="AA1266" s="57">
        <v>0</v>
      </c>
      <c r="AB1266" s="40"/>
      <c r="AC1266" s="40"/>
    </row>
    <row r="1267" spans="1:29" ht="12.75" customHeight="1" x14ac:dyDescent="0.25">
      <c r="A1267" s="28">
        <v>1261</v>
      </c>
      <c r="B1267" s="95" t="s">
        <v>1495</v>
      </c>
      <c r="C1267" s="96">
        <v>700366</v>
      </c>
      <c r="D1267" s="95" t="s">
        <v>366</v>
      </c>
      <c r="E1267" s="29">
        <v>38485</v>
      </c>
      <c r="F1267" s="100">
        <v>1.231931827848884</v>
      </c>
      <c r="G1267" s="117">
        <v>0</v>
      </c>
      <c r="H1267" s="100">
        <v>2.3781601750764798</v>
      </c>
      <c r="I1267" s="102">
        <v>0</v>
      </c>
      <c r="J1267" s="151">
        <v>0</v>
      </c>
      <c r="K1267" s="152">
        <v>0</v>
      </c>
      <c r="L1267" s="152">
        <v>0</v>
      </c>
      <c r="M1267" s="153">
        <v>0</v>
      </c>
      <c r="N1267" s="174">
        <v>0</v>
      </c>
      <c r="O1267" s="100">
        <v>0</v>
      </c>
      <c r="P1267" s="101">
        <v>0</v>
      </c>
      <c r="Q1267" s="101">
        <v>0</v>
      </c>
      <c r="R1267" s="127">
        <v>0</v>
      </c>
      <c r="S1267" s="117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3.6100920029253638</v>
      </c>
      <c r="Z1267" s="122">
        <v>1261</v>
      </c>
      <c r="AA1267" s="57">
        <v>0</v>
      </c>
      <c r="AB1267" s="40"/>
      <c r="AC1267" s="40"/>
    </row>
    <row r="1268" spans="1:29" ht="12.75" customHeight="1" x14ac:dyDescent="0.25">
      <c r="A1268" s="28">
        <v>1262</v>
      </c>
      <c r="B1268" s="95" t="s">
        <v>1516</v>
      </c>
      <c r="C1268" s="96">
        <v>610603</v>
      </c>
      <c r="D1268" s="95" t="s">
        <v>217</v>
      </c>
      <c r="E1268" s="29">
        <v>33670</v>
      </c>
      <c r="F1268" s="100">
        <v>3.2249004367700635</v>
      </c>
      <c r="G1268" s="117">
        <v>0</v>
      </c>
      <c r="H1268" s="100">
        <v>0</v>
      </c>
      <c r="I1268" s="102">
        <v>0</v>
      </c>
      <c r="J1268" s="151">
        <v>0.38392339783622248</v>
      </c>
      <c r="K1268" s="152">
        <v>0</v>
      </c>
      <c r="L1268" s="152">
        <v>0</v>
      </c>
      <c r="M1268" s="153">
        <v>0</v>
      </c>
      <c r="N1268" s="174">
        <v>0</v>
      </c>
      <c r="O1268" s="100">
        <v>0</v>
      </c>
      <c r="P1268" s="101">
        <v>0</v>
      </c>
      <c r="Q1268" s="101">
        <v>0</v>
      </c>
      <c r="R1268" s="127">
        <v>0</v>
      </c>
      <c r="S1268" s="117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3.608823834606286</v>
      </c>
      <c r="Z1268" s="122">
        <v>1262</v>
      </c>
      <c r="AA1268" s="57">
        <v>0</v>
      </c>
      <c r="AB1268" s="40"/>
      <c r="AC1268" s="40"/>
    </row>
    <row r="1269" spans="1:29" ht="12.75" customHeight="1" x14ac:dyDescent="0.25">
      <c r="A1269" s="28">
        <v>1263</v>
      </c>
      <c r="B1269" s="95" t="s">
        <v>4072</v>
      </c>
      <c r="C1269" s="96">
        <v>724625</v>
      </c>
      <c r="D1269" s="95" t="s">
        <v>3942</v>
      </c>
      <c r="E1269" s="29">
        <v>38977</v>
      </c>
      <c r="F1269" s="100">
        <v>0</v>
      </c>
      <c r="G1269" s="117">
        <v>0</v>
      </c>
      <c r="H1269" s="100">
        <v>3.6065722036941912</v>
      </c>
      <c r="I1269" s="102">
        <v>0</v>
      </c>
      <c r="J1269" s="151">
        <v>0</v>
      </c>
      <c r="K1269" s="152">
        <v>0</v>
      </c>
      <c r="L1269" s="152">
        <v>0</v>
      </c>
      <c r="M1269" s="153">
        <v>0</v>
      </c>
      <c r="N1269" s="174">
        <v>0</v>
      </c>
      <c r="O1269" s="100">
        <v>0</v>
      </c>
      <c r="P1269" s="101">
        <v>0</v>
      </c>
      <c r="Q1269" s="101">
        <v>0</v>
      </c>
      <c r="R1269" s="127">
        <v>0</v>
      </c>
      <c r="S1269" s="117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3.6065722036941912</v>
      </c>
      <c r="Z1269" s="122">
        <v>1263</v>
      </c>
      <c r="AA1269" s="57">
        <v>0</v>
      </c>
      <c r="AB1269" s="40"/>
      <c r="AC1269" s="40"/>
    </row>
    <row r="1270" spans="1:29" ht="12.75" customHeight="1" x14ac:dyDescent="0.25">
      <c r="A1270" s="28">
        <v>1264</v>
      </c>
      <c r="B1270" s="95" t="s">
        <v>4253</v>
      </c>
      <c r="C1270" s="96">
        <v>694634</v>
      </c>
      <c r="D1270" s="95" t="s">
        <v>396</v>
      </c>
      <c r="E1270" s="29">
        <v>27297</v>
      </c>
      <c r="F1270" s="100">
        <v>0</v>
      </c>
      <c r="G1270" s="117">
        <v>0</v>
      </c>
      <c r="H1270" s="100">
        <v>3.6017087639996634</v>
      </c>
      <c r="I1270" s="102">
        <v>0</v>
      </c>
      <c r="J1270" s="151">
        <v>0</v>
      </c>
      <c r="K1270" s="152">
        <v>0</v>
      </c>
      <c r="L1270" s="152">
        <v>0</v>
      </c>
      <c r="M1270" s="153">
        <v>0</v>
      </c>
      <c r="N1270" s="174">
        <v>0</v>
      </c>
      <c r="O1270" s="100">
        <v>0</v>
      </c>
      <c r="P1270" s="101">
        <v>0</v>
      </c>
      <c r="Q1270" s="101">
        <v>0</v>
      </c>
      <c r="R1270" s="127">
        <v>0</v>
      </c>
      <c r="S1270" s="117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3.6017087639996634</v>
      </c>
      <c r="Z1270" s="122">
        <v>1264</v>
      </c>
      <c r="AA1270" s="57">
        <v>0</v>
      </c>
      <c r="AB1270" s="40"/>
      <c r="AC1270" s="40"/>
    </row>
    <row r="1271" spans="1:29" ht="12.75" customHeight="1" x14ac:dyDescent="0.25">
      <c r="A1271" s="28">
        <v>1265</v>
      </c>
      <c r="B1271" s="95" t="s">
        <v>4254</v>
      </c>
      <c r="C1271" s="96">
        <v>662412</v>
      </c>
      <c r="D1271" s="95" t="s">
        <v>396</v>
      </c>
      <c r="E1271" s="29">
        <v>37068</v>
      </c>
      <c r="F1271" s="100">
        <v>0</v>
      </c>
      <c r="G1271" s="117">
        <v>0</v>
      </c>
      <c r="H1271" s="100">
        <v>3.5947087639996633</v>
      </c>
      <c r="I1271" s="102">
        <v>0</v>
      </c>
      <c r="J1271" s="151">
        <v>0</v>
      </c>
      <c r="K1271" s="152">
        <v>0</v>
      </c>
      <c r="L1271" s="152">
        <v>0</v>
      </c>
      <c r="M1271" s="153">
        <v>0</v>
      </c>
      <c r="N1271" s="174">
        <v>0</v>
      </c>
      <c r="O1271" s="100">
        <v>0</v>
      </c>
      <c r="P1271" s="101">
        <v>0</v>
      </c>
      <c r="Q1271" s="101">
        <v>0</v>
      </c>
      <c r="R1271" s="127">
        <v>0</v>
      </c>
      <c r="S1271" s="117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3.5947087639996633</v>
      </c>
      <c r="Z1271" s="122">
        <v>1265</v>
      </c>
      <c r="AA1271" s="57">
        <v>0</v>
      </c>
      <c r="AB1271" s="40"/>
      <c r="AC1271" s="40"/>
    </row>
    <row r="1272" spans="1:29" ht="12.75" customHeight="1" x14ac:dyDescent="0.25">
      <c r="A1272" s="28">
        <v>1266</v>
      </c>
      <c r="B1272" s="95" t="s">
        <v>518</v>
      </c>
      <c r="C1272" s="96">
        <v>652959</v>
      </c>
      <c r="D1272" s="95" t="s">
        <v>3942</v>
      </c>
      <c r="E1272" s="29">
        <v>31203</v>
      </c>
      <c r="F1272" s="100">
        <v>0</v>
      </c>
      <c r="G1272" s="117">
        <v>0</v>
      </c>
      <c r="H1272" s="100">
        <v>3.5945722036941912</v>
      </c>
      <c r="I1272" s="102">
        <v>0</v>
      </c>
      <c r="J1272" s="151">
        <v>0</v>
      </c>
      <c r="K1272" s="152">
        <v>0</v>
      </c>
      <c r="L1272" s="152">
        <v>0</v>
      </c>
      <c r="M1272" s="153">
        <v>0</v>
      </c>
      <c r="N1272" s="174">
        <v>0</v>
      </c>
      <c r="O1272" s="100">
        <v>0</v>
      </c>
      <c r="P1272" s="101">
        <v>0</v>
      </c>
      <c r="Q1272" s="101">
        <v>0</v>
      </c>
      <c r="R1272" s="127">
        <v>0</v>
      </c>
      <c r="S1272" s="117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3.5945722036941912</v>
      </c>
      <c r="Z1272" s="122">
        <v>1266</v>
      </c>
      <c r="AA1272" s="57">
        <v>0</v>
      </c>
      <c r="AB1272" s="40"/>
      <c r="AC1272" s="40"/>
    </row>
    <row r="1273" spans="1:29" ht="12.75" customHeight="1" x14ac:dyDescent="0.25">
      <c r="A1273" s="28">
        <v>1267</v>
      </c>
      <c r="B1273" s="95" t="s">
        <v>1527</v>
      </c>
      <c r="C1273" s="96">
        <v>689742</v>
      </c>
      <c r="D1273" s="95" t="s">
        <v>328</v>
      </c>
      <c r="E1273" s="29">
        <v>38751</v>
      </c>
      <c r="F1273" s="100">
        <v>0</v>
      </c>
      <c r="G1273" s="117">
        <v>0</v>
      </c>
      <c r="H1273" s="100">
        <v>3.5935722036941908</v>
      </c>
      <c r="I1273" s="102">
        <v>0</v>
      </c>
      <c r="J1273" s="151">
        <v>0</v>
      </c>
      <c r="K1273" s="152">
        <v>0</v>
      </c>
      <c r="L1273" s="152">
        <v>0</v>
      </c>
      <c r="M1273" s="153">
        <v>0</v>
      </c>
      <c r="N1273" s="174">
        <v>0</v>
      </c>
      <c r="O1273" s="100">
        <v>0</v>
      </c>
      <c r="P1273" s="101">
        <v>0</v>
      </c>
      <c r="Q1273" s="101">
        <v>0</v>
      </c>
      <c r="R1273" s="127">
        <v>0</v>
      </c>
      <c r="S1273" s="117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3.5935722036941908</v>
      </c>
      <c r="Z1273" s="122">
        <v>1267</v>
      </c>
      <c r="AA1273" s="57">
        <v>0</v>
      </c>
      <c r="AB1273" s="40"/>
      <c r="AC1273" s="40"/>
    </row>
    <row r="1274" spans="1:29" ht="12.75" customHeight="1" x14ac:dyDescent="0.25">
      <c r="A1274" s="28">
        <v>1268</v>
      </c>
      <c r="B1274" s="95" t="s">
        <v>4255</v>
      </c>
      <c r="C1274" s="96">
        <v>117540</v>
      </c>
      <c r="D1274" s="95" t="s">
        <v>111</v>
      </c>
      <c r="E1274" s="29">
        <v>27749</v>
      </c>
      <c r="F1274" s="100">
        <v>0</v>
      </c>
      <c r="G1274" s="117">
        <v>0</v>
      </c>
      <c r="H1274" s="100">
        <v>3.5927087639996635</v>
      </c>
      <c r="I1274" s="102">
        <v>0</v>
      </c>
      <c r="J1274" s="151">
        <v>0</v>
      </c>
      <c r="K1274" s="152">
        <v>0</v>
      </c>
      <c r="L1274" s="152">
        <v>0</v>
      </c>
      <c r="M1274" s="153">
        <v>0</v>
      </c>
      <c r="N1274" s="174">
        <v>0</v>
      </c>
      <c r="O1274" s="100">
        <v>0</v>
      </c>
      <c r="P1274" s="101">
        <v>0</v>
      </c>
      <c r="Q1274" s="101">
        <v>0</v>
      </c>
      <c r="R1274" s="127">
        <v>0</v>
      </c>
      <c r="S1274" s="117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3.5927087639996635</v>
      </c>
      <c r="Z1274" s="122">
        <v>1268</v>
      </c>
      <c r="AA1274" s="57">
        <v>0</v>
      </c>
      <c r="AB1274" s="40"/>
      <c r="AC1274" s="40"/>
    </row>
    <row r="1275" spans="1:29" ht="12.75" customHeight="1" x14ac:dyDescent="0.25">
      <c r="A1275" s="28">
        <v>1269</v>
      </c>
      <c r="B1275" s="95" t="s">
        <v>2228</v>
      </c>
      <c r="C1275" s="96">
        <v>669571</v>
      </c>
      <c r="D1275" s="95" t="s">
        <v>140</v>
      </c>
      <c r="E1275" s="29">
        <v>39092</v>
      </c>
      <c r="F1275" s="100">
        <v>0</v>
      </c>
      <c r="G1275" s="117">
        <v>0</v>
      </c>
      <c r="H1275" s="100">
        <v>3.5905722036941912</v>
      </c>
      <c r="I1275" s="102">
        <v>0</v>
      </c>
      <c r="J1275" s="151">
        <v>0</v>
      </c>
      <c r="K1275" s="152">
        <v>0</v>
      </c>
      <c r="L1275" s="152">
        <v>0</v>
      </c>
      <c r="M1275" s="153">
        <v>0</v>
      </c>
      <c r="N1275" s="174">
        <v>0</v>
      </c>
      <c r="O1275" s="100">
        <v>0</v>
      </c>
      <c r="P1275" s="101">
        <v>0</v>
      </c>
      <c r="Q1275" s="101">
        <v>0</v>
      </c>
      <c r="R1275" s="127">
        <v>0</v>
      </c>
      <c r="S1275" s="117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3.5905722036941912</v>
      </c>
      <c r="Z1275" s="122">
        <v>1269</v>
      </c>
      <c r="AA1275" s="57">
        <v>0</v>
      </c>
      <c r="AB1275" s="40"/>
      <c r="AC1275" s="40"/>
    </row>
    <row r="1276" spans="1:29" ht="12.75" customHeight="1" x14ac:dyDescent="0.25">
      <c r="A1276" s="28">
        <v>1270</v>
      </c>
      <c r="B1276" s="95" t="s">
        <v>4256</v>
      </c>
      <c r="C1276" s="96">
        <v>614319</v>
      </c>
      <c r="D1276" s="95" t="s">
        <v>3166</v>
      </c>
      <c r="E1276" s="29">
        <v>31749</v>
      </c>
      <c r="F1276" s="100">
        <v>0</v>
      </c>
      <c r="G1276" s="117">
        <v>0</v>
      </c>
      <c r="H1276" s="100">
        <v>3.5897087639996634</v>
      </c>
      <c r="I1276" s="102">
        <v>0</v>
      </c>
      <c r="J1276" s="151">
        <v>0</v>
      </c>
      <c r="K1276" s="152">
        <v>0</v>
      </c>
      <c r="L1276" s="152">
        <v>0</v>
      </c>
      <c r="M1276" s="153">
        <v>0</v>
      </c>
      <c r="N1276" s="174">
        <v>0</v>
      </c>
      <c r="O1276" s="100">
        <v>0</v>
      </c>
      <c r="P1276" s="101">
        <v>0</v>
      </c>
      <c r="Q1276" s="101">
        <v>0</v>
      </c>
      <c r="R1276" s="127">
        <v>0</v>
      </c>
      <c r="S1276" s="117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3.5897087639996634</v>
      </c>
      <c r="Z1276" s="122">
        <v>1270</v>
      </c>
      <c r="AA1276" s="57">
        <v>0</v>
      </c>
      <c r="AB1276" s="40"/>
      <c r="AC1276" s="40"/>
    </row>
    <row r="1277" spans="1:29" ht="12.75" customHeight="1" x14ac:dyDescent="0.25">
      <c r="A1277" s="28">
        <v>1271</v>
      </c>
      <c r="B1277" s="95" t="s">
        <v>440</v>
      </c>
      <c r="C1277" s="96">
        <v>611947</v>
      </c>
      <c r="D1277" s="95" t="s">
        <v>46</v>
      </c>
      <c r="E1277" s="29">
        <v>35747</v>
      </c>
      <c r="F1277" s="100">
        <v>0</v>
      </c>
      <c r="G1277" s="117">
        <v>0</v>
      </c>
      <c r="H1277" s="100">
        <v>3.5875722036941911</v>
      </c>
      <c r="I1277" s="102">
        <v>0</v>
      </c>
      <c r="J1277" s="151">
        <v>0</v>
      </c>
      <c r="K1277" s="152">
        <v>0</v>
      </c>
      <c r="L1277" s="152">
        <v>0</v>
      </c>
      <c r="M1277" s="153">
        <v>0</v>
      </c>
      <c r="N1277" s="174">
        <v>0</v>
      </c>
      <c r="O1277" s="100">
        <v>0</v>
      </c>
      <c r="P1277" s="101">
        <v>0</v>
      </c>
      <c r="Q1277" s="101">
        <v>0</v>
      </c>
      <c r="R1277" s="127">
        <v>0</v>
      </c>
      <c r="S1277" s="117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3.5875722036941911</v>
      </c>
      <c r="Z1277" s="122">
        <v>1271</v>
      </c>
      <c r="AA1277" s="57">
        <v>0</v>
      </c>
      <c r="AB1277" s="40"/>
      <c r="AC1277" s="40"/>
    </row>
    <row r="1278" spans="1:29" ht="12.75" customHeight="1" x14ac:dyDescent="0.25">
      <c r="A1278" s="28">
        <v>1272</v>
      </c>
      <c r="B1278" s="95" t="s">
        <v>4257</v>
      </c>
      <c r="C1278" s="96">
        <v>649954</v>
      </c>
      <c r="D1278" s="95" t="s">
        <v>3166</v>
      </c>
      <c r="E1278" s="29">
        <v>24909</v>
      </c>
      <c r="F1278" s="100">
        <v>0</v>
      </c>
      <c r="G1278" s="117">
        <v>0</v>
      </c>
      <c r="H1278" s="100">
        <v>3.5867087639996633</v>
      </c>
      <c r="I1278" s="102">
        <v>0</v>
      </c>
      <c r="J1278" s="151">
        <v>0</v>
      </c>
      <c r="K1278" s="152">
        <v>0</v>
      </c>
      <c r="L1278" s="152">
        <v>0</v>
      </c>
      <c r="M1278" s="153">
        <v>0</v>
      </c>
      <c r="N1278" s="174">
        <v>0</v>
      </c>
      <c r="O1278" s="100">
        <v>0</v>
      </c>
      <c r="P1278" s="101">
        <v>0</v>
      </c>
      <c r="Q1278" s="101">
        <v>0</v>
      </c>
      <c r="R1278" s="127">
        <v>0</v>
      </c>
      <c r="S1278" s="117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3.5867087639996633</v>
      </c>
      <c r="Z1278" s="122">
        <v>1272</v>
      </c>
      <c r="AA1278" s="57">
        <v>0</v>
      </c>
      <c r="AB1278" s="40"/>
      <c r="AC1278" s="40"/>
    </row>
    <row r="1279" spans="1:29" ht="12.75" customHeight="1" x14ac:dyDescent="0.25">
      <c r="A1279" s="28">
        <v>1273</v>
      </c>
      <c r="B1279" s="95" t="s">
        <v>4073</v>
      </c>
      <c r="C1279" s="96">
        <v>640340</v>
      </c>
      <c r="D1279" s="95" t="s">
        <v>1099</v>
      </c>
      <c r="E1279" s="29">
        <v>31283</v>
      </c>
      <c r="F1279" s="100">
        <v>0</v>
      </c>
      <c r="G1279" s="117">
        <v>0</v>
      </c>
      <c r="H1279" s="100">
        <v>3.5865722036941912</v>
      </c>
      <c r="I1279" s="102">
        <v>0</v>
      </c>
      <c r="J1279" s="151">
        <v>0</v>
      </c>
      <c r="K1279" s="152">
        <v>0</v>
      </c>
      <c r="L1279" s="152">
        <v>0</v>
      </c>
      <c r="M1279" s="153">
        <v>0</v>
      </c>
      <c r="N1279" s="174">
        <v>0</v>
      </c>
      <c r="O1279" s="100">
        <v>0</v>
      </c>
      <c r="P1279" s="101">
        <v>0</v>
      </c>
      <c r="Q1279" s="101">
        <v>0</v>
      </c>
      <c r="R1279" s="127">
        <v>0</v>
      </c>
      <c r="S1279" s="117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3.5865722036941912</v>
      </c>
      <c r="Z1279" s="122">
        <v>1273</v>
      </c>
      <c r="AA1279" s="57">
        <v>0</v>
      </c>
      <c r="AB1279" s="40"/>
      <c r="AC1279" s="40"/>
    </row>
    <row r="1280" spans="1:29" ht="12.75" customHeight="1" x14ac:dyDescent="0.25">
      <c r="A1280" s="28">
        <v>1274</v>
      </c>
      <c r="B1280" s="95" t="s">
        <v>4258</v>
      </c>
      <c r="C1280" s="96">
        <v>712319</v>
      </c>
      <c r="D1280" s="95" t="s">
        <v>1966</v>
      </c>
      <c r="E1280" s="29">
        <v>39553</v>
      </c>
      <c r="F1280" s="100">
        <v>0</v>
      </c>
      <c r="G1280" s="117">
        <v>0</v>
      </c>
      <c r="H1280" s="100">
        <v>3.5857087639996634</v>
      </c>
      <c r="I1280" s="102">
        <v>0</v>
      </c>
      <c r="J1280" s="151">
        <v>0</v>
      </c>
      <c r="K1280" s="152">
        <v>0</v>
      </c>
      <c r="L1280" s="152">
        <v>0</v>
      </c>
      <c r="M1280" s="153">
        <v>0</v>
      </c>
      <c r="N1280" s="174">
        <v>0</v>
      </c>
      <c r="O1280" s="100">
        <v>0</v>
      </c>
      <c r="P1280" s="101">
        <v>0</v>
      </c>
      <c r="Q1280" s="101">
        <v>0</v>
      </c>
      <c r="R1280" s="127">
        <v>0</v>
      </c>
      <c r="S1280" s="117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3.5857087639996634</v>
      </c>
      <c r="Z1280" s="122">
        <v>1274</v>
      </c>
      <c r="AA1280" s="57">
        <v>0</v>
      </c>
      <c r="AB1280" s="40"/>
      <c r="AC1280" s="40"/>
    </row>
    <row r="1281" spans="1:29" ht="12.75" customHeight="1" x14ac:dyDescent="0.25">
      <c r="A1281" s="28">
        <v>1275</v>
      </c>
      <c r="B1281" s="95" t="s">
        <v>221</v>
      </c>
      <c r="C1281" s="96">
        <v>636841</v>
      </c>
      <c r="D1281" s="95" t="s">
        <v>118</v>
      </c>
      <c r="E1281" s="29">
        <v>37173</v>
      </c>
      <c r="F1281" s="100">
        <v>0</v>
      </c>
      <c r="G1281" s="117">
        <v>0</v>
      </c>
      <c r="H1281" s="100">
        <v>3.5837087639996632</v>
      </c>
      <c r="I1281" s="102">
        <v>0</v>
      </c>
      <c r="J1281" s="151">
        <v>0</v>
      </c>
      <c r="K1281" s="152">
        <v>0</v>
      </c>
      <c r="L1281" s="152">
        <v>0</v>
      </c>
      <c r="M1281" s="153">
        <v>0</v>
      </c>
      <c r="N1281" s="174">
        <v>0</v>
      </c>
      <c r="O1281" s="100">
        <v>0</v>
      </c>
      <c r="P1281" s="101">
        <v>0</v>
      </c>
      <c r="Q1281" s="101">
        <v>0</v>
      </c>
      <c r="R1281" s="127">
        <v>0</v>
      </c>
      <c r="S1281" s="117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3.5837087639996632</v>
      </c>
      <c r="Z1281" s="122">
        <v>1275</v>
      </c>
      <c r="AA1281" s="57">
        <v>0</v>
      </c>
      <c r="AB1281" s="40"/>
      <c r="AC1281" s="40"/>
    </row>
    <row r="1282" spans="1:29" ht="12.75" customHeight="1" x14ac:dyDescent="0.25">
      <c r="A1282" s="28">
        <v>1276</v>
      </c>
      <c r="B1282" s="95" t="s">
        <v>4074</v>
      </c>
      <c r="C1282" s="96">
        <v>665398</v>
      </c>
      <c r="D1282" s="95" t="s">
        <v>3458</v>
      </c>
      <c r="E1282" s="29">
        <v>35638</v>
      </c>
      <c r="F1282" s="100">
        <v>0</v>
      </c>
      <c r="G1282" s="117">
        <v>0</v>
      </c>
      <c r="H1282" s="100">
        <v>3.583572203694191</v>
      </c>
      <c r="I1282" s="102">
        <v>0</v>
      </c>
      <c r="J1282" s="151">
        <v>0</v>
      </c>
      <c r="K1282" s="152">
        <v>0</v>
      </c>
      <c r="L1282" s="152">
        <v>0</v>
      </c>
      <c r="M1282" s="153">
        <v>0</v>
      </c>
      <c r="N1282" s="174">
        <v>0</v>
      </c>
      <c r="O1282" s="100">
        <v>0</v>
      </c>
      <c r="P1282" s="101">
        <v>0</v>
      </c>
      <c r="Q1282" s="101">
        <v>0</v>
      </c>
      <c r="R1282" s="127">
        <v>0</v>
      </c>
      <c r="S1282" s="117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3.583572203694191</v>
      </c>
      <c r="Z1282" s="122">
        <v>1276</v>
      </c>
      <c r="AA1282" s="57">
        <v>0</v>
      </c>
      <c r="AB1282" s="40"/>
      <c r="AC1282" s="40"/>
    </row>
    <row r="1283" spans="1:29" ht="12.75" customHeight="1" x14ac:dyDescent="0.25">
      <c r="A1283" s="28">
        <v>1277</v>
      </c>
      <c r="B1283" s="95" t="s">
        <v>4076</v>
      </c>
      <c r="C1283" s="96">
        <v>622158</v>
      </c>
      <c r="D1283" s="95" t="s">
        <v>412</v>
      </c>
      <c r="E1283" s="29">
        <v>35184</v>
      </c>
      <c r="F1283" s="100">
        <v>0</v>
      </c>
      <c r="G1283" s="117">
        <v>0</v>
      </c>
      <c r="H1283" s="100">
        <v>3.5695722036941908</v>
      </c>
      <c r="I1283" s="102">
        <v>0</v>
      </c>
      <c r="J1283" s="151">
        <v>0</v>
      </c>
      <c r="K1283" s="152">
        <v>0</v>
      </c>
      <c r="L1283" s="152">
        <v>0</v>
      </c>
      <c r="M1283" s="153">
        <v>0</v>
      </c>
      <c r="N1283" s="174">
        <v>0</v>
      </c>
      <c r="O1283" s="100">
        <v>0</v>
      </c>
      <c r="P1283" s="101">
        <v>0</v>
      </c>
      <c r="Q1283" s="101">
        <v>0</v>
      </c>
      <c r="R1283" s="127">
        <v>0</v>
      </c>
      <c r="S1283" s="117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3.5695722036941908</v>
      </c>
      <c r="Z1283" s="122">
        <v>1277</v>
      </c>
      <c r="AA1283" s="57">
        <v>0</v>
      </c>
      <c r="AB1283" s="40"/>
      <c r="AC1283" s="40"/>
    </row>
    <row r="1284" spans="1:29" ht="12.75" customHeight="1" x14ac:dyDescent="0.25">
      <c r="A1284" s="28">
        <v>1278</v>
      </c>
      <c r="B1284" s="95" t="s">
        <v>2386</v>
      </c>
      <c r="C1284" s="96">
        <v>707286</v>
      </c>
      <c r="D1284" s="95" t="s">
        <v>1247</v>
      </c>
      <c r="E1284" s="29">
        <v>39594</v>
      </c>
      <c r="F1284" s="100">
        <v>3.1922776601683793</v>
      </c>
      <c r="G1284" s="117">
        <v>0</v>
      </c>
      <c r="H1284" s="100">
        <v>0</v>
      </c>
      <c r="I1284" s="102">
        <v>0</v>
      </c>
      <c r="J1284" s="151">
        <v>0.36325051045228163</v>
      </c>
      <c r="K1284" s="152">
        <v>0</v>
      </c>
      <c r="L1284" s="152">
        <v>0</v>
      </c>
      <c r="M1284" s="153">
        <v>0</v>
      </c>
      <c r="N1284" s="174">
        <v>0</v>
      </c>
      <c r="O1284" s="100">
        <v>0</v>
      </c>
      <c r="P1284" s="101">
        <v>0</v>
      </c>
      <c r="Q1284" s="101">
        <v>0</v>
      </c>
      <c r="R1284" s="127">
        <v>0</v>
      </c>
      <c r="S1284" s="117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3.555528170620661</v>
      </c>
      <c r="Z1284" s="122">
        <v>1278</v>
      </c>
      <c r="AA1284" s="57">
        <v>0</v>
      </c>
      <c r="AB1284" s="40"/>
      <c r="AC1284" s="40"/>
    </row>
    <row r="1285" spans="1:29" ht="12.75" customHeight="1" x14ac:dyDescent="0.25">
      <c r="A1285" s="28">
        <v>1279</v>
      </c>
      <c r="B1285" s="95" t="s">
        <v>3489</v>
      </c>
      <c r="C1285" s="96">
        <v>686402</v>
      </c>
      <c r="D1285" s="95" t="s">
        <v>209</v>
      </c>
      <c r="E1285" s="29">
        <v>40076</v>
      </c>
      <c r="F1285" s="100">
        <v>3.1832776601683794</v>
      </c>
      <c r="G1285" s="117">
        <v>0</v>
      </c>
      <c r="H1285" s="100">
        <v>0</v>
      </c>
      <c r="I1285" s="102">
        <v>0</v>
      </c>
      <c r="J1285" s="151">
        <v>0.36625051045228163</v>
      </c>
      <c r="K1285" s="152">
        <v>0</v>
      </c>
      <c r="L1285" s="152">
        <v>0</v>
      </c>
      <c r="M1285" s="153">
        <v>0</v>
      </c>
      <c r="N1285" s="174">
        <v>0</v>
      </c>
      <c r="O1285" s="100">
        <v>0</v>
      </c>
      <c r="P1285" s="101">
        <v>0</v>
      </c>
      <c r="Q1285" s="101">
        <v>0</v>
      </c>
      <c r="R1285" s="127">
        <v>0</v>
      </c>
      <c r="S1285" s="117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3.5495281706206612</v>
      </c>
      <c r="Z1285" s="122">
        <v>1279</v>
      </c>
      <c r="AA1285" s="57">
        <v>0</v>
      </c>
      <c r="AB1285" s="40"/>
      <c r="AC1285" s="40"/>
    </row>
    <row r="1286" spans="1:29" ht="12.75" customHeight="1" x14ac:dyDescent="0.25">
      <c r="A1286" s="28">
        <v>1280</v>
      </c>
      <c r="B1286" s="95" t="s">
        <v>536</v>
      </c>
      <c r="C1286" s="96">
        <v>130165</v>
      </c>
      <c r="D1286" s="95" t="s">
        <v>406</v>
      </c>
      <c r="E1286" s="29">
        <v>30481</v>
      </c>
      <c r="F1286" s="100">
        <v>2.9600883563507394</v>
      </c>
      <c r="G1286" s="117">
        <v>0</v>
      </c>
      <c r="H1286" s="100">
        <v>0</v>
      </c>
      <c r="I1286" s="102">
        <v>0</v>
      </c>
      <c r="J1286" s="151">
        <v>0.5594951214537599</v>
      </c>
      <c r="K1286" s="152">
        <v>0</v>
      </c>
      <c r="L1286" s="152">
        <v>0</v>
      </c>
      <c r="M1286" s="153">
        <v>0</v>
      </c>
      <c r="N1286" s="174">
        <v>0</v>
      </c>
      <c r="O1286" s="100">
        <v>0</v>
      </c>
      <c r="P1286" s="101">
        <v>0</v>
      </c>
      <c r="Q1286" s="101">
        <v>0</v>
      </c>
      <c r="R1286" s="127">
        <v>0</v>
      </c>
      <c r="S1286" s="117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3.5195834778044994</v>
      </c>
      <c r="Z1286" s="122">
        <v>1280</v>
      </c>
      <c r="AA1286" s="57">
        <v>0</v>
      </c>
      <c r="AB1286" s="40"/>
      <c r="AC1286" s="40"/>
    </row>
    <row r="1287" spans="1:29" ht="12.75" customHeight="1" x14ac:dyDescent="0.25">
      <c r="A1287" s="28">
        <v>1281</v>
      </c>
      <c r="B1287" s="95" t="s">
        <v>1992</v>
      </c>
      <c r="C1287" s="96">
        <v>699881</v>
      </c>
      <c r="D1287" s="95" t="s">
        <v>263</v>
      </c>
      <c r="E1287" s="29">
        <v>39049</v>
      </c>
      <c r="F1287" s="100">
        <v>2.2761412138468917</v>
      </c>
      <c r="G1287" s="117">
        <v>0</v>
      </c>
      <c r="H1287" s="100">
        <v>1.10377109184094</v>
      </c>
      <c r="I1287" s="102">
        <v>0</v>
      </c>
      <c r="J1287" s="151">
        <v>0.11986584143717388</v>
      </c>
      <c r="K1287" s="152">
        <v>0</v>
      </c>
      <c r="L1287" s="152">
        <v>0</v>
      </c>
      <c r="M1287" s="153">
        <v>0</v>
      </c>
      <c r="N1287" s="174">
        <v>0</v>
      </c>
      <c r="O1287" s="100">
        <v>0</v>
      </c>
      <c r="P1287" s="101">
        <v>0</v>
      </c>
      <c r="Q1287" s="101">
        <v>0</v>
      </c>
      <c r="R1287" s="127">
        <v>0</v>
      </c>
      <c r="S1287" s="117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3.4997781471250056</v>
      </c>
      <c r="Z1287" s="122">
        <v>1281</v>
      </c>
      <c r="AA1287" s="57">
        <v>0</v>
      </c>
      <c r="AB1287" s="40"/>
      <c r="AC1287" s="40"/>
    </row>
    <row r="1288" spans="1:29" ht="12.75" customHeight="1" x14ac:dyDescent="0.25">
      <c r="A1288" s="28">
        <v>1282</v>
      </c>
      <c r="B1288" s="95" t="s">
        <v>2467</v>
      </c>
      <c r="C1288" s="96">
        <v>668991</v>
      </c>
      <c r="D1288" s="95" t="s">
        <v>147</v>
      </c>
      <c r="E1288" s="29">
        <v>39663</v>
      </c>
      <c r="F1288" s="100">
        <v>3.4901016151377542</v>
      </c>
      <c r="G1288" s="117">
        <v>0</v>
      </c>
      <c r="H1288" s="100">
        <v>0</v>
      </c>
      <c r="I1288" s="102">
        <v>0</v>
      </c>
      <c r="J1288" s="151">
        <v>0</v>
      </c>
      <c r="K1288" s="152">
        <v>0</v>
      </c>
      <c r="L1288" s="152">
        <v>0</v>
      </c>
      <c r="M1288" s="153">
        <v>0</v>
      </c>
      <c r="N1288" s="174">
        <v>0</v>
      </c>
      <c r="O1288" s="100">
        <v>0</v>
      </c>
      <c r="P1288" s="101">
        <v>0</v>
      </c>
      <c r="Q1288" s="101">
        <v>0</v>
      </c>
      <c r="R1288" s="127">
        <v>0</v>
      </c>
      <c r="S1288" s="117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3.4901016151377542</v>
      </c>
      <c r="Z1288" s="122">
        <v>1282</v>
      </c>
      <c r="AA1288" s="57">
        <v>0</v>
      </c>
      <c r="AB1288" s="40"/>
      <c r="AC1288" s="40"/>
    </row>
    <row r="1289" spans="1:29" ht="12.75" customHeight="1" x14ac:dyDescent="0.25">
      <c r="A1289" s="28">
        <v>1283</v>
      </c>
      <c r="B1289" s="95" t="s">
        <v>586</v>
      </c>
      <c r="C1289" s="96">
        <v>676319</v>
      </c>
      <c r="D1289" s="95" t="s">
        <v>407</v>
      </c>
      <c r="E1289" s="29">
        <v>37368</v>
      </c>
      <c r="F1289" s="100">
        <v>3.4891016151377543</v>
      </c>
      <c r="G1289" s="117">
        <v>0</v>
      </c>
      <c r="H1289" s="100">
        <v>0</v>
      </c>
      <c r="I1289" s="102">
        <v>0</v>
      </c>
      <c r="J1289" s="151">
        <v>0</v>
      </c>
      <c r="K1289" s="152">
        <v>0</v>
      </c>
      <c r="L1289" s="152">
        <v>0</v>
      </c>
      <c r="M1289" s="153">
        <v>0</v>
      </c>
      <c r="N1289" s="174">
        <v>0</v>
      </c>
      <c r="O1289" s="100">
        <v>0</v>
      </c>
      <c r="P1289" s="101">
        <v>0</v>
      </c>
      <c r="Q1289" s="101">
        <v>0</v>
      </c>
      <c r="R1289" s="127">
        <v>0</v>
      </c>
      <c r="S1289" s="117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3.4891016151377543</v>
      </c>
      <c r="Z1289" s="122">
        <v>1283</v>
      </c>
      <c r="AA1289" s="57">
        <v>0</v>
      </c>
      <c r="AB1289" s="40"/>
      <c r="AC1289" s="40"/>
    </row>
    <row r="1290" spans="1:29" ht="12.75" customHeight="1" x14ac:dyDescent="0.25">
      <c r="A1290" s="28">
        <v>1284</v>
      </c>
      <c r="B1290" s="95" t="s">
        <v>3497</v>
      </c>
      <c r="C1290" s="96">
        <v>684081</v>
      </c>
      <c r="D1290" s="95" t="s">
        <v>148</v>
      </c>
      <c r="E1290" s="29">
        <v>39361</v>
      </c>
      <c r="F1290" s="100">
        <v>3.4861016151377542</v>
      </c>
      <c r="G1290" s="117">
        <v>0</v>
      </c>
      <c r="H1290" s="100">
        <v>0</v>
      </c>
      <c r="I1290" s="102">
        <v>0</v>
      </c>
      <c r="J1290" s="151">
        <v>0</v>
      </c>
      <c r="K1290" s="152">
        <v>0</v>
      </c>
      <c r="L1290" s="152">
        <v>0</v>
      </c>
      <c r="M1290" s="153">
        <v>0</v>
      </c>
      <c r="N1290" s="174">
        <v>0</v>
      </c>
      <c r="O1290" s="100">
        <v>0</v>
      </c>
      <c r="P1290" s="101">
        <v>0</v>
      </c>
      <c r="Q1290" s="101">
        <v>0</v>
      </c>
      <c r="R1290" s="127">
        <v>0</v>
      </c>
      <c r="S1290" s="117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3.4861016151377542</v>
      </c>
      <c r="Z1290" s="122">
        <v>1284</v>
      </c>
      <c r="AA1290" s="57">
        <v>0</v>
      </c>
      <c r="AB1290" s="40"/>
      <c r="AC1290" s="40"/>
    </row>
    <row r="1291" spans="1:29" ht="12.75" customHeight="1" x14ac:dyDescent="0.25">
      <c r="A1291" s="28">
        <v>1285</v>
      </c>
      <c r="B1291" s="95" t="s">
        <v>1278</v>
      </c>
      <c r="C1291" s="96">
        <v>666455</v>
      </c>
      <c r="D1291" s="95" t="s">
        <v>326</v>
      </c>
      <c r="E1291" s="29">
        <v>38900</v>
      </c>
      <c r="F1291" s="100">
        <v>0</v>
      </c>
      <c r="G1291" s="117">
        <v>0</v>
      </c>
      <c r="H1291" s="100">
        <v>3.4795664294853386</v>
      </c>
      <c r="I1291" s="102">
        <v>0</v>
      </c>
      <c r="J1291" s="151">
        <v>0</v>
      </c>
      <c r="K1291" s="152">
        <v>0</v>
      </c>
      <c r="L1291" s="152">
        <v>0</v>
      </c>
      <c r="M1291" s="153">
        <v>0</v>
      </c>
      <c r="N1291" s="174">
        <v>0</v>
      </c>
      <c r="O1291" s="100">
        <v>0</v>
      </c>
      <c r="P1291" s="101">
        <v>0</v>
      </c>
      <c r="Q1291" s="101">
        <v>0</v>
      </c>
      <c r="R1291" s="127">
        <v>0</v>
      </c>
      <c r="S1291" s="117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3.4795664294853386</v>
      </c>
      <c r="Z1291" s="122">
        <v>1285</v>
      </c>
      <c r="AA1291" s="57">
        <v>0</v>
      </c>
      <c r="AB1291" s="40"/>
      <c r="AC1291" s="40"/>
    </row>
    <row r="1292" spans="1:29" ht="12.75" customHeight="1" x14ac:dyDescent="0.25">
      <c r="A1292" s="28">
        <v>1286</v>
      </c>
      <c r="B1292" s="95" t="s">
        <v>4140</v>
      </c>
      <c r="C1292" s="96">
        <v>705769</v>
      </c>
      <c r="D1292" s="95" t="s">
        <v>407</v>
      </c>
      <c r="E1292" s="29">
        <v>39437</v>
      </c>
      <c r="F1292" s="100">
        <v>0</v>
      </c>
      <c r="G1292" s="117">
        <v>0</v>
      </c>
      <c r="H1292" s="100">
        <v>3.4765664294853384</v>
      </c>
      <c r="I1292" s="102">
        <v>0</v>
      </c>
      <c r="J1292" s="151">
        <v>0</v>
      </c>
      <c r="K1292" s="152">
        <v>0</v>
      </c>
      <c r="L1292" s="152">
        <v>0</v>
      </c>
      <c r="M1292" s="153">
        <v>0</v>
      </c>
      <c r="N1292" s="174">
        <v>0</v>
      </c>
      <c r="O1292" s="100">
        <v>0</v>
      </c>
      <c r="P1292" s="101">
        <v>0</v>
      </c>
      <c r="Q1292" s="101">
        <v>0</v>
      </c>
      <c r="R1292" s="127">
        <v>0</v>
      </c>
      <c r="S1292" s="117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3.4765664294853384</v>
      </c>
      <c r="Z1292" s="122">
        <v>1286</v>
      </c>
      <c r="AA1292" s="57">
        <v>0</v>
      </c>
      <c r="AB1292" s="40"/>
      <c r="AC1292" s="40"/>
    </row>
    <row r="1293" spans="1:29" ht="12.75" customHeight="1" x14ac:dyDescent="0.25">
      <c r="A1293" s="28">
        <v>1287</v>
      </c>
      <c r="B1293" s="95" t="s">
        <v>2465</v>
      </c>
      <c r="C1293" s="96">
        <v>715356</v>
      </c>
      <c r="D1293" s="95" t="s">
        <v>2326</v>
      </c>
      <c r="E1293" s="29">
        <v>37656</v>
      </c>
      <c r="F1293" s="100">
        <v>0</v>
      </c>
      <c r="G1293" s="117">
        <v>0</v>
      </c>
      <c r="H1293" s="100">
        <v>3.4725664294853384</v>
      </c>
      <c r="I1293" s="102">
        <v>0</v>
      </c>
      <c r="J1293" s="151">
        <v>0</v>
      </c>
      <c r="K1293" s="152">
        <v>0</v>
      </c>
      <c r="L1293" s="152">
        <v>0</v>
      </c>
      <c r="M1293" s="153">
        <v>0</v>
      </c>
      <c r="N1293" s="174">
        <v>0</v>
      </c>
      <c r="O1293" s="100">
        <v>0</v>
      </c>
      <c r="P1293" s="101">
        <v>0</v>
      </c>
      <c r="Q1293" s="101">
        <v>0</v>
      </c>
      <c r="R1293" s="127">
        <v>0</v>
      </c>
      <c r="S1293" s="117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3.4725664294853384</v>
      </c>
      <c r="Z1293" s="122">
        <v>1287</v>
      </c>
      <c r="AA1293" s="57">
        <v>0</v>
      </c>
      <c r="AB1293" s="40"/>
      <c r="AC1293" s="40"/>
    </row>
    <row r="1294" spans="1:29" ht="12.75" customHeight="1" x14ac:dyDescent="0.25">
      <c r="A1294" s="28">
        <v>1288</v>
      </c>
      <c r="B1294" s="95" t="s">
        <v>4141</v>
      </c>
      <c r="C1294" s="96">
        <v>685346</v>
      </c>
      <c r="D1294" s="95" t="s">
        <v>407</v>
      </c>
      <c r="E1294" s="29">
        <v>34268</v>
      </c>
      <c r="F1294" s="100">
        <v>0</v>
      </c>
      <c r="G1294" s="117">
        <v>0</v>
      </c>
      <c r="H1294" s="100">
        <v>3.4655664294853383</v>
      </c>
      <c r="I1294" s="102">
        <v>0</v>
      </c>
      <c r="J1294" s="151">
        <v>0</v>
      </c>
      <c r="K1294" s="152">
        <v>0</v>
      </c>
      <c r="L1294" s="152">
        <v>0</v>
      </c>
      <c r="M1294" s="153">
        <v>0</v>
      </c>
      <c r="N1294" s="174">
        <v>0</v>
      </c>
      <c r="O1294" s="100">
        <v>0</v>
      </c>
      <c r="P1294" s="101">
        <v>0</v>
      </c>
      <c r="Q1294" s="101">
        <v>0</v>
      </c>
      <c r="R1294" s="127">
        <v>0</v>
      </c>
      <c r="S1294" s="117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3.4655664294853383</v>
      </c>
      <c r="Z1294" s="122">
        <v>1288</v>
      </c>
      <c r="AA1294" s="57">
        <v>0</v>
      </c>
      <c r="AB1294" s="40"/>
      <c r="AC1294" s="40"/>
    </row>
    <row r="1295" spans="1:29" ht="12.75" customHeight="1" x14ac:dyDescent="0.25">
      <c r="A1295" s="28">
        <v>1289</v>
      </c>
      <c r="B1295" s="95" t="s">
        <v>3608</v>
      </c>
      <c r="C1295" s="96">
        <v>689001</v>
      </c>
      <c r="D1295" s="95" t="s">
        <v>146</v>
      </c>
      <c r="E1295" s="29">
        <v>39730</v>
      </c>
      <c r="F1295" s="100">
        <v>2.8294271247461902</v>
      </c>
      <c r="G1295" s="117">
        <v>0</v>
      </c>
      <c r="H1295" s="100">
        <v>0</v>
      </c>
      <c r="I1295" s="102">
        <v>0</v>
      </c>
      <c r="J1295" s="151">
        <v>0.63380876050691781</v>
      </c>
      <c r="K1295" s="152">
        <v>0</v>
      </c>
      <c r="L1295" s="152">
        <v>0</v>
      </c>
      <c r="M1295" s="153">
        <v>0</v>
      </c>
      <c r="N1295" s="174">
        <v>0</v>
      </c>
      <c r="O1295" s="100">
        <v>0</v>
      </c>
      <c r="P1295" s="101">
        <v>0</v>
      </c>
      <c r="Q1295" s="101">
        <v>0</v>
      </c>
      <c r="R1295" s="127">
        <v>0</v>
      </c>
      <c r="S1295" s="117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3.4632358852531082</v>
      </c>
      <c r="Z1295" s="122">
        <v>1289</v>
      </c>
      <c r="AA1295" s="57">
        <v>0</v>
      </c>
      <c r="AB1295" s="40"/>
      <c r="AC1295" s="40"/>
    </row>
    <row r="1296" spans="1:29" ht="12.75" customHeight="1" x14ac:dyDescent="0.25">
      <c r="A1296" s="28">
        <v>1290</v>
      </c>
      <c r="B1296" s="95" t="s">
        <v>4142</v>
      </c>
      <c r="C1296" s="96">
        <v>691517</v>
      </c>
      <c r="D1296" s="95" t="s">
        <v>394</v>
      </c>
      <c r="E1296" s="29">
        <v>39326</v>
      </c>
      <c r="F1296" s="100">
        <v>0</v>
      </c>
      <c r="G1296" s="117">
        <v>0</v>
      </c>
      <c r="H1296" s="100">
        <v>3.4625664294853387</v>
      </c>
      <c r="I1296" s="102">
        <v>0</v>
      </c>
      <c r="J1296" s="151">
        <v>0</v>
      </c>
      <c r="K1296" s="152">
        <v>0</v>
      </c>
      <c r="L1296" s="152">
        <v>0</v>
      </c>
      <c r="M1296" s="153">
        <v>0</v>
      </c>
      <c r="N1296" s="174">
        <v>0</v>
      </c>
      <c r="O1296" s="100">
        <v>0</v>
      </c>
      <c r="P1296" s="101">
        <v>0</v>
      </c>
      <c r="Q1296" s="101">
        <v>0</v>
      </c>
      <c r="R1296" s="127">
        <v>0</v>
      </c>
      <c r="S1296" s="117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3.4625664294853387</v>
      </c>
      <c r="Z1296" s="122">
        <v>1290</v>
      </c>
      <c r="AA1296" s="57">
        <v>0</v>
      </c>
      <c r="AB1296" s="40"/>
      <c r="AC1296" s="40"/>
    </row>
    <row r="1297" spans="1:29" ht="12.75" customHeight="1" x14ac:dyDescent="0.25">
      <c r="A1297" s="28">
        <v>1291</v>
      </c>
      <c r="B1297" s="95" t="s">
        <v>3503</v>
      </c>
      <c r="C1297" s="96">
        <v>697939</v>
      </c>
      <c r="D1297" s="95" t="s">
        <v>123</v>
      </c>
      <c r="E1297" s="29">
        <v>39875</v>
      </c>
      <c r="F1297" s="100">
        <v>1.7320508075688772</v>
      </c>
      <c r="G1297" s="117">
        <v>0</v>
      </c>
      <c r="H1297" s="100">
        <v>1.7277832147426693</v>
      </c>
      <c r="I1297" s="102">
        <v>0</v>
      </c>
      <c r="J1297" s="151">
        <v>0</v>
      </c>
      <c r="K1297" s="152">
        <v>0</v>
      </c>
      <c r="L1297" s="152">
        <v>0</v>
      </c>
      <c r="M1297" s="153">
        <v>0</v>
      </c>
      <c r="N1297" s="174">
        <v>0</v>
      </c>
      <c r="O1297" s="100">
        <v>0</v>
      </c>
      <c r="P1297" s="101">
        <v>0</v>
      </c>
      <c r="Q1297" s="101">
        <v>0</v>
      </c>
      <c r="R1297" s="127">
        <v>0</v>
      </c>
      <c r="S1297" s="117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3.4598340223115462</v>
      </c>
      <c r="Z1297" s="122">
        <v>1291</v>
      </c>
      <c r="AA1297" s="57">
        <v>0</v>
      </c>
      <c r="AB1297" s="40"/>
      <c r="AC1297" s="40"/>
    </row>
    <row r="1298" spans="1:29" ht="12.75" customHeight="1" x14ac:dyDescent="0.25">
      <c r="A1298" s="28">
        <v>1292</v>
      </c>
      <c r="B1298" s="95" t="s">
        <v>2810</v>
      </c>
      <c r="C1298" s="96">
        <v>102859</v>
      </c>
      <c r="D1298" s="95" t="s">
        <v>347</v>
      </c>
      <c r="E1298" s="29">
        <v>20462</v>
      </c>
      <c r="F1298" s="100">
        <v>0</v>
      </c>
      <c r="G1298" s="117">
        <v>0</v>
      </c>
      <c r="H1298" s="100">
        <v>2.9005486624025445</v>
      </c>
      <c r="I1298" s="102">
        <v>0</v>
      </c>
      <c r="J1298" s="151">
        <v>0.5458210163719005</v>
      </c>
      <c r="K1298" s="152">
        <v>0</v>
      </c>
      <c r="L1298" s="152">
        <v>0</v>
      </c>
      <c r="M1298" s="153">
        <v>0</v>
      </c>
      <c r="N1298" s="174">
        <v>0</v>
      </c>
      <c r="O1298" s="100">
        <v>0</v>
      </c>
      <c r="P1298" s="101">
        <v>0</v>
      </c>
      <c r="Q1298" s="101">
        <v>0</v>
      </c>
      <c r="R1298" s="127">
        <v>0</v>
      </c>
      <c r="S1298" s="117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3.4463696787744449</v>
      </c>
      <c r="Z1298" s="122">
        <v>1292</v>
      </c>
      <c r="AA1298" s="57">
        <v>0</v>
      </c>
      <c r="AB1298" s="40"/>
      <c r="AC1298" s="40"/>
    </row>
    <row r="1299" spans="1:29" ht="12.75" customHeight="1" x14ac:dyDescent="0.25">
      <c r="A1299" s="28">
        <v>1293</v>
      </c>
      <c r="B1299" s="95" t="s">
        <v>4152</v>
      </c>
      <c r="C1299" s="96">
        <v>709105</v>
      </c>
      <c r="D1299" s="95" t="s">
        <v>251</v>
      </c>
      <c r="E1299" s="29">
        <v>39904</v>
      </c>
      <c r="F1299" s="100">
        <v>0</v>
      </c>
      <c r="G1299" s="117">
        <v>0</v>
      </c>
      <c r="H1299" s="100">
        <v>2.8925486624025445</v>
      </c>
      <c r="I1299" s="102">
        <v>0</v>
      </c>
      <c r="J1299" s="151">
        <v>0.5378210163719005</v>
      </c>
      <c r="K1299" s="152">
        <v>0</v>
      </c>
      <c r="L1299" s="152">
        <v>0</v>
      </c>
      <c r="M1299" s="153">
        <v>0</v>
      </c>
      <c r="N1299" s="174">
        <v>0</v>
      </c>
      <c r="O1299" s="100">
        <v>0</v>
      </c>
      <c r="P1299" s="101">
        <v>0</v>
      </c>
      <c r="Q1299" s="101">
        <v>0</v>
      </c>
      <c r="R1299" s="127">
        <v>0</v>
      </c>
      <c r="S1299" s="117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3.4303696787744449</v>
      </c>
      <c r="Z1299" s="122">
        <v>1293</v>
      </c>
      <c r="AA1299" s="57">
        <v>0</v>
      </c>
      <c r="AB1299" s="40"/>
      <c r="AC1299" s="40"/>
    </row>
    <row r="1300" spans="1:29" ht="12.75" customHeight="1" x14ac:dyDescent="0.25">
      <c r="A1300" s="28">
        <v>1294</v>
      </c>
      <c r="B1300" s="95" t="s">
        <v>2483</v>
      </c>
      <c r="C1300" s="96">
        <v>684163</v>
      </c>
      <c r="D1300" s="95" t="s">
        <v>2197</v>
      </c>
      <c r="E1300" s="29">
        <v>39678</v>
      </c>
      <c r="F1300" s="100">
        <v>2.2761412138468917</v>
      </c>
      <c r="G1300" s="117">
        <v>0</v>
      </c>
      <c r="H1300" s="100">
        <v>1.1147710918409399</v>
      </c>
      <c r="I1300" s="102">
        <v>0</v>
      </c>
      <c r="J1300" s="151">
        <v>0</v>
      </c>
      <c r="K1300" s="152">
        <v>0</v>
      </c>
      <c r="L1300" s="152">
        <v>0</v>
      </c>
      <c r="M1300" s="153">
        <v>0</v>
      </c>
      <c r="N1300" s="174">
        <v>0</v>
      </c>
      <c r="O1300" s="100">
        <v>0</v>
      </c>
      <c r="P1300" s="101">
        <v>0</v>
      </c>
      <c r="Q1300" s="101">
        <v>0</v>
      </c>
      <c r="R1300" s="127">
        <v>0</v>
      </c>
      <c r="S1300" s="117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3.3909123056878316</v>
      </c>
      <c r="Z1300" s="122">
        <v>1294</v>
      </c>
      <c r="AA1300" s="57">
        <v>0</v>
      </c>
      <c r="AB1300" s="40"/>
      <c r="AC1300" s="40"/>
    </row>
    <row r="1301" spans="1:29" ht="12.75" customHeight="1" x14ac:dyDescent="0.25">
      <c r="A1301" s="28">
        <v>1295</v>
      </c>
      <c r="B1301" s="95" t="s">
        <v>2489</v>
      </c>
      <c r="C1301" s="96">
        <v>706061</v>
      </c>
      <c r="D1301" s="95" t="s">
        <v>352</v>
      </c>
      <c r="E1301" s="29">
        <v>39504</v>
      </c>
      <c r="F1301" s="100">
        <v>1.1290706069234457</v>
      </c>
      <c r="G1301" s="117">
        <v>0</v>
      </c>
      <c r="H1301" s="100">
        <v>2.2495421836818799</v>
      </c>
      <c r="I1301" s="102">
        <v>0</v>
      </c>
      <c r="J1301" s="151">
        <v>0</v>
      </c>
      <c r="K1301" s="152">
        <v>0</v>
      </c>
      <c r="L1301" s="152">
        <v>0</v>
      </c>
      <c r="M1301" s="153">
        <v>0</v>
      </c>
      <c r="N1301" s="174">
        <v>0</v>
      </c>
      <c r="O1301" s="100">
        <v>0</v>
      </c>
      <c r="P1301" s="101">
        <v>0</v>
      </c>
      <c r="Q1301" s="101">
        <v>0</v>
      </c>
      <c r="R1301" s="127">
        <v>0</v>
      </c>
      <c r="S1301" s="117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3.3786127906053256</v>
      </c>
      <c r="Z1301" s="122">
        <v>1295</v>
      </c>
      <c r="AA1301" s="57">
        <v>0</v>
      </c>
      <c r="AB1301" s="40"/>
      <c r="AC1301" s="40"/>
    </row>
    <row r="1302" spans="1:29" ht="12.75" customHeight="1" x14ac:dyDescent="0.25">
      <c r="A1302" s="28">
        <v>1296</v>
      </c>
      <c r="B1302" s="95" t="s">
        <v>3654</v>
      </c>
      <c r="C1302" s="96">
        <v>702531</v>
      </c>
      <c r="D1302" s="95" t="s">
        <v>385</v>
      </c>
      <c r="E1302" s="29">
        <v>39093</v>
      </c>
      <c r="F1302" s="100">
        <v>1.1200706069234458</v>
      </c>
      <c r="G1302" s="117">
        <v>0</v>
      </c>
      <c r="H1302" s="100">
        <v>2.2505421836818802</v>
      </c>
      <c r="I1302" s="102">
        <v>0</v>
      </c>
      <c r="J1302" s="151">
        <v>0</v>
      </c>
      <c r="K1302" s="152">
        <v>0</v>
      </c>
      <c r="L1302" s="152">
        <v>0</v>
      </c>
      <c r="M1302" s="153">
        <v>0</v>
      </c>
      <c r="N1302" s="174">
        <v>0</v>
      </c>
      <c r="O1302" s="100">
        <v>0</v>
      </c>
      <c r="P1302" s="101">
        <v>0</v>
      </c>
      <c r="Q1302" s="101">
        <v>0</v>
      </c>
      <c r="R1302" s="127">
        <v>0</v>
      </c>
      <c r="S1302" s="117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3.370612790605326</v>
      </c>
      <c r="Z1302" s="122">
        <v>1296</v>
      </c>
      <c r="AA1302" s="57">
        <v>0</v>
      </c>
      <c r="AB1302" s="40"/>
      <c r="AC1302" s="40"/>
    </row>
    <row r="1303" spans="1:29" ht="12.75" customHeight="1" x14ac:dyDescent="0.25">
      <c r="A1303" s="28">
        <v>1297</v>
      </c>
      <c r="B1303" s="95" t="s">
        <v>3593</v>
      </c>
      <c r="C1303" s="96">
        <v>676137</v>
      </c>
      <c r="D1303" s="95" t="s">
        <v>145</v>
      </c>
      <c r="E1303" s="29">
        <v>40148</v>
      </c>
      <c r="F1303" s="100">
        <v>2.0550000000000002</v>
      </c>
      <c r="G1303" s="117">
        <v>0</v>
      </c>
      <c r="H1303" s="100">
        <v>1.0291851056742198</v>
      </c>
      <c r="I1303" s="102">
        <v>0</v>
      </c>
      <c r="J1303" s="151">
        <v>0.2847316828743478</v>
      </c>
      <c r="K1303" s="152">
        <v>0</v>
      </c>
      <c r="L1303" s="152">
        <v>0</v>
      </c>
      <c r="M1303" s="153">
        <v>0</v>
      </c>
      <c r="N1303" s="174">
        <v>0</v>
      </c>
      <c r="O1303" s="100">
        <v>0</v>
      </c>
      <c r="P1303" s="101">
        <v>0</v>
      </c>
      <c r="Q1303" s="101">
        <v>0</v>
      </c>
      <c r="R1303" s="127">
        <v>0</v>
      </c>
      <c r="S1303" s="117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3.3689167885485682</v>
      </c>
      <c r="Z1303" s="122">
        <v>1297</v>
      </c>
      <c r="AA1303" s="57">
        <v>0</v>
      </c>
      <c r="AB1303" s="40"/>
      <c r="AC1303" s="40"/>
    </row>
    <row r="1304" spans="1:29" ht="12.75" customHeight="1" x14ac:dyDescent="0.25">
      <c r="A1304" s="28">
        <v>1298</v>
      </c>
      <c r="B1304" s="95" t="s">
        <v>3655</v>
      </c>
      <c r="C1304" s="96">
        <v>697277</v>
      </c>
      <c r="D1304" s="95" t="s">
        <v>384</v>
      </c>
      <c r="E1304" s="29">
        <v>39882</v>
      </c>
      <c r="F1304" s="100">
        <v>1.1190706069234457</v>
      </c>
      <c r="G1304" s="117">
        <v>0</v>
      </c>
      <c r="H1304" s="100">
        <v>2.2465421836818802</v>
      </c>
      <c r="I1304" s="102">
        <v>0</v>
      </c>
      <c r="J1304" s="151">
        <v>0</v>
      </c>
      <c r="K1304" s="152">
        <v>0</v>
      </c>
      <c r="L1304" s="152">
        <v>0</v>
      </c>
      <c r="M1304" s="153">
        <v>0</v>
      </c>
      <c r="N1304" s="174">
        <v>0</v>
      </c>
      <c r="O1304" s="100">
        <v>0</v>
      </c>
      <c r="P1304" s="101">
        <v>0</v>
      </c>
      <c r="Q1304" s="101">
        <v>0</v>
      </c>
      <c r="R1304" s="127">
        <v>0</v>
      </c>
      <c r="S1304" s="117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3.3656127906053257</v>
      </c>
      <c r="Z1304" s="122">
        <v>1298</v>
      </c>
      <c r="AA1304" s="57">
        <v>0</v>
      </c>
      <c r="AB1304" s="40"/>
      <c r="AC1304" s="40"/>
    </row>
    <row r="1305" spans="1:29" ht="12.75" customHeight="1" x14ac:dyDescent="0.25">
      <c r="A1305" s="28">
        <v>1299</v>
      </c>
      <c r="B1305" s="95" t="s">
        <v>4263</v>
      </c>
      <c r="C1305" s="96">
        <v>718863</v>
      </c>
      <c r="D1305" s="95" t="s">
        <v>389</v>
      </c>
      <c r="E1305" s="29">
        <v>39994</v>
      </c>
      <c r="F1305" s="100">
        <v>0</v>
      </c>
      <c r="G1305" s="117">
        <v>0</v>
      </c>
      <c r="H1305" s="100">
        <v>2.8765486624025445</v>
      </c>
      <c r="I1305" s="102">
        <v>0</v>
      </c>
      <c r="J1305" s="151">
        <v>0.48835845936123901</v>
      </c>
      <c r="K1305" s="152">
        <v>0</v>
      </c>
      <c r="L1305" s="152">
        <v>0</v>
      </c>
      <c r="M1305" s="153">
        <v>0</v>
      </c>
      <c r="N1305" s="174">
        <v>0</v>
      </c>
      <c r="O1305" s="100">
        <v>0</v>
      </c>
      <c r="P1305" s="101">
        <v>0</v>
      </c>
      <c r="Q1305" s="101">
        <v>0</v>
      </c>
      <c r="R1305" s="127">
        <v>0</v>
      </c>
      <c r="S1305" s="117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3.3649071217637836</v>
      </c>
      <c r="Z1305" s="122">
        <v>1299</v>
      </c>
      <c r="AA1305" s="57">
        <v>0</v>
      </c>
      <c r="AB1305" s="40"/>
      <c r="AC1305" s="40"/>
    </row>
    <row r="1306" spans="1:29" ht="12.75" customHeight="1" x14ac:dyDescent="0.25">
      <c r="A1306" s="28">
        <v>1300</v>
      </c>
      <c r="B1306" s="95" t="s">
        <v>4264</v>
      </c>
      <c r="C1306" s="96">
        <v>707590</v>
      </c>
      <c r="D1306" s="95" t="s">
        <v>134</v>
      </c>
      <c r="E1306" s="29">
        <v>38800</v>
      </c>
      <c r="F1306" s="100">
        <v>0</v>
      </c>
      <c r="G1306" s="117">
        <v>0</v>
      </c>
      <c r="H1306" s="100">
        <v>2.8755486624025446</v>
      </c>
      <c r="I1306" s="102">
        <v>0</v>
      </c>
      <c r="J1306" s="151">
        <v>0.487358459361239</v>
      </c>
      <c r="K1306" s="152">
        <v>0</v>
      </c>
      <c r="L1306" s="152">
        <v>0</v>
      </c>
      <c r="M1306" s="153">
        <v>0</v>
      </c>
      <c r="N1306" s="174">
        <v>0</v>
      </c>
      <c r="O1306" s="100">
        <v>0</v>
      </c>
      <c r="P1306" s="101">
        <v>0</v>
      </c>
      <c r="Q1306" s="101">
        <v>0</v>
      </c>
      <c r="R1306" s="127">
        <v>0</v>
      </c>
      <c r="S1306" s="117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3.3629071217637838</v>
      </c>
      <c r="Z1306" s="122">
        <v>1300</v>
      </c>
      <c r="AA1306" s="57">
        <v>0</v>
      </c>
      <c r="AB1306" s="40"/>
      <c r="AC1306" s="40"/>
    </row>
    <row r="1307" spans="1:29" ht="12.75" customHeight="1" x14ac:dyDescent="0.25">
      <c r="A1307" s="28">
        <v>1301</v>
      </c>
      <c r="B1307" s="95" t="s">
        <v>2874</v>
      </c>
      <c r="C1307" s="96">
        <v>693806</v>
      </c>
      <c r="D1307" s="95" t="s">
        <v>263</v>
      </c>
      <c r="E1307" s="29">
        <v>39555</v>
      </c>
      <c r="F1307" s="100">
        <v>1.1120706069234458</v>
      </c>
      <c r="G1307" s="117">
        <v>0</v>
      </c>
      <c r="H1307" s="100">
        <v>2.2455421836818799</v>
      </c>
      <c r="I1307" s="102">
        <v>0</v>
      </c>
      <c r="J1307" s="151">
        <v>0</v>
      </c>
      <c r="K1307" s="152">
        <v>0</v>
      </c>
      <c r="L1307" s="152">
        <v>0</v>
      </c>
      <c r="M1307" s="153">
        <v>0</v>
      </c>
      <c r="N1307" s="174">
        <v>0</v>
      </c>
      <c r="O1307" s="100">
        <v>0</v>
      </c>
      <c r="P1307" s="101">
        <v>0</v>
      </c>
      <c r="Q1307" s="101">
        <v>0</v>
      </c>
      <c r="R1307" s="127">
        <v>0</v>
      </c>
      <c r="S1307" s="117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3.3576127906053257</v>
      </c>
      <c r="Z1307" s="122">
        <v>1301</v>
      </c>
      <c r="AA1307" s="57">
        <v>0</v>
      </c>
      <c r="AB1307" s="40"/>
      <c r="AC1307" s="40"/>
    </row>
    <row r="1308" spans="1:29" ht="12.75" customHeight="1" x14ac:dyDescent="0.25">
      <c r="A1308" s="28">
        <v>1302</v>
      </c>
      <c r="B1308" s="95" t="s">
        <v>3423</v>
      </c>
      <c r="C1308" s="96">
        <v>698052</v>
      </c>
      <c r="D1308" s="95" t="s">
        <v>140</v>
      </c>
      <c r="E1308" s="29">
        <v>39998</v>
      </c>
      <c r="F1308" s="100">
        <v>3.2389004367700633</v>
      </c>
      <c r="G1308" s="117">
        <v>0</v>
      </c>
      <c r="H1308" s="100">
        <v>0</v>
      </c>
      <c r="I1308" s="102">
        <v>0</v>
      </c>
      <c r="J1308" s="151">
        <v>0.11823084945905563</v>
      </c>
      <c r="K1308" s="152">
        <v>0</v>
      </c>
      <c r="L1308" s="152">
        <v>0</v>
      </c>
      <c r="M1308" s="153">
        <v>0</v>
      </c>
      <c r="N1308" s="174">
        <v>0</v>
      </c>
      <c r="O1308" s="100">
        <v>0</v>
      </c>
      <c r="P1308" s="101">
        <v>0</v>
      </c>
      <c r="Q1308" s="101">
        <v>0</v>
      </c>
      <c r="R1308" s="127">
        <v>0</v>
      </c>
      <c r="S1308" s="117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3.3571312862291189</v>
      </c>
      <c r="Z1308" s="122">
        <v>1302</v>
      </c>
      <c r="AA1308" s="57">
        <v>0</v>
      </c>
      <c r="AB1308" s="40"/>
      <c r="AC1308" s="40"/>
    </row>
    <row r="1309" spans="1:29" ht="12.75" customHeight="1" x14ac:dyDescent="0.25">
      <c r="A1309" s="28">
        <v>1303</v>
      </c>
      <c r="B1309" s="95" t="s">
        <v>2514</v>
      </c>
      <c r="C1309" s="96">
        <v>696858</v>
      </c>
      <c r="D1309" s="95" t="s">
        <v>878</v>
      </c>
      <c r="E1309" s="29">
        <v>24199</v>
      </c>
      <c r="F1309" s="100">
        <v>0</v>
      </c>
      <c r="G1309" s="117">
        <v>0</v>
      </c>
      <c r="H1309" s="100">
        <v>2.8705486624025442</v>
      </c>
      <c r="I1309" s="102">
        <v>0</v>
      </c>
      <c r="J1309" s="151">
        <v>0.486358459361239</v>
      </c>
      <c r="K1309" s="152">
        <v>0</v>
      </c>
      <c r="L1309" s="152">
        <v>0</v>
      </c>
      <c r="M1309" s="153">
        <v>0</v>
      </c>
      <c r="N1309" s="174">
        <v>0</v>
      </c>
      <c r="O1309" s="100">
        <v>0</v>
      </c>
      <c r="P1309" s="101">
        <v>0</v>
      </c>
      <c r="Q1309" s="101">
        <v>0</v>
      </c>
      <c r="R1309" s="127">
        <v>0</v>
      </c>
      <c r="S1309" s="117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3.3569071217637831</v>
      </c>
      <c r="Z1309" s="122">
        <v>1303</v>
      </c>
      <c r="AA1309" s="57">
        <v>0</v>
      </c>
      <c r="AB1309" s="40"/>
      <c r="AC1309" s="40"/>
    </row>
    <row r="1310" spans="1:29" ht="12.75" customHeight="1" x14ac:dyDescent="0.25">
      <c r="A1310" s="28">
        <v>1304</v>
      </c>
      <c r="B1310" s="95" t="s">
        <v>3590</v>
      </c>
      <c r="C1310" s="96">
        <v>705163</v>
      </c>
      <c r="D1310" s="95" t="s">
        <v>151</v>
      </c>
      <c r="E1310" s="29">
        <v>40076</v>
      </c>
      <c r="F1310" s="100">
        <v>2.0590000000000002</v>
      </c>
      <c r="G1310" s="117">
        <v>0</v>
      </c>
      <c r="H1310" s="100">
        <v>1.0151851056742198</v>
      </c>
      <c r="I1310" s="102">
        <v>0</v>
      </c>
      <c r="J1310" s="151">
        <v>0.2797316828743478</v>
      </c>
      <c r="K1310" s="152">
        <v>0</v>
      </c>
      <c r="L1310" s="152">
        <v>0</v>
      </c>
      <c r="M1310" s="153">
        <v>0</v>
      </c>
      <c r="N1310" s="174">
        <v>0</v>
      </c>
      <c r="O1310" s="100">
        <v>0</v>
      </c>
      <c r="P1310" s="101">
        <v>0</v>
      </c>
      <c r="Q1310" s="101">
        <v>0</v>
      </c>
      <c r="R1310" s="127">
        <v>0</v>
      </c>
      <c r="S1310" s="117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3.3539167885485677</v>
      </c>
      <c r="Z1310" s="122">
        <v>1304</v>
      </c>
      <c r="AA1310" s="57">
        <v>0</v>
      </c>
      <c r="AB1310" s="40"/>
      <c r="AC1310" s="40"/>
    </row>
    <row r="1311" spans="1:29" ht="12.75" customHeight="1" x14ac:dyDescent="0.25">
      <c r="A1311" s="28">
        <v>1305</v>
      </c>
      <c r="B1311" s="95" t="s">
        <v>3158</v>
      </c>
      <c r="C1311" s="96">
        <v>694800</v>
      </c>
      <c r="D1311" s="95" t="s">
        <v>1609</v>
      </c>
      <c r="E1311" s="29">
        <v>39732</v>
      </c>
      <c r="F1311" s="100">
        <v>1.5880441781753698</v>
      </c>
      <c r="G1311" s="117">
        <v>0</v>
      </c>
      <c r="H1311" s="100">
        <v>1.4570400249513529</v>
      </c>
      <c r="I1311" s="102">
        <v>0</v>
      </c>
      <c r="J1311" s="151">
        <v>0.30174756072687992</v>
      </c>
      <c r="K1311" s="152">
        <v>0</v>
      </c>
      <c r="L1311" s="152">
        <v>0</v>
      </c>
      <c r="M1311" s="153">
        <v>0</v>
      </c>
      <c r="N1311" s="174">
        <v>0</v>
      </c>
      <c r="O1311" s="100">
        <v>0</v>
      </c>
      <c r="P1311" s="101">
        <v>0</v>
      </c>
      <c r="Q1311" s="101">
        <v>0</v>
      </c>
      <c r="R1311" s="127">
        <v>0</v>
      </c>
      <c r="S1311" s="117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3.3468317638536025</v>
      </c>
      <c r="Z1311" s="122">
        <v>1305</v>
      </c>
      <c r="AA1311" s="57">
        <v>0</v>
      </c>
      <c r="AB1311" s="40"/>
      <c r="AC1311" s="40"/>
    </row>
    <row r="1312" spans="1:29" ht="12.75" customHeight="1" x14ac:dyDescent="0.25">
      <c r="A1312" s="28">
        <v>1306</v>
      </c>
      <c r="B1312" s="95" t="s">
        <v>2853</v>
      </c>
      <c r="C1312" s="96">
        <v>651449</v>
      </c>
      <c r="D1312" s="95" t="s">
        <v>136</v>
      </c>
      <c r="E1312" s="29">
        <v>23468</v>
      </c>
      <c r="F1312" s="100">
        <v>1.5670441781753697</v>
      </c>
      <c r="G1312" s="117">
        <v>0</v>
      </c>
      <c r="H1312" s="100">
        <v>1.470040024951353</v>
      </c>
      <c r="I1312" s="102">
        <v>0</v>
      </c>
      <c r="J1312" s="151">
        <v>0.30574756072687992</v>
      </c>
      <c r="K1312" s="152">
        <v>0</v>
      </c>
      <c r="L1312" s="152">
        <v>0</v>
      </c>
      <c r="M1312" s="153">
        <v>0</v>
      </c>
      <c r="N1312" s="174">
        <v>0</v>
      </c>
      <c r="O1312" s="100">
        <v>0</v>
      </c>
      <c r="P1312" s="101">
        <v>0</v>
      </c>
      <c r="Q1312" s="101">
        <v>0</v>
      </c>
      <c r="R1312" s="127">
        <v>0</v>
      </c>
      <c r="S1312" s="117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3.3428317638536025</v>
      </c>
      <c r="Z1312" s="122">
        <v>1306</v>
      </c>
      <c r="AA1312" s="57">
        <v>0</v>
      </c>
      <c r="AB1312" s="40"/>
      <c r="AC1312" s="40"/>
    </row>
    <row r="1313" spans="1:29" ht="12.75" customHeight="1" x14ac:dyDescent="0.25">
      <c r="A1313" s="28">
        <v>1307</v>
      </c>
      <c r="B1313" s="95" t="s">
        <v>4190</v>
      </c>
      <c r="C1313" s="96">
        <v>701550</v>
      </c>
      <c r="D1313" s="95" t="s">
        <v>77</v>
      </c>
      <c r="E1313" s="29">
        <v>40025</v>
      </c>
      <c r="F1313" s="100">
        <v>0</v>
      </c>
      <c r="G1313" s="117">
        <v>0</v>
      </c>
      <c r="H1313" s="100">
        <v>3.3393146848433002</v>
      </c>
      <c r="I1313" s="102">
        <v>0</v>
      </c>
      <c r="J1313" s="151">
        <v>0</v>
      </c>
      <c r="K1313" s="152">
        <v>0</v>
      </c>
      <c r="L1313" s="152">
        <v>0</v>
      </c>
      <c r="M1313" s="153">
        <v>0</v>
      </c>
      <c r="N1313" s="174">
        <v>0</v>
      </c>
      <c r="O1313" s="100">
        <v>0</v>
      </c>
      <c r="P1313" s="101">
        <v>0</v>
      </c>
      <c r="Q1313" s="101">
        <v>0</v>
      </c>
      <c r="R1313" s="127">
        <v>0</v>
      </c>
      <c r="S1313" s="117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3.3393146848433002</v>
      </c>
      <c r="Z1313" s="122">
        <v>1307</v>
      </c>
      <c r="AA1313" s="57">
        <v>0</v>
      </c>
      <c r="AB1313" s="40"/>
      <c r="AC1313" s="40"/>
    </row>
    <row r="1314" spans="1:29" ht="12.75" customHeight="1" x14ac:dyDescent="0.25">
      <c r="A1314" s="28">
        <v>1308</v>
      </c>
      <c r="B1314" s="95" t="s">
        <v>2226</v>
      </c>
      <c r="C1314" s="96">
        <v>689360</v>
      </c>
      <c r="D1314" s="95" t="s">
        <v>257</v>
      </c>
      <c r="E1314" s="29">
        <v>38008</v>
      </c>
      <c r="F1314" s="100">
        <v>3.2189004367700633</v>
      </c>
      <c r="G1314" s="117">
        <v>0</v>
      </c>
      <c r="H1314" s="100">
        <v>0</v>
      </c>
      <c r="I1314" s="102">
        <v>0</v>
      </c>
      <c r="J1314" s="151">
        <v>0.12023084945905563</v>
      </c>
      <c r="K1314" s="152">
        <v>0</v>
      </c>
      <c r="L1314" s="152">
        <v>0</v>
      </c>
      <c r="M1314" s="153">
        <v>0</v>
      </c>
      <c r="N1314" s="174">
        <v>0</v>
      </c>
      <c r="O1314" s="100">
        <v>0</v>
      </c>
      <c r="P1314" s="101">
        <v>0</v>
      </c>
      <c r="Q1314" s="101">
        <v>0</v>
      </c>
      <c r="R1314" s="127">
        <v>0</v>
      </c>
      <c r="S1314" s="117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3.3391312862291191</v>
      </c>
      <c r="Z1314" s="122">
        <v>1308</v>
      </c>
      <c r="AA1314" s="57">
        <v>0</v>
      </c>
      <c r="AB1314" s="40"/>
      <c r="AC1314" s="40"/>
    </row>
    <row r="1315" spans="1:29" ht="12.75" customHeight="1" x14ac:dyDescent="0.25">
      <c r="A1315" s="28">
        <v>1309</v>
      </c>
      <c r="B1315" s="95" t="s">
        <v>4048</v>
      </c>
      <c r="C1315" s="96">
        <v>674820</v>
      </c>
      <c r="D1315" s="95" t="s">
        <v>398</v>
      </c>
      <c r="E1315" s="29">
        <v>39120</v>
      </c>
      <c r="F1315" s="100">
        <v>0</v>
      </c>
      <c r="G1315" s="117">
        <v>0</v>
      </c>
      <c r="H1315" s="100">
        <v>2.4011601750764799</v>
      </c>
      <c r="I1315" s="102">
        <v>0</v>
      </c>
      <c r="J1315" s="151">
        <v>0.93033717331175791</v>
      </c>
      <c r="K1315" s="152">
        <v>0</v>
      </c>
      <c r="L1315" s="152">
        <v>0</v>
      </c>
      <c r="M1315" s="153">
        <v>0</v>
      </c>
      <c r="N1315" s="174">
        <v>0</v>
      </c>
      <c r="O1315" s="100">
        <v>0</v>
      </c>
      <c r="P1315" s="101">
        <v>0</v>
      </c>
      <c r="Q1315" s="101">
        <v>0</v>
      </c>
      <c r="R1315" s="127">
        <v>0</v>
      </c>
      <c r="S1315" s="117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3.331497348388238</v>
      </c>
      <c r="Z1315" s="122">
        <v>1309</v>
      </c>
      <c r="AA1315" s="57">
        <v>0</v>
      </c>
      <c r="AB1315" s="40"/>
      <c r="AC1315" s="40"/>
    </row>
    <row r="1316" spans="1:29" ht="12.75" customHeight="1" x14ac:dyDescent="0.25">
      <c r="A1316" s="28">
        <v>1310</v>
      </c>
      <c r="B1316" s="95" t="s">
        <v>2415</v>
      </c>
      <c r="C1316" s="96">
        <v>706980</v>
      </c>
      <c r="D1316" s="95" t="s">
        <v>45</v>
      </c>
      <c r="E1316" s="29">
        <v>39464</v>
      </c>
      <c r="F1316" s="100">
        <v>3.0020883563507392</v>
      </c>
      <c r="G1316" s="117">
        <v>0</v>
      </c>
      <c r="H1316" s="100">
        <v>0</v>
      </c>
      <c r="I1316" s="102">
        <v>0</v>
      </c>
      <c r="J1316" s="151">
        <v>0.32874756072687994</v>
      </c>
      <c r="K1316" s="152">
        <v>0</v>
      </c>
      <c r="L1316" s="152">
        <v>0</v>
      </c>
      <c r="M1316" s="153">
        <v>0</v>
      </c>
      <c r="N1316" s="174">
        <v>0</v>
      </c>
      <c r="O1316" s="100">
        <v>0</v>
      </c>
      <c r="P1316" s="101">
        <v>0</v>
      </c>
      <c r="Q1316" s="101">
        <v>0</v>
      </c>
      <c r="R1316" s="127">
        <v>0</v>
      </c>
      <c r="S1316" s="117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3.3308359170776192</v>
      </c>
      <c r="Z1316" s="122">
        <v>1310</v>
      </c>
      <c r="AA1316" s="57">
        <v>0</v>
      </c>
      <c r="AB1316" s="40"/>
      <c r="AC1316" s="40"/>
    </row>
    <row r="1317" spans="1:29" ht="12.75" customHeight="1" x14ac:dyDescent="0.25">
      <c r="A1317" s="28">
        <v>1311</v>
      </c>
      <c r="B1317" s="95" t="s">
        <v>4193</v>
      </c>
      <c r="C1317" s="96">
        <v>693977</v>
      </c>
      <c r="D1317" s="95" t="s">
        <v>1247</v>
      </c>
      <c r="E1317" s="29">
        <v>31117</v>
      </c>
      <c r="F1317" s="100">
        <v>0</v>
      </c>
      <c r="G1317" s="117">
        <v>0</v>
      </c>
      <c r="H1317" s="100">
        <v>3.3273146848433002</v>
      </c>
      <c r="I1317" s="102">
        <v>0</v>
      </c>
      <c r="J1317" s="151">
        <v>0</v>
      </c>
      <c r="K1317" s="152">
        <v>0</v>
      </c>
      <c r="L1317" s="152">
        <v>0</v>
      </c>
      <c r="M1317" s="153">
        <v>0</v>
      </c>
      <c r="N1317" s="174">
        <v>0</v>
      </c>
      <c r="O1317" s="100">
        <v>0</v>
      </c>
      <c r="P1317" s="101">
        <v>0</v>
      </c>
      <c r="Q1317" s="101">
        <v>0</v>
      </c>
      <c r="R1317" s="127">
        <v>0</v>
      </c>
      <c r="S1317" s="117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3.3273146848433002</v>
      </c>
      <c r="Z1317" s="122">
        <v>1311</v>
      </c>
      <c r="AA1317" s="57">
        <v>0</v>
      </c>
      <c r="AB1317" s="40"/>
      <c r="AC1317" s="40"/>
    </row>
    <row r="1318" spans="1:29" ht="12.75" customHeight="1" x14ac:dyDescent="0.25">
      <c r="A1318" s="28">
        <v>1312</v>
      </c>
      <c r="B1318" s="95" t="s">
        <v>4197</v>
      </c>
      <c r="C1318" s="96">
        <v>721137</v>
      </c>
      <c r="D1318" s="95" t="s">
        <v>1083</v>
      </c>
      <c r="E1318" s="29">
        <v>29557</v>
      </c>
      <c r="F1318" s="100">
        <v>0</v>
      </c>
      <c r="G1318" s="117">
        <v>0</v>
      </c>
      <c r="H1318" s="100">
        <v>3.3213146848432999</v>
      </c>
      <c r="I1318" s="102">
        <v>0</v>
      </c>
      <c r="J1318" s="151">
        <v>0</v>
      </c>
      <c r="K1318" s="152">
        <v>0</v>
      </c>
      <c r="L1318" s="152">
        <v>0</v>
      </c>
      <c r="M1318" s="153">
        <v>0</v>
      </c>
      <c r="N1318" s="174">
        <v>0</v>
      </c>
      <c r="O1318" s="100">
        <v>0</v>
      </c>
      <c r="P1318" s="101">
        <v>0</v>
      </c>
      <c r="Q1318" s="101">
        <v>0</v>
      </c>
      <c r="R1318" s="127">
        <v>0</v>
      </c>
      <c r="S1318" s="117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3.3213146848432999</v>
      </c>
      <c r="Z1318" s="122">
        <v>1312</v>
      </c>
      <c r="AA1318" s="57">
        <v>0</v>
      </c>
      <c r="AB1318" s="40"/>
      <c r="AC1318" s="40"/>
    </row>
    <row r="1319" spans="1:29" ht="12.75" customHeight="1" x14ac:dyDescent="0.25">
      <c r="A1319" s="28">
        <v>1313</v>
      </c>
      <c r="B1319" s="95" t="s">
        <v>4187</v>
      </c>
      <c r="C1319" s="96">
        <v>724420</v>
      </c>
      <c r="D1319" s="95" t="s">
        <v>2113</v>
      </c>
      <c r="E1319" s="29">
        <v>36496</v>
      </c>
      <c r="F1319" s="100">
        <v>0</v>
      </c>
      <c r="G1319" s="117">
        <v>0</v>
      </c>
      <c r="H1319" s="100">
        <v>3.3183146848432998</v>
      </c>
      <c r="I1319" s="102">
        <v>0</v>
      </c>
      <c r="J1319" s="151">
        <v>0</v>
      </c>
      <c r="K1319" s="152">
        <v>0</v>
      </c>
      <c r="L1319" s="152">
        <v>0</v>
      </c>
      <c r="M1319" s="153">
        <v>0</v>
      </c>
      <c r="N1319" s="174">
        <v>0</v>
      </c>
      <c r="O1319" s="100">
        <v>0</v>
      </c>
      <c r="P1319" s="101">
        <v>0</v>
      </c>
      <c r="Q1319" s="101">
        <v>0</v>
      </c>
      <c r="R1319" s="127">
        <v>0</v>
      </c>
      <c r="S1319" s="117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3.3183146848432998</v>
      </c>
      <c r="Z1319" s="122">
        <v>1313</v>
      </c>
      <c r="AA1319" s="57">
        <v>0</v>
      </c>
      <c r="AB1319" s="40"/>
      <c r="AC1319" s="40"/>
    </row>
    <row r="1320" spans="1:29" ht="12.75" customHeight="1" x14ac:dyDescent="0.25">
      <c r="A1320" s="28">
        <v>1314</v>
      </c>
      <c r="B1320" s="95" t="s">
        <v>3157</v>
      </c>
      <c r="C1320" s="96">
        <v>719776</v>
      </c>
      <c r="D1320" s="95" t="s">
        <v>417</v>
      </c>
      <c r="E1320" s="29">
        <v>35493</v>
      </c>
      <c r="F1320" s="100">
        <v>1.5770441781753697</v>
      </c>
      <c r="G1320" s="117">
        <v>0</v>
      </c>
      <c r="H1320" s="100">
        <v>1.4590400249513529</v>
      </c>
      <c r="I1320" s="102">
        <v>0</v>
      </c>
      <c r="J1320" s="151">
        <v>0.28074756072687995</v>
      </c>
      <c r="K1320" s="152">
        <v>0</v>
      </c>
      <c r="L1320" s="152">
        <v>0</v>
      </c>
      <c r="M1320" s="153">
        <v>0</v>
      </c>
      <c r="N1320" s="174">
        <v>0</v>
      </c>
      <c r="O1320" s="100">
        <v>0</v>
      </c>
      <c r="P1320" s="101">
        <v>0</v>
      </c>
      <c r="Q1320" s="101">
        <v>0</v>
      </c>
      <c r="R1320" s="127">
        <v>0</v>
      </c>
      <c r="S1320" s="117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3.3168317638536022</v>
      </c>
      <c r="Z1320" s="122">
        <v>1314</v>
      </c>
      <c r="AA1320" s="57">
        <v>0</v>
      </c>
      <c r="AB1320" s="40"/>
      <c r="AC1320" s="40"/>
    </row>
    <row r="1321" spans="1:29" ht="12.75" customHeight="1" x14ac:dyDescent="0.25">
      <c r="A1321" s="28">
        <v>1315</v>
      </c>
      <c r="B1321" s="95" t="s">
        <v>3410</v>
      </c>
      <c r="C1321" s="96">
        <v>718570</v>
      </c>
      <c r="D1321" s="95" t="s">
        <v>3379</v>
      </c>
      <c r="E1321" s="29">
        <v>38906</v>
      </c>
      <c r="F1321" s="100">
        <v>1.5800441781753698</v>
      </c>
      <c r="G1321" s="117">
        <v>0</v>
      </c>
      <c r="H1321" s="100">
        <v>1.454040024951353</v>
      </c>
      <c r="I1321" s="102">
        <v>0</v>
      </c>
      <c r="J1321" s="151">
        <v>0.28174756072687995</v>
      </c>
      <c r="K1321" s="152">
        <v>0</v>
      </c>
      <c r="L1321" s="152">
        <v>0</v>
      </c>
      <c r="M1321" s="153">
        <v>0</v>
      </c>
      <c r="N1321" s="174">
        <v>0</v>
      </c>
      <c r="O1321" s="100">
        <v>0</v>
      </c>
      <c r="P1321" s="101">
        <v>0</v>
      </c>
      <c r="Q1321" s="101">
        <v>0</v>
      </c>
      <c r="R1321" s="127">
        <v>0</v>
      </c>
      <c r="S1321" s="117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3.3158317638536023</v>
      </c>
      <c r="Z1321" s="122">
        <v>1315</v>
      </c>
      <c r="AA1321" s="57">
        <v>0</v>
      </c>
      <c r="AB1321" s="40"/>
      <c r="AC1321" s="40"/>
    </row>
    <row r="1322" spans="1:29" ht="12.75" customHeight="1" x14ac:dyDescent="0.25">
      <c r="A1322" s="28">
        <v>1316</v>
      </c>
      <c r="B1322" s="95" t="s">
        <v>2508</v>
      </c>
      <c r="C1322" s="96">
        <v>713644</v>
      </c>
      <c r="D1322" s="95" t="s">
        <v>37</v>
      </c>
      <c r="E1322" s="29">
        <v>39413</v>
      </c>
      <c r="F1322" s="100">
        <v>0</v>
      </c>
      <c r="G1322" s="117">
        <v>0</v>
      </c>
      <c r="H1322" s="100">
        <v>3.3153146848433002</v>
      </c>
      <c r="I1322" s="102">
        <v>0</v>
      </c>
      <c r="J1322" s="151">
        <v>0</v>
      </c>
      <c r="K1322" s="152">
        <v>0</v>
      </c>
      <c r="L1322" s="152">
        <v>0</v>
      </c>
      <c r="M1322" s="153">
        <v>0</v>
      </c>
      <c r="N1322" s="174">
        <v>0</v>
      </c>
      <c r="O1322" s="100">
        <v>0</v>
      </c>
      <c r="P1322" s="101">
        <v>0</v>
      </c>
      <c r="Q1322" s="101">
        <v>0</v>
      </c>
      <c r="R1322" s="127">
        <v>0</v>
      </c>
      <c r="S1322" s="117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3.3153146848433002</v>
      </c>
      <c r="Z1322" s="122">
        <v>1316</v>
      </c>
      <c r="AA1322" s="57">
        <v>0</v>
      </c>
      <c r="AB1322" s="40"/>
      <c r="AC1322" s="40"/>
    </row>
    <row r="1323" spans="1:29" ht="12.75" customHeight="1" x14ac:dyDescent="0.25">
      <c r="A1323" s="28">
        <v>1317</v>
      </c>
      <c r="B1323" s="95" t="s">
        <v>4188</v>
      </c>
      <c r="C1323" s="96">
        <v>724731</v>
      </c>
      <c r="D1323" s="95" t="s">
        <v>68</v>
      </c>
      <c r="E1323" s="29">
        <v>25915</v>
      </c>
      <c r="F1323" s="100">
        <v>0</v>
      </c>
      <c r="G1323" s="117">
        <v>0</v>
      </c>
      <c r="H1323" s="100">
        <v>3.3143146848432998</v>
      </c>
      <c r="I1323" s="102">
        <v>0</v>
      </c>
      <c r="J1323" s="151">
        <v>0</v>
      </c>
      <c r="K1323" s="152">
        <v>0</v>
      </c>
      <c r="L1323" s="152">
        <v>0</v>
      </c>
      <c r="M1323" s="153">
        <v>0</v>
      </c>
      <c r="N1323" s="174">
        <v>0</v>
      </c>
      <c r="O1323" s="100">
        <v>0</v>
      </c>
      <c r="P1323" s="101">
        <v>0</v>
      </c>
      <c r="Q1323" s="101">
        <v>0</v>
      </c>
      <c r="R1323" s="127">
        <v>0</v>
      </c>
      <c r="S1323" s="117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3.3143146848432998</v>
      </c>
      <c r="Z1323" s="122">
        <v>1317</v>
      </c>
      <c r="AA1323" s="57">
        <v>0</v>
      </c>
      <c r="AB1323" s="40"/>
      <c r="AC1323" s="40"/>
    </row>
    <row r="1324" spans="1:29" ht="12.75" customHeight="1" x14ac:dyDescent="0.25">
      <c r="A1324" s="28">
        <v>1318</v>
      </c>
      <c r="B1324" s="95" t="s">
        <v>4189</v>
      </c>
      <c r="C1324" s="96">
        <v>723943</v>
      </c>
      <c r="D1324" s="95" t="s">
        <v>37</v>
      </c>
      <c r="E1324" s="29">
        <v>28301</v>
      </c>
      <c r="F1324" s="100">
        <v>0</v>
      </c>
      <c r="G1324" s="117">
        <v>0</v>
      </c>
      <c r="H1324" s="100">
        <v>3.3133146848432999</v>
      </c>
      <c r="I1324" s="102">
        <v>0</v>
      </c>
      <c r="J1324" s="151">
        <v>0</v>
      </c>
      <c r="K1324" s="152">
        <v>0</v>
      </c>
      <c r="L1324" s="152">
        <v>0</v>
      </c>
      <c r="M1324" s="153">
        <v>0</v>
      </c>
      <c r="N1324" s="174">
        <v>0</v>
      </c>
      <c r="O1324" s="100">
        <v>0</v>
      </c>
      <c r="P1324" s="101">
        <v>0</v>
      </c>
      <c r="Q1324" s="101">
        <v>0</v>
      </c>
      <c r="R1324" s="127">
        <v>0</v>
      </c>
      <c r="S1324" s="117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3.3133146848432999</v>
      </c>
      <c r="Z1324" s="122">
        <v>1318</v>
      </c>
      <c r="AA1324" s="57">
        <v>0</v>
      </c>
      <c r="AB1324" s="40"/>
      <c r="AC1324" s="40"/>
    </row>
    <row r="1325" spans="1:29" ht="12.75" customHeight="1" x14ac:dyDescent="0.25">
      <c r="A1325" s="28">
        <v>1319</v>
      </c>
      <c r="B1325" s="95" t="s">
        <v>2204</v>
      </c>
      <c r="C1325" s="96">
        <v>681000</v>
      </c>
      <c r="D1325" s="95" t="s">
        <v>141</v>
      </c>
      <c r="E1325" s="29">
        <v>38742</v>
      </c>
      <c r="F1325" s="100">
        <v>2.3482878474779199</v>
      </c>
      <c r="G1325" s="117">
        <v>0</v>
      </c>
      <c r="H1325" s="100">
        <v>0</v>
      </c>
      <c r="I1325" s="102">
        <v>0</v>
      </c>
      <c r="J1325" s="151">
        <v>0.95771691872247799</v>
      </c>
      <c r="K1325" s="152">
        <v>0</v>
      </c>
      <c r="L1325" s="152">
        <v>0</v>
      </c>
      <c r="M1325" s="153">
        <v>0</v>
      </c>
      <c r="N1325" s="174">
        <v>0</v>
      </c>
      <c r="O1325" s="100">
        <v>0</v>
      </c>
      <c r="P1325" s="101">
        <v>0</v>
      </c>
      <c r="Q1325" s="101">
        <v>0</v>
      </c>
      <c r="R1325" s="127">
        <v>0</v>
      </c>
      <c r="S1325" s="117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3.306004766200398</v>
      </c>
      <c r="Z1325" s="122">
        <v>1319</v>
      </c>
      <c r="AA1325" s="57">
        <v>0</v>
      </c>
      <c r="AB1325" s="40"/>
      <c r="AC1325" s="40"/>
    </row>
    <row r="1326" spans="1:29" ht="12.75" customHeight="1" x14ac:dyDescent="0.25">
      <c r="A1326" s="28">
        <v>1320</v>
      </c>
      <c r="B1326" s="95" t="s">
        <v>2416</v>
      </c>
      <c r="C1326" s="96">
        <v>139196</v>
      </c>
      <c r="D1326" s="95" t="s">
        <v>307</v>
      </c>
      <c r="E1326" s="29">
        <v>30176</v>
      </c>
      <c r="F1326" s="100">
        <v>0</v>
      </c>
      <c r="G1326" s="117">
        <v>0</v>
      </c>
      <c r="H1326" s="100">
        <v>2.7380800499027056</v>
      </c>
      <c r="I1326" s="102">
        <v>0</v>
      </c>
      <c r="J1326" s="151">
        <v>0.5564951214537599</v>
      </c>
      <c r="K1326" s="152">
        <v>0</v>
      </c>
      <c r="L1326" s="152">
        <v>0</v>
      </c>
      <c r="M1326" s="153">
        <v>0</v>
      </c>
      <c r="N1326" s="174">
        <v>0</v>
      </c>
      <c r="O1326" s="100">
        <v>0</v>
      </c>
      <c r="P1326" s="101">
        <v>0</v>
      </c>
      <c r="Q1326" s="101">
        <v>0</v>
      </c>
      <c r="R1326" s="127">
        <v>0</v>
      </c>
      <c r="S1326" s="117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3.2945751713564655</v>
      </c>
      <c r="Z1326" s="122">
        <v>1320</v>
      </c>
      <c r="AA1326" s="57">
        <v>0</v>
      </c>
      <c r="AB1326" s="40"/>
      <c r="AC1326" s="40"/>
    </row>
    <row r="1327" spans="1:29" ht="12.75" customHeight="1" x14ac:dyDescent="0.25">
      <c r="A1327" s="28">
        <v>1321</v>
      </c>
      <c r="B1327" s="95" t="s">
        <v>2019</v>
      </c>
      <c r="C1327" s="96">
        <v>653315</v>
      </c>
      <c r="D1327" s="95" t="s">
        <v>420</v>
      </c>
      <c r="E1327" s="29">
        <v>39350</v>
      </c>
      <c r="F1327" s="100">
        <v>2.9700883563507392</v>
      </c>
      <c r="G1327" s="117">
        <v>0</v>
      </c>
      <c r="H1327" s="100">
        <v>0</v>
      </c>
      <c r="I1327" s="102">
        <v>0</v>
      </c>
      <c r="J1327" s="151">
        <v>0.32274756072687993</v>
      </c>
      <c r="K1327" s="152">
        <v>0</v>
      </c>
      <c r="L1327" s="152">
        <v>0</v>
      </c>
      <c r="M1327" s="153">
        <v>0</v>
      </c>
      <c r="N1327" s="174">
        <v>0</v>
      </c>
      <c r="O1327" s="100">
        <v>0</v>
      </c>
      <c r="P1327" s="101">
        <v>0</v>
      </c>
      <c r="Q1327" s="101">
        <v>0</v>
      </c>
      <c r="R1327" s="127">
        <v>0</v>
      </c>
      <c r="S1327" s="117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3.2928359170776194</v>
      </c>
      <c r="Z1327" s="122">
        <v>1321</v>
      </c>
      <c r="AA1327" s="57">
        <v>0</v>
      </c>
      <c r="AB1327" s="40"/>
      <c r="AC1327" s="40"/>
    </row>
    <row r="1328" spans="1:29" ht="12.75" customHeight="1" x14ac:dyDescent="0.25">
      <c r="A1328" s="28">
        <v>1322</v>
      </c>
      <c r="B1328" s="95" t="s">
        <v>1625</v>
      </c>
      <c r="C1328" s="96">
        <v>674927</v>
      </c>
      <c r="D1328" s="95" t="s">
        <v>1447</v>
      </c>
      <c r="E1328" s="29">
        <v>39050</v>
      </c>
      <c r="F1328" s="100">
        <v>0</v>
      </c>
      <c r="G1328" s="117">
        <v>0</v>
      </c>
      <c r="H1328" s="100">
        <v>2.7420800499027056</v>
      </c>
      <c r="I1328" s="102">
        <v>0</v>
      </c>
      <c r="J1328" s="151">
        <v>0.54349512145375989</v>
      </c>
      <c r="K1328" s="152">
        <v>0</v>
      </c>
      <c r="L1328" s="152">
        <v>0</v>
      </c>
      <c r="M1328" s="153">
        <v>0</v>
      </c>
      <c r="N1328" s="174">
        <v>0</v>
      </c>
      <c r="O1328" s="100">
        <v>0</v>
      </c>
      <c r="P1328" s="101">
        <v>0</v>
      </c>
      <c r="Q1328" s="101">
        <v>0</v>
      </c>
      <c r="R1328" s="127">
        <v>0</v>
      </c>
      <c r="S1328" s="117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3.2855751713564656</v>
      </c>
      <c r="Z1328" s="122">
        <v>1322</v>
      </c>
      <c r="AA1328" s="57">
        <v>0</v>
      </c>
      <c r="AB1328" s="40"/>
      <c r="AC1328" s="40"/>
    </row>
    <row r="1329" spans="1:29" ht="12.75" customHeight="1" x14ac:dyDescent="0.25">
      <c r="A1329" s="28">
        <v>1323</v>
      </c>
      <c r="B1329" s="95" t="s">
        <v>3415</v>
      </c>
      <c r="C1329" s="96">
        <v>687767</v>
      </c>
      <c r="D1329" s="95" t="s">
        <v>1609</v>
      </c>
      <c r="E1329" s="29">
        <v>39885</v>
      </c>
      <c r="F1329" s="100">
        <v>1.5690441781753697</v>
      </c>
      <c r="G1329" s="117">
        <v>0</v>
      </c>
      <c r="H1329" s="100">
        <v>1.450040024951353</v>
      </c>
      <c r="I1329" s="102">
        <v>0</v>
      </c>
      <c r="J1329" s="151">
        <v>0.26137378036343994</v>
      </c>
      <c r="K1329" s="152">
        <v>0</v>
      </c>
      <c r="L1329" s="152">
        <v>0</v>
      </c>
      <c r="M1329" s="153">
        <v>0</v>
      </c>
      <c r="N1329" s="174">
        <v>0</v>
      </c>
      <c r="O1329" s="100">
        <v>0</v>
      </c>
      <c r="P1329" s="101">
        <v>0</v>
      </c>
      <c r="Q1329" s="101">
        <v>0</v>
      </c>
      <c r="R1329" s="127">
        <v>0</v>
      </c>
      <c r="S1329" s="117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3.2804579834901628</v>
      </c>
      <c r="Z1329" s="122">
        <v>1323</v>
      </c>
      <c r="AA1329" s="57">
        <v>0</v>
      </c>
      <c r="AB1329" s="40"/>
      <c r="AC1329" s="40"/>
    </row>
    <row r="1330" spans="1:29" ht="12.75" customHeight="1" x14ac:dyDescent="0.25">
      <c r="A1330" s="28">
        <v>1324</v>
      </c>
      <c r="B1330" s="95" t="s">
        <v>2240</v>
      </c>
      <c r="C1330" s="96">
        <v>699094</v>
      </c>
      <c r="D1330" s="95" t="s">
        <v>23</v>
      </c>
      <c r="E1330" s="29">
        <v>37778</v>
      </c>
      <c r="F1330" s="100">
        <v>0</v>
      </c>
      <c r="G1330" s="117">
        <v>0</v>
      </c>
      <c r="H1330" s="100">
        <v>2.7160800499027058</v>
      </c>
      <c r="I1330" s="102">
        <v>0</v>
      </c>
      <c r="J1330" s="151">
        <v>0.54849512145375989</v>
      </c>
      <c r="K1330" s="152">
        <v>0</v>
      </c>
      <c r="L1330" s="152">
        <v>0</v>
      </c>
      <c r="M1330" s="153">
        <v>0</v>
      </c>
      <c r="N1330" s="174">
        <v>0</v>
      </c>
      <c r="O1330" s="100">
        <v>0</v>
      </c>
      <c r="P1330" s="101">
        <v>0</v>
      </c>
      <c r="Q1330" s="101">
        <v>0</v>
      </c>
      <c r="R1330" s="127">
        <v>0</v>
      </c>
      <c r="S1330" s="117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3.2645751713564657</v>
      </c>
      <c r="Z1330" s="122">
        <v>1324</v>
      </c>
      <c r="AA1330" s="57">
        <v>0</v>
      </c>
      <c r="AB1330" s="40"/>
      <c r="AC1330" s="40"/>
    </row>
    <row r="1331" spans="1:29" ht="12.75" customHeight="1" x14ac:dyDescent="0.25">
      <c r="A1331" s="28">
        <v>1325</v>
      </c>
      <c r="B1331" s="95" t="s">
        <v>3152</v>
      </c>
      <c r="C1331" s="96">
        <v>704663</v>
      </c>
      <c r="D1331" s="95" t="s">
        <v>1609</v>
      </c>
      <c r="E1331" s="29">
        <v>39221</v>
      </c>
      <c r="F1331" s="100">
        <v>2.9730883563507393</v>
      </c>
      <c r="G1331" s="117">
        <v>0</v>
      </c>
      <c r="H1331" s="100">
        <v>0</v>
      </c>
      <c r="I1331" s="102">
        <v>0</v>
      </c>
      <c r="J1331" s="151">
        <v>0.28574756072687996</v>
      </c>
      <c r="K1331" s="152">
        <v>0</v>
      </c>
      <c r="L1331" s="152">
        <v>0</v>
      </c>
      <c r="M1331" s="153">
        <v>0</v>
      </c>
      <c r="N1331" s="174">
        <v>0</v>
      </c>
      <c r="O1331" s="100">
        <v>0</v>
      </c>
      <c r="P1331" s="101">
        <v>0</v>
      </c>
      <c r="Q1331" s="101">
        <v>0</v>
      </c>
      <c r="R1331" s="127">
        <v>0</v>
      </c>
      <c r="S1331" s="117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3.2588359170776191</v>
      </c>
      <c r="Z1331" s="122">
        <v>1325</v>
      </c>
      <c r="AA1331" s="57">
        <v>0</v>
      </c>
      <c r="AB1331" s="40"/>
      <c r="AC1331" s="40"/>
    </row>
    <row r="1332" spans="1:29" ht="12.75" customHeight="1" x14ac:dyDescent="0.25">
      <c r="A1332" s="28">
        <v>1326</v>
      </c>
      <c r="B1332" s="95" t="s">
        <v>1501</v>
      </c>
      <c r="C1332" s="96">
        <v>679917</v>
      </c>
      <c r="D1332" s="95" t="s">
        <v>1366</v>
      </c>
      <c r="E1332" s="29">
        <v>37510</v>
      </c>
      <c r="F1332" s="100">
        <v>3.2579004367700635</v>
      </c>
      <c r="G1332" s="117">
        <v>0</v>
      </c>
      <c r="H1332" s="100">
        <v>0</v>
      </c>
      <c r="I1332" s="102">
        <v>0</v>
      </c>
      <c r="J1332" s="151">
        <v>0</v>
      </c>
      <c r="K1332" s="152">
        <v>0</v>
      </c>
      <c r="L1332" s="152">
        <v>0</v>
      </c>
      <c r="M1332" s="153">
        <v>0</v>
      </c>
      <c r="N1332" s="174">
        <v>0</v>
      </c>
      <c r="O1332" s="100">
        <v>0</v>
      </c>
      <c r="P1332" s="101">
        <v>0</v>
      </c>
      <c r="Q1332" s="101">
        <v>0</v>
      </c>
      <c r="R1332" s="127">
        <v>0</v>
      </c>
      <c r="S1332" s="117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3.2579004367700635</v>
      </c>
      <c r="Z1332" s="122">
        <v>1326</v>
      </c>
      <c r="AA1332" s="57">
        <v>0</v>
      </c>
      <c r="AB1332" s="40"/>
      <c r="AC1332" s="40"/>
    </row>
    <row r="1333" spans="1:29" ht="12.75" customHeight="1" x14ac:dyDescent="0.25">
      <c r="A1333" s="28">
        <v>1327</v>
      </c>
      <c r="B1333" s="95" t="s">
        <v>1631</v>
      </c>
      <c r="C1333" s="96">
        <v>700682</v>
      </c>
      <c r="D1333" s="95" t="s">
        <v>43</v>
      </c>
      <c r="E1333" s="29">
        <v>39391</v>
      </c>
      <c r="F1333" s="100">
        <v>2.9520883563507394</v>
      </c>
      <c r="G1333" s="117">
        <v>0</v>
      </c>
      <c r="H1333" s="100">
        <v>0</v>
      </c>
      <c r="I1333" s="102">
        <v>0</v>
      </c>
      <c r="J1333" s="151">
        <v>0.29774756072687997</v>
      </c>
      <c r="K1333" s="152">
        <v>0</v>
      </c>
      <c r="L1333" s="152">
        <v>0</v>
      </c>
      <c r="M1333" s="153">
        <v>0</v>
      </c>
      <c r="N1333" s="174">
        <v>0</v>
      </c>
      <c r="O1333" s="100">
        <v>0</v>
      </c>
      <c r="P1333" s="101">
        <v>0</v>
      </c>
      <c r="Q1333" s="101">
        <v>0</v>
      </c>
      <c r="R1333" s="127">
        <v>0</v>
      </c>
      <c r="S1333" s="117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3.2498359170776192</v>
      </c>
      <c r="Z1333" s="122">
        <v>1327</v>
      </c>
      <c r="AA1333" s="57">
        <v>0</v>
      </c>
      <c r="AB1333" s="40"/>
      <c r="AC1333" s="40"/>
    </row>
    <row r="1334" spans="1:29" ht="12.75" customHeight="1" x14ac:dyDescent="0.25">
      <c r="A1334" s="28">
        <v>1328</v>
      </c>
      <c r="B1334" s="95" t="s">
        <v>3422</v>
      </c>
      <c r="C1334" s="96">
        <v>684164</v>
      </c>
      <c r="D1334" s="95" t="s">
        <v>393</v>
      </c>
      <c r="E1334" s="29">
        <v>39855</v>
      </c>
      <c r="F1334" s="100">
        <v>3.2419004367700635</v>
      </c>
      <c r="G1334" s="117">
        <v>0</v>
      </c>
      <c r="H1334" s="100">
        <v>0</v>
      </c>
      <c r="I1334" s="102">
        <v>0</v>
      </c>
      <c r="J1334" s="151">
        <v>0</v>
      </c>
      <c r="K1334" s="152">
        <v>0</v>
      </c>
      <c r="L1334" s="152">
        <v>0</v>
      </c>
      <c r="M1334" s="153">
        <v>0</v>
      </c>
      <c r="N1334" s="174">
        <v>0</v>
      </c>
      <c r="O1334" s="100">
        <v>0</v>
      </c>
      <c r="P1334" s="101">
        <v>0</v>
      </c>
      <c r="Q1334" s="101">
        <v>0</v>
      </c>
      <c r="R1334" s="127">
        <v>0</v>
      </c>
      <c r="S1334" s="117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3.2419004367700635</v>
      </c>
      <c r="Z1334" s="122">
        <v>1328</v>
      </c>
      <c r="AA1334" s="57">
        <v>0</v>
      </c>
      <c r="AB1334" s="40"/>
      <c r="AC1334" s="40"/>
    </row>
    <row r="1335" spans="1:29" ht="12.75" customHeight="1" x14ac:dyDescent="0.25">
      <c r="A1335" s="28">
        <v>1329</v>
      </c>
      <c r="B1335" s="95" t="s">
        <v>2037</v>
      </c>
      <c r="C1335" s="96">
        <v>663674</v>
      </c>
      <c r="D1335" s="95" t="s">
        <v>380</v>
      </c>
      <c r="E1335" s="29">
        <v>38475</v>
      </c>
      <c r="F1335" s="100">
        <v>3.2379004367700635</v>
      </c>
      <c r="G1335" s="117">
        <v>0</v>
      </c>
      <c r="H1335" s="100">
        <v>0</v>
      </c>
      <c r="I1335" s="102">
        <v>0</v>
      </c>
      <c r="J1335" s="151">
        <v>0</v>
      </c>
      <c r="K1335" s="152">
        <v>0</v>
      </c>
      <c r="L1335" s="152">
        <v>0</v>
      </c>
      <c r="M1335" s="153">
        <v>0</v>
      </c>
      <c r="N1335" s="174">
        <v>0</v>
      </c>
      <c r="O1335" s="100">
        <v>0</v>
      </c>
      <c r="P1335" s="101">
        <v>0</v>
      </c>
      <c r="Q1335" s="101">
        <v>0</v>
      </c>
      <c r="R1335" s="127">
        <v>0</v>
      </c>
      <c r="S1335" s="117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3.2379004367700635</v>
      </c>
      <c r="Z1335" s="122">
        <v>1329</v>
      </c>
      <c r="AA1335" s="57">
        <v>0</v>
      </c>
      <c r="AB1335" s="40"/>
      <c r="AC1335" s="40"/>
    </row>
    <row r="1336" spans="1:29" ht="12.75" customHeight="1" x14ac:dyDescent="0.25">
      <c r="A1336" s="28">
        <v>1330</v>
      </c>
      <c r="B1336" s="95" t="s">
        <v>3094</v>
      </c>
      <c r="C1336" s="96">
        <v>635990</v>
      </c>
      <c r="D1336" s="95" t="s">
        <v>311</v>
      </c>
      <c r="E1336" s="29">
        <v>34355</v>
      </c>
      <c r="F1336" s="100">
        <v>3.2359004367700632</v>
      </c>
      <c r="G1336" s="117">
        <v>0</v>
      </c>
      <c r="H1336" s="100">
        <v>0</v>
      </c>
      <c r="I1336" s="102">
        <v>0</v>
      </c>
      <c r="J1336" s="151">
        <v>0</v>
      </c>
      <c r="K1336" s="152">
        <v>0</v>
      </c>
      <c r="L1336" s="152">
        <v>0</v>
      </c>
      <c r="M1336" s="153">
        <v>0</v>
      </c>
      <c r="N1336" s="174">
        <v>0</v>
      </c>
      <c r="O1336" s="100">
        <v>0</v>
      </c>
      <c r="P1336" s="101">
        <v>0</v>
      </c>
      <c r="Q1336" s="101">
        <v>0</v>
      </c>
      <c r="R1336" s="127">
        <v>0</v>
      </c>
      <c r="S1336" s="117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3.2359004367700632</v>
      </c>
      <c r="Z1336" s="122">
        <v>1330</v>
      </c>
      <c r="AA1336" s="57">
        <v>0</v>
      </c>
      <c r="AB1336" s="40"/>
      <c r="AC1336" s="40"/>
    </row>
    <row r="1337" spans="1:29" ht="12.75" customHeight="1" x14ac:dyDescent="0.25">
      <c r="A1337" s="28">
        <v>1331</v>
      </c>
      <c r="B1337" s="95" t="s">
        <v>3425</v>
      </c>
      <c r="C1337" s="96">
        <v>139481</v>
      </c>
      <c r="D1337" s="95" t="s">
        <v>257</v>
      </c>
      <c r="E1337" s="29">
        <v>25318</v>
      </c>
      <c r="F1337" s="100">
        <v>3.2329004367700636</v>
      </c>
      <c r="G1337" s="117">
        <v>0</v>
      </c>
      <c r="H1337" s="100">
        <v>0</v>
      </c>
      <c r="I1337" s="102">
        <v>0</v>
      </c>
      <c r="J1337" s="151">
        <v>0</v>
      </c>
      <c r="K1337" s="152">
        <v>0</v>
      </c>
      <c r="L1337" s="152">
        <v>0</v>
      </c>
      <c r="M1337" s="153">
        <v>0</v>
      </c>
      <c r="N1337" s="174">
        <v>0</v>
      </c>
      <c r="O1337" s="100">
        <v>0</v>
      </c>
      <c r="P1337" s="101">
        <v>0</v>
      </c>
      <c r="Q1337" s="101">
        <v>0</v>
      </c>
      <c r="R1337" s="127">
        <v>0</v>
      </c>
      <c r="S1337" s="117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3.2329004367700636</v>
      </c>
      <c r="Z1337" s="122">
        <v>1331</v>
      </c>
      <c r="AA1337" s="57">
        <v>0</v>
      </c>
      <c r="AB1337" s="40"/>
      <c r="AC1337" s="40"/>
    </row>
    <row r="1338" spans="1:29" ht="12.75" customHeight="1" x14ac:dyDescent="0.25">
      <c r="A1338" s="28">
        <v>1332</v>
      </c>
      <c r="B1338" s="95" t="s">
        <v>3428</v>
      </c>
      <c r="C1338" s="96">
        <v>663527</v>
      </c>
      <c r="D1338" s="95" t="s">
        <v>393</v>
      </c>
      <c r="E1338" s="29">
        <v>38006</v>
      </c>
      <c r="F1338" s="100">
        <v>3.2269004367700633</v>
      </c>
      <c r="G1338" s="117">
        <v>0</v>
      </c>
      <c r="H1338" s="100">
        <v>0</v>
      </c>
      <c r="I1338" s="102">
        <v>0</v>
      </c>
      <c r="J1338" s="151">
        <v>0</v>
      </c>
      <c r="K1338" s="152">
        <v>0</v>
      </c>
      <c r="L1338" s="152">
        <v>0</v>
      </c>
      <c r="M1338" s="153">
        <v>0</v>
      </c>
      <c r="N1338" s="174">
        <v>0</v>
      </c>
      <c r="O1338" s="100">
        <v>0</v>
      </c>
      <c r="P1338" s="101">
        <v>0</v>
      </c>
      <c r="Q1338" s="101">
        <v>0</v>
      </c>
      <c r="R1338" s="127">
        <v>0</v>
      </c>
      <c r="S1338" s="117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3.2269004367700633</v>
      </c>
      <c r="Z1338" s="122">
        <v>1332</v>
      </c>
      <c r="AA1338" s="57">
        <v>0</v>
      </c>
      <c r="AB1338" s="40"/>
      <c r="AC1338" s="40"/>
    </row>
    <row r="1339" spans="1:29" ht="12.75" customHeight="1" x14ac:dyDescent="0.25">
      <c r="A1339" s="28">
        <v>1333</v>
      </c>
      <c r="B1339" s="95" t="s">
        <v>1292</v>
      </c>
      <c r="C1339" s="96">
        <v>692248</v>
      </c>
      <c r="D1339" s="95" t="s">
        <v>417</v>
      </c>
      <c r="E1339" s="29">
        <v>38772</v>
      </c>
      <c r="F1339" s="100">
        <v>2.9610883563507393</v>
      </c>
      <c r="G1339" s="117">
        <v>0</v>
      </c>
      <c r="H1339" s="100">
        <v>0</v>
      </c>
      <c r="I1339" s="102">
        <v>0</v>
      </c>
      <c r="J1339" s="151">
        <v>0.26237378036343995</v>
      </c>
      <c r="K1339" s="152">
        <v>0</v>
      </c>
      <c r="L1339" s="152">
        <v>0</v>
      </c>
      <c r="M1339" s="153">
        <v>0</v>
      </c>
      <c r="N1339" s="174">
        <v>0</v>
      </c>
      <c r="O1339" s="100">
        <v>0</v>
      </c>
      <c r="P1339" s="101">
        <v>0</v>
      </c>
      <c r="Q1339" s="101">
        <v>0</v>
      </c>
      <c r="R1339" s="127">
        <v>0</v>
      </c>
      <c r="S1339" s="117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3.2234621367141791</v>
      </c>
      <c r="Z1339" s="122">
        <v>1333</v>
      </c>
      <c r="AA1339" s="57">
        <v>0</v>
      </c>
      <c r="AB1339" s="40"/>
      <c r="AC1339" s="40"/>
    </row>
    <row r="1340" spans="1:29" ht="12.75" customHeight="1" x14ac:dyDescent="0.25">
      <c r="A1340" s="28">
        <v>1334</v>
      </c>
      <c r="B1340" s="95" t="s">
        <v>2394</v>
      </c>
      <c r="C1340" s="96">
        <v>688131</v>
      </c>
      <c r="D1340" s="95" t="s">
        <v>41</v>
      </c>
      <c r="E1340" s="29">
        <v>39460</v>
      </c>
      <c r="F1340" s="100">
        <v>3.2139004367700634</v>
      </c>
      <c r="G1340" s="117">
        <v>0</v>
      </c>
      <c r="H1340" s="100">
        <v>0</v>
      </c>
      <c r="I1340" s="102">
        <v>0</v>
      </c>
      <c r="J1340" s="151">
        <v>0</v>
      </c>
      <c r="K1340" s="152">
        <v>0</v>
      </c>
      <c r="L1340" s="152">
        <v>0</v>
      </c>
      <c r="M1340" s="153">
        <v>0</v>
      </c>
      <c r="N1340" s="174">
        <v>0</v>
      </c>
      <c r="O1340" s="100">
        <v>0</v>
      </c>
      <c r="P1340" s="101">
        <v>0</v>
      </c>
      <c r="Q1340" s="101">
        <v>0</v>
      </c>
      <c r="R1340" s="127">
        <v>0</v>
      </c>
      <c r="S1340" s="117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3.2139004367700634</v>
      </c>
      <c r="Z1340" s="122">
        <v>1334</v>
      </c>
      <c r="AA1340" s="57">
        <v>0</v>
      </c>
      <c r="AB1340" s="40"/>
      <c r="AC1340" s="40"/>
    </row>
    <row r="1341" spans="1:29" ht="12.75" customHeight="1" x14ac:dyDescent="0.25">
      <c r="A1341" s="28">
        <v>1335</v>
      </c>
      <c r="B1341" s="95" t="s">
        <v>1522</v>
      </c>
      <c r="C1341" s="96">
        <v>663799</v>
      </c>
      <c r="D1341" s="95" t="s">
        <v>46</v>
      </c>
      <c r="E1341" s="29">
        <v>39137</v>
      </c>
      <c r="F1341" s="100">
        <v>3.2089004367700635</v>
      </c>
      <c r="G1341" s="117">
        <v>0</v>
      </c>
      <c r="H1341" s="100">
        <v>0</v>
      </c>
      <c r="I1341" s="102">
        <v>0</v>
      </c>
      <c r="J1341" s="151">
        <v>0</v>
      </c>
      <c r="K1341" s="152">
        <v>0</v>
      </c>
      <c r="L1341" s="152">
        <v>0</v>
      </c>
      <c r="M1341" s="153">
        <v>0</v>
      </c>
      <c r="N1341" s="174">
        <v>0</v>
      </c>
      <c r="O1341" s="100">
        <v>0</v>
      </c>
      <c r="P1341" s="101">
        <v>0</v>
      </c>
      <c r="Q1341" s="101">
        <v>0</v>
      </c>
      <c r="R1341" s="127">
        <v>0</v>
      </c>
      <c r="S1341" s="117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3.2089004367700635</v>
      </c>
      <c r="Z1341" s="122">
        <v>1335</v>
      </c>
      <c r="AA1341" s="57">
        <v>0</v>
      </c>
      <c r="AB1341" s="40"/>
      <c r="AC1341" s="40"/>
    </row>
    <row r="1342" spans="1:29" ht="12.75" customHeight="1" x14ac:dyDescent="0.25">
      <c r="A1342" s="28">
        <v>1336</v>
      </c>
      <c r="B1342" s="95" t="s">
        <v>3433</v>
      </c>
      <c r="C1342" s="96">
        <v>691047</v>
      </c>
      <c r="D1342" s="95" t="s">
        <v>3221</v>
      </c>
      <c r="E1342" s="29">
        <v>39867</v>
      </c>
      <c r="F1342" s="100">
        <v>3.1949004367700633</v>
      </c>
      <c r="G1342" s="117">
        <v>0</v>
      </c>
      <c r="H1342" s="100">
        <v>0</v>
      </c>
      <c r="I1342" s="102">
        <v>0</v>
      </c>
      <c r="J1342" s="151">
        <v>0</v>
      </c>
      <c r="K1342" s="152">
        <v>0</v>
      </c>
      <c r="L1342" s="152">
        <v>0</v>
      </c>
      <c r="M1342" s="153">
        <v>0</v>
      </c>
      <c r="N1342" s="174">
        <v>0</v>
      </c>
      <c r="O1342" s="100">
        <v>0</v>
      </c>
      <c r="P1342" s="101">
        <v>0</v>
      </c>
      <c r="Q1342" s="101">
        <v>0</v>
      </c>
      <c r="R1342" s="127">
        <v>0</v>
      </c>
      <c r="S1342" s="117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3.1949004367700633</v>
      </c>
      <c r="Z1342" s="122">
        <v>1336</v>
      </c>
      <c r="AA1342" s="57">
        <v>0</v>
      </c>
      <c r="AB1342" s="40"/>
      <c r="AC1342" s="40"/>
    </row>
    <row r="1343" spans="1:29" ht="12.75" customHeight="1" x14ac:dyDescent="0.25">
      <c r="A1343" s="28">
        <v>1337</v>
      </c>
      <c r="B1343" s="95" t="s">
        <v>2849</v>
      </c>
      <c r="C1343" s="96">
        <v>684253</v>
      </c>
      <c r="D1343" s="95" t="s">
        <v>1972</v>
      </c>
      <c r="E1343" s="29">
        <v>39605</v>
      </c>
      <c r="F1343" s="100">
        <v>3.1932776601683797</v>
      </c>
      <c r="G1343" s="117">
        <v>0</v>
      </c>
      <c r="H1343" s="100">
        <v>0</v>
      </c>
      <c r="I1343" s="102">
        <v>0</v>
      </c>
      <c r="J1343" s="151">
        <v>0</v>
      </c>
      <c r="K1343" s="152">
        <v>0</v>
      </c>
      <c r="L1343" s="152">
        <v>0</v>
      </c>
      <c r="M1343" s="153">
        <v>0</v>
      </c>
      <c r="N1343" s="174">
        <v>0</v>
      </c>
      <c r="O1343" s="100">
        <v>0</v>
      </c>
      <c r="P1343" s="101">
        <v>0</v>
      </c>
      <c r="Q1343" s="101">
        <v>0</v>
      </c>
      <c r="R1343" s="127">
        <v>0</v>
      </c>
      <c r="S1343" s="117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3.1932776601683797</v>
      </c>
      <c r="Z1343" s="122">
        <v>1337</v>
      </c>
      <c r="AA1343" s="57">
        <v>0</v>
      </c>
      <c r="AB1343" s="40"/>
      <c r="AC1343" s="40"/>
    </row>
    <row r="1344" spans="1:29" ht="12.75" customHeight="1" x14ac:dyDescent="0.25">
      <c r="A1344" s="28">
        <v>1338</v>
      </c>
      <c r="B1344" s="95" t="s">
        <v>3148</v>
      </c>
      <c r="C1344" s="96">
        <v>615653</v>
      </c>
      <c r="D1344" s="95" t="s">
        <v>209</v>
      </c>
      <c r="E1344" s="29">
        <v>34382</v>
      </c>
      <c r="F1344" s="100">
        <v>3.1892776601683797</v>
      </c>
      <c r="G1344" s="117">
        <v>0</v>
      </c>
      <c r="H1344" s="100">
        <v>0</v>
      </c>
      <c r="I1344" s="102">
        <v>0</v>
      </c>
      <c r="J1344" s="151">
        <v>0</v>
      </c>
      <c r="K1344" s="152">
        <v>0</v>
      </c>
      <c r="L1344" s="152">
        <v>0</v>
      </c>
      <c r="M1344" s="153">
        <v>0</v>
      </c>
      <c r="N1344" s="174">
        <v>0</v>
      </c>
      <c r="O1344" s="100">
        <v>0</v>
      </c>
      <c r="P1344" s="101">
        <v>0</v>
      </c>
      <c r="Q1344" s="101">
        <v>0</v>
      </c>
      <c r="R1344" s="127">
        <v>0</v>
      </c>
      <c r="S1344" s="117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3.1892776601683797</v>
      </c>
      <c r="Z1344" s="122">
        <v>1338</v>
      </c>
      <c r="AA1344" s="57">
        <v>0</v>
      </c>
      <c r="AB1344" s="40"/>
      <c r="AC1344" s="40"/>
    </row>
    <row r="1345" spans="1:29" ht="12.75" customHeight="1" x14ac:dyDescent="0.25">
      <c r="A1345" s="28">
        <v>1339</v>
      </c>
      <c r="B1345" s="95" t="s">
        <v>3149</v>
      </c>
      <c r="C1345" s="96">
        <v>705387</v>
      </c>
      <c r="D1345" s="95" t="s">
        <v>209</v>
      </c>
      <c r="E1345" s="29">
        <v>39463</v>
      </c>
      <c r="F1345" s="100">
        <v>3.1882776601683793</v>
      </c>
      <c r="G1345" s="117">
        <v>0</v>
      </c>
      <c r="H1345" s="100">
        <v>0</v>
      </c>
      <c r="I1345" s="102">
        <v>0</v>
      </c>
      <c r="J1345" s="151">
        <v>0</v>
      </c>
      <c r="K1345" s="152">
        <v>0</v>
      </c>
      <c r="L1345" s="152">
        <v>0</v>
      </c>
      <c r="M1345" s="153">
        <v>0</v>
      </c>
      <c r="N1345" s="174">
        <v>0</v>
      </c>
      <c r="O1345" s="100">
        <v>0</v>
      </c>
      <c r="P1345" s="101">
        <v>0</v>
      </c>
      <c r="Q1345" s="101">
        <v>0</v>
      </c>
      <c r="R1345" s="127">
        <v>0</v>
      </c>
      <c r="S1345" s="117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3.1882776601683793</v>
      </c>
      <c r="Z1345" s="122">
        <v>1339</v>
      </c>
      <c r="AA1345" s="57">
        <v>0</v>
      </c>
      <c r="AB1345" s="40"/>
      <c r="AC1345" s="40"/>
    </row>
    <row r="1346" spans="1:29" ht="12.75" customHeight="1" x14ac:dyDescent="0.25">
      <c r="A1346" s="28">
        <v>1340</v>
      </c>
      <c r="B1346" s="95" t="s">
        <v>2092</v>
      </c>
      <c r="C1346" s="96">
        <v>679953</v>
      </c>
      <c r="D1346" s="95" t="s">
        <v>209</v>
      </c>
      <c r="E1346" s="29">
        <v>38602</v>
      </c>
      <c r="F1346" s="100">
        <v>3.1862776601683795</v>
      </c>
      <c r="G1346" s="117">
        <v>0</v>
      </c>
      <c r="H1346" s="100">
        <v>0</v>
      </c>
      <c r="I1346" s="102">
        <v>0</v>
      </c>
      <c r="J1346" s="151">
        <v>0</v>
      </c>
      <c r="K1346" s="152">
        <v>0</v>
      </c>
      <c r="L1346" s="152">
        <v>0</v>
      </c>
      <c r="M1346" s="153">
        <v>0</v>
      </c>
      <c r="N1346" s="174">
        <v>0</v>
      </c>
      <c r="O1346" s="100">
        <v>0</v>
      </c>
      <c r="P1346" s="101">
        <v>0</v>
      </c>
      <c r="Q1346" s="101">
        <v>0</v>
      </c>
      <c r="R1346" s="127">
        <v>0</v>
      </c>
      <c r="S1346" s="117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3.1862776601683795</v>
      </c>
      <c r="Z1346" s="122">
        <v>1340</v>
      </c>
      <c r="AA1346" s="57">
        <v>0</v>
      </c>
      <c r="AB1346" s="40"/>
      <c r="AC1346" s="40"/>
    </row>
    <row r="1347" spans="1:29" ht="12.75" customHeight="1" x14ac:dyDescent="0.25">
      <c r="A1347" s="28">
        <v>1341</v>
      </c>
      <c r="B1347" s="95" t="s">
        <v>2221</v>
      </c>
      <c r="C1347" s="96">
        <v>704510</v>
      </c>
      <c r="D1347" s="95" t="s">
        <v>3458</v>
      </c>
      <c r="E1347" s="29">
        <v>32170</v>
      </c>
      <c r="F1347" s="100">
        <v>0.8494751091925159</v>
      </c>
      <c r="G1347" s="117">
        <v>0</v>
      </c>
      <c r="H1347" s="100">
        <v>1.8917861018470956</v>
      </c>
      <c r="I1347" s="102">
        <v>0</v>
      </c>
      <c r="J1347" s="151">
        <v>0.35692339783622251</v>
      </c>
      <c r="K1347" s="152">
        <v>0</v>
      </c>
      <c r="L1347" s="152">
        <v>0</v>
      </c>
      <c r="M1347" s="153">
        <v>0</v>
      </c>
      <c r="N1347" s="174">
        <v>0</v>
      </c>
      <c r="O1347" s="100">
        <v>0</v>
      </c>
      <c r="P1347" s="101">
        <v>0</v>
      </c>
      <c r="Q1347" s="101">
        <v>0</v>
      </c>
      <c r="R1347" s="127">
        <v>0</v>
      </c>
      <c r="S1347" s="117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3.098184608875834</v>
      </c>
      <c r="Z1347" s="122">
        <v>1341</v>
      </c>
      <c r="AA1347" s="57">
        <v>0</v>
      </c>
      <c r="AB1347" s="40"/>
      <c r="AC1347" s="40"/>
    </row>
    <row r="1348" spans="1:29" ht="12.75" customHeight="1" x14ac:dyDescent="0.25">
      <c r="A1348" s="28">
        <v>1342</v>
      </c>
      <c r="B1348" s="95" t="s">
        <v>3586</v>
      </c>
      <c r="C1348" s="96">
        <v>714463</v>
      </c>
      <c r="D1348" s="95" t="s">
        <v>61</v>
      </c>
      <c r="E1348" s="29">
        <v>40098</v>
      </c>
      <c r="F1348" s="100">
        <v>2.0640000000000001</v>
      </c>
      <c r="G1348" s="117">
        <v>0</v>
      </c>
      <c r="H1348" s="100">
        <v>1.0181851056742199</v>
      </c>
      <c r="I1348" s="102">
        <v>0</v>
      </c>
      <c r="J1348" s="151">
        <v>0</v>
      </c>
      <c r="K1348" s="152">
        <v>0</v>
      </c>
      <c r="L1348" s="152">
        <v>0</v>
      </c>
      <c r="M1348" s="153">
        <v>0</v>
      </c>
      <c r="N1348" s="174">
        <v>0</v>
      </c>
      <c r="O1348" s="100">
        <v>0</v>
      </c>
      <c r="P1348" s="101">
        <v>0</v>
      </c>
      <c r="Q1348" s="101">
        <v>0</v>
      </c>
      <c r="R1348" s="127">
        <v>0</v>
      </c>
      <c r="S1348" s="117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3.08218510567422</v>
      </c>
      <c r="Z1348" s="122">
        <v>1342</v>
      </c>
      <c r="AA1348" s="57">
        <v>0</v>
      </c>
      <c r="AB1348" s="40"/>
      <c r="AC1348" s="40"/>
    </row>
    <row r="1349" spans="1:29" ht="12.75" customHeight="1" x14ac:dyDescent="0.25">
      <c r="A1349" s="28">
        <v>1343</v>
      </c>
      <c r="B1349" s="95" t="s">
        <v>2780</v>
      </c>
      <c r="C1349" s="96">
        <v>700467</v>
      </c>
      <c r="D1349" s="95" t="s">
        <v>328</v>
      </c>
      <c r="E1349" s="29">
        <v>38352</v>
      </c>
      <c r="F1349" s="100">
        <v>0.83647510919251589</v>
      </c>
      <c r="G1349" s="117">
        <v>0</v>
      </c>
      <c r="H1349" s="100">
        <v>1.9027861018470955</v>
      </c>
      <c r="I1349" s="102">
        <v>0</v>
      </c>
      <c r="J1349" s="151">
        <v>0.3389233978362225</v>
      </c>
      <c r="K1349" s="152">
        <v>0</v>
      </c>
      <c r="L1349" s="152">
        <v>0</v>
      </c>
      <c r="M1349" s="153">
        <v>0</v>
      </c>
      <c r="N1349" s="174">
        <v>0</v>
      </c>
      <c r="O1349" s="100">
        <v>0</v>
      </c>
      <c r="P1349" s="101">
        <v>0</v>
      </c>
      <c r="Q1349" s="101">
        <v>0</v>
      </c>
      <c r="R1349" s="127">
        <v>0</v>
      </c>
      <c r="S1349" s="117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3.078184608875834</v>
      </c>
      <c r="Z1349" s="122">
        <v>1343</v>
      </c>
      <c r="AA1349" s="57">
        <v>0</v>
      </c>
      <c r="AB1349" s="40"/>
      <c r="AC1349" s="40"/>
    </row>
    <row r="1350" spans="1:29" ht="12.75" customHeight="1" x14ac:dyDescent="0.25">
      <c r="A1350" s="28">
        <v>1344</v>
      </c>
      <c r="B1350" s="95" t="s">
        <v>3523</v>
      </c>
      <c r="C1350" s="96">
        <v>670455</v>
      </c>
      <c r="D1350" s="95" t="s">
        <v>390</v>
      </c>
      <c r="E1350" s="29">
        <v>39919</v>
      </c>
      <c r="F1350" s="100">
        <v>2.7743058514634593</v>
      </c>
      <c r="G1350" s="117">
        <v>0</v>
      </c>
      <c r="H1350" s="100">
        <v>0</v>
      </c>
      <c r="I1350" s="102">
        <v>0</v>
      </c>
      <c r="J1350" s="151">
        <v>0.3025403068567652</v>
      </c>
      <c r="K1350" s="152">
        <v>0</v>
      </c>
      <c r="L1350" s="152">
        <v>0</v>
      </c>
      <c r="M1350" s="153">
        <v>0</v>
      </c>
      <c r="N1350" s="174">
        <v>0</v>
      </c>
      <c r="O1350" s="100">
        <v>0</v>
      </c>
      <c r="P1350" s="101">
        <v>0</v>
      </c>
      <c r="Q1350" s="101">
        <v>0</v>
      </c>
      <c r="R1350" s="127">
        <v>0</v>
      </c>
      <c r="S1350" s="117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3.0768461583202247</v>
      </c>
      <c r="Z1350" s="122">
        <v>1344</v>
      </c>
      <c r="AA1350" s="57">
        <v>0</v>
      </c>
      <c r="AB1350" s="40"/>
      <c r="AC1350" s="40"/>
    </row>
    <row r="1351" spans="1:29" ht="12.75" customHeight="1" x14ac:dyDescent="0.25">
      <c r="A1351" s="28">
        <v>1345</v>
      </c>
      <c r="B1351" s="95" t="s">
        <v>3403</v>
      </c>
      <c r="C1351" s="96">
        <v>694339</v>
      </c>
      <c r="D1351" s="95" t="s">
        <v>406</v>
      </c>
      <c r="E1351" s="29">
        <v>39953</v>
      </c>
      <c r="F1351" s="100">
        <v>1.6000441781753696</v>
      </c>
      <c r="G1351" s="117">
        <v>0</v>
      </c>
      <c r="H1351" s="100">
        <v>1.4690400249513529</v>
      </c>
      <c r="I1351" s="102">
        <v>0</v>
      </c>
      <c r="J1351" s="151">
        <v>0</v>
      </c>
      <c r="K1351" s="152">
        <v>0</v>
      </c>
      <c r="L1351" s="152">
        <v>0</v>
      </c>
      <c r="M1351" s="153">
        <v>0</v>
      </c>
      <c r="N1351" s="174">
        <v>0</v>
      </c>
      <c r="O1351" s="100">
        <v>0</v>
      </c>
      <c r="P1351" s="101">
        <v>0</v>
      </c>
      <c r="Q1351" s="101">
        <v>0</v>
      </c>
      <c r="R1351" s="127">
        <v>0</v>
      </c>
      <c r="S1351" s="117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3.0690842031267227</v>
      </c>
      <c r="Z1351" s="122">
        <v>1345</v>
      </c>
      <c r="AA1351" s="57">
        <v>0</v>
      </c>
      <c r="AB1351" s="40"/>
      <c r="AC1351" s="40"/>
    </row>
    <row r="1352" spans="1:29" ht="12.75" customHeight="1" x14ac:dyDescent="0.25">
      <c r="A1352" s="28">
        <v>1346</v>
      </c>
      <c r="B1352" s="95" t="s">
        <v>4237</v>
      </c>
      <c r="C1352" s="96">
        <v>711927</v>
      </c>
      <c r="D1352" s="95" t="s">
        <v>153</v>
      </c>
      <c r="E1352" s="29">
        <v>39330</v>
      </c>
      <c r="F1352" s="100">
        <v>0</v>
      </c>
      <c r="G1352" s="117">
        <v>0</v>
      </c>
      <c r="H1352" s="100">
        <v>3.0557157840738176</v>
      </c>
      <c r="I1352" s="102">
        <v>0</v>
      </c>
      <c r="J1352" s="151">
        <v>0</v>
      </c>
      <c r="K1352" s="152">
        <v>0</v>
      </c>
      <c r="L1352" s="152">
        <v>0</v>
      </c>
      <c r="M1352" s="153">
        <v>0</v>
      </c>
      <c r="N1352" s="174">
        <v>0</v>
      </c>
      <c r="O1352" s="100">
        <v>0</v>
      </c>
      <c r="P1352" s="101">
        <v>0</v>
      </c>
      <c r="Q1352" s="101">
        <v>0</v>
      </c>
      <c r="R1352" s="127">
        <v>0</v>
      </c>
      <c r="S1352" s="117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3.0557157840738176</v>
      </c>
      <c r="Z1352" s="122">
        <v>1346</v>
      </c>
      <c r="AA1352" s="57">
        <v>0</v>
      </c>
      <c r="AB1352" s="40"/>
      <c r="AC1352" s="40"/>
    </row>
    <row r="1353" spans="1:29" ht="12.75" customHeight="1" x14ac:dyDescent="0.25">
      <c r="A1353" s="28">
        <v>1347</v>
      </c>
      <c r="B1353" s="95" t="s">
        <v>1569</v>
      </c>
      <c r="C1353" s="96">
        <v>685774</v>
      </c>
      <c r="D1353" s="95" t="s">
        <v>125</v>
      </c>
      <c r="E1353" s="29">
        <v>39256</v>
      </c>
      <c r="F1353" s="100">
        <v>2.7763058514634595</v>
      </c>
      <c r="G1353" s="117">
        <v>0</v>
      </c>
      <c r="H1353" s="100">
        <v>0</v>
      </c>
      <c r="I1353" s="102">
        <v>0</v>
      </c>
      <c r="J1353" s="151">
        <v>0.27354030685676523</v>
      </c>
      <c r="K1353" s="152">
        <v>0</v>
      </c>
      <c r="L1353" s="152">
        <v>0</v>
      </c>
      <c r="M1353" s="153">
        <v>0</v>
      </c>
      <c r="N1353" s="174">
        <v>0</v>
      </c>
      <c r="O1353" s="100">
        <v>0</v>
      </c>
      <c r="P1353" s="101">
        <v>0</v>
      </c>
      <c r="Q1353" s="101">
        <v>0</v>
      </c>
      <c r="R1353" s="127">
        <v>0</v>
      </c>
      <c r="S1353" s="117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3.049846158320225</v>
      </c>
      <c r="Z1353" s="122">
        <v>1347</v>
      </c>
      <c r="AA1353" s="57">
        <v>0</v>
      </c>
      <c r="AB1353" s="40"/>
      <c r="AC1353" s="40"/>
    </row>
    <row r="1354" spans="1:29" ht="12.75" customHeight="1" x14ac:dyDescent="0.25">
      <c r="A1354" s="28">
        <v>1348</v>
      </c>
      <c r="B1354" s="95" t="s">
        <v>2829</v>
      </c>
      <c r="C1354" s="96">
        <v>665310</v>
      </c>
      <c r="D1354" s="95" t="s">
        <v>207</v>
      </c>
      <c r="E1354" s="29">
        <v>38082</v>
      </c>
      <c r="F1354" s="100">
        <v>0</v>
      </c>
      <c r="G1354" s="117">
        <v>0</v>
      </c>
      <c r="H1354" s="100">
        <v>2.5490783737688001</v>
      </c>
      <c r="I1354" s="102">
        <v>0</v>
      </c>
      <c r="J1354" s="151">
        <v>0.4950806137135304</v>
      </c>
      <c r="K1354" s="152">
        <v>0</v>
      </c>
      <c r="L1354" s="152">
        <v>0</v>
      </c>
      <c r="M1354" s="153">
        <v>0</v>
      </c>
      <c r="N1354" s="174">
        <v>0</v>
      </c>
      <c r="O1354" s="100">
        <v>0</v>
      </c>
      <c r="P1354" s="101">
        <v>0</v>
      </c>
      <c r="Q1354" s="101">
        <v>0</v>
      </c>
      <c r="R1354" s="127">
        <v>0</v>
      </c>
      <c r="S1354" s="117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3.0441589874823305</v>
      </c>
      <c r="Z1354" s="122">
        <v>1348</v>
      </c>
      <c r="AA1354" s="57">
        <v>0</v>
      </c>
      <c r="AB1354" s="40"/>
      <c r="AC1354" s="40"/>
    </row>
    <row r="1355" spans="1:29" ht="12.75" customHeight="1" x14ac:dyDescent="0.25">
      <c r="A1355" s="28">
        <v>1349</v>
      </c>
      <c r="B1355" s="95" t="s">
        <v>2456</v>
      </c>
      <c r="C1355" s="96">
        <v>705175</v>
      </c>
      <c r="D1355" s="95" t="s">
        <v>110</v>
      </c>
      <c r="E1355" s="29">
        <v>39686</v>
      </c>
      <c r="F1355" s="100">
        <v>2.7663058514634593</v>
      </c>
      <c r="G1355" s="117">
        <v>0</v>
      </c>
      <c r="H1355" s="100">
        <v>0</v>
      </c>
      <c r="I1355" s="102">
        <v>0</v>
      </c>
      <c r="J1355" s="151">
        <v>0.27054030685676522</v>
      </c>
      <c r="K1355" s="152">
        <v>0</v>
      </c>
      <c r="L1355" s="152">
        <v>0</v>
      </c>
      <c r="M1355" s="153">
        <v>0</v>
      </c>
      <c r="N1355" s="174">
        <v>0</v>
      </c>
      <c r="O1355" s="100">
        <v>0</v>
      </c>
      <c r="P1355" s="101">
        <v>0</v>
      </c>
      <c r="Q1355" s="101">
        <v>0</v>
      </c>
      <c r="R1355" s="127">
        <v>0</v>
      </c>
      <c r="S1355" s="117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3.0368461583202246</v>
      </c>
      <c r="Z1355" s="122">
        <v>1349</v>
      </c>
      <c r="AA1355" s="57">
        <v>0</v>
      </c>
      <c r="AB1355" s="40"/>
      <c r="AC1355" s="40"/>
    </row>
    <row r="1356" spans="1:29" ht="12.75" customHeight="1" x14ac:dyDescent="0.25">
      <c r="A1356" s="28">
        <v>1350</v>
      </c>
      <c r="B1356" s="95" t="s">
        <v>3416</v>
      </c>
      <c r="C1356" s="96">
        <v>721052</v>
      </c>
      <c r="D1356" s="95" t="s">
        <v>401</v>
      </c>
      <c r="E1356" s="29">
        <v>39876</v>
      </c>
      <c r="F1356" s="100">
        <v>1.5680441781753698</v>
      </c>
      <c r="G1356" s="117">
        <v>0</v>
      </c>
      <c r="H1356" s="100">
        <v>1.4650400249513529</v>
      </c>
      <c r="I1356" s="102">
        <v>0</v>
      </c>
      <c r="J1356" s="151">
        <v>0</v>
      </c>
      <c r="K1356" s="152">
        <v>0</v>
      </c>
      <c r="L1356" s="152">
        <v>0</v>
      </c>
      <c r="M1356" s="153">
        <v>0</v>
      </c>
      <c r="N1356" s="174">
        <v>0</v>
      </c>
      <c r="O1356" s="100">
        <v>0</v>
      </c>
      <c r="P1356" s="101">
        <v>0</v>
      </c>
      <c r="Q1356" s="101">
        <v>0</v>
      </c>
      <c r="R1356" s="127">
        <v>0</v>
      </c>
      <c r="S1356" s="117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3.0330842031267227</v>
      </c>
      <c r="Z1356" s="122">
        <v>1350</v>
      </c>
      <c r="AA1356" s="57">
        <v>0</v>
      </c>
      <c r="AB1356" s="40"/>
      <c r="AC1356" s="40"/>
    </row>
    <row r="1357" spans="1:29" ht="12.75" customHeight="1" x14ac:dyDescent="0.25">
      <c r="A1357" s="28">
        <v>1351</v>
      </c>
      <c r="B1357" s="95" t="s">
        <v>3529</v>
      </c>
      <c r="C1357" s="96">
        <v>688167</v>
      </c>
      <c r="D1357" s="95" t="s">
        <v>229</v>
      </c>
      <c r="E1357" s="29">
        <v>39496</v>
      </c>
      <c r="F1357" s="100">
        <v>2.7623058514634593</v>
      </c>
      <c r="G1357" s="117">
        <v>0</v>
      </c>
      <c r="H1357" s="100">
        <v>0</v>
      </c>
      <c r="I1357" s="102">
        <v>0</v>
      </c>
      <c r="J1357" s="151">
        <v>0.26554030685676522</v>
      </c>
      <c r="K1357" s="152">
        <v>0</v>
      </c>
      <c r="L1357" s="152">
        <v>0</v>
      </c>
      <c r="M1357" s="153">
        <v>0</v>
      </c>
      <c r="N1357" s="174">
        <v>0</v>
      </c>
      <c r="O1357" s="100">
        <v>0</v>
      </c>
      <c r="P1357" s="101">
        <v>0</v>
      </c>
      <c r="Q1357" s="101">
        <v>0</v>
      </c>
      <c r="R1357" s="127">
        <v>0</v>
      </c>
      <c r="S1357" s="117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3.0278461583202247</v>
      </c>
      <c r="Z1357" s="122">
        <v>1351</v>
      </c>
      <c r="AA1357" s="57">
        <v>0</v>
      </c>
      <c r="AB1357" s="40"/>
      <c r="AC1357" s="40"/>
    </row>
    <row r="1358" spans="1:29" ht="12.75" customHeight="1" x14ac:dyDescent="0.25">
      <c r="A1358" s="28">
        <v>1352</v>
      </c>
      <c r="B1358" s="95" t="s">
        <v>2862</v>
      </c>
      <c r="C1358" s="96">
        <v>671750</v>
      </c>
      <c r="D1358" s="95" t="s">
        <v>395</v>
      </c>
      <c r="E1358" s="29">
        <v>39760</v>
      </c>
      <c r="F1358" s="100">
        <v>0</v>
      </c>
      <c r="G1358" s="117">
        <v>0</v>
      </c>
      <c r="H1358" s="100">
        <v>2.7080800499027058</v>
      </c>
      <c r="I1358" s="102">
        <v>0</v>
      </c>
      <c r="J1358" s="151">
        <v>0.31974756072687993</v>
      </c>
      <c r="K1358" s="152">
        <v>0</v>
      </c>
      <c r="L1358" s="152">
        <v>0</v>
      </c>
      <c r="M1358" s="153">
        <v>0</v>
      </c>
      <c r="N1358" s="174">
        <v>0</v>
      </c>
      <c r="O1358" s="100">
        <v>0</v>
      </c>
      <c r="P1358" s="101">
        <v>0</v>
      </c>
      <c r="Q1358" s="101">
        <v>0</v>
      </c>
      <c r="R1358" s="127">
        <v>0</v>
      </c>
      <c r="S1358" s="117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3.0278276106295858</v>
      </c>
      <c r="Z1358" s="122">
        <v>1352</v>
      </c>
      <c r="AA1358" s="57">
        <v>0</v>
      </c>
      <c r="AB1358" s="40"/>
      <c r="AC1358" s="40"/>
    </row>
    <row r="1359" spans="1:29" ht="12.75" customHeight="1" x14ac:dyDescent="0.25">
      <c r="A1359" s="28">
        <v>1353</v>
      </c>
      <c r="B1359" s="95" t="s">
        <v>3540</v>
      </c>
      <c r="C1359" s="96">
        <v>678749</v>
      </c>
      <c r="D1359" s="95" t="s">
        <v>599</v>
      </c>
      <c r="E1359" s="29">
        <v>40101</v>
      </c>
      <c r="F1359" s="100">
        <v>1.3781529257317298</v>
      </c>
      <c r="G1359" s="117">
        <v>0</v>
      </c>
      <c r="H1359" s="100">
        <v>1.3825391868843999</v>
      </c>
      <c r="I1359" s="102">
        <v>0</v>
      </c>
      <c r="J1359" s="151">
        <v>0.26654030685676522</v>
      </c>
      <c r="K1359" s="152">
        <v>0</v>
      </c>
      <c r="L1359" s="152">
        <v>0</v>
      </c>
      <c r="M1359" s="153">
        <v>0</v>
      </c>
      <c r="N1359" s="174">
        <v>0</v>
      </c>
      <c r="O1359" s="100">
        <v>0</v>
      </c>
      <c r="P1359" s="101">
        <v>0</v>
      </c>
      <c r="Q1359" s="101">
        <v>0</v>
      </c>
      <c r="R1359" s="127">
        <v>0</v>
      </c>
      <c r="S1359" s="117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3.0272324194728948</v>
      </c>
      <c r="Z1359" s="122">
        <v>1353</v>
      </c>
      <c r="AA1359" s="57">
        <v>0</v>
      </c>
      <c r="AB1359" s="40"/>
      <c r="AC1359" s="40"/>
    </row>
    <row r="1360" spans="1:29" ht="12.75" customHeight="1" x14ac:dyDescent="0.25">
      <c r="A1360" s="28">
        <v>1354</v>
      </c>
      <c r="B1360" s="95" t="s">
        <v>3108</v>
      </c>
      <c r="C1360" s="96">
        <v>119901</v>
      </c>
      <c r="D1360" s="95" t="s">
        <v>413</v>
      </c>
      <c r="E1360" s="29">
        <v>30655</v>
      </c>
      <c r="F1360" s="100">
        <v>0.83447510919251588</v>
      </c>
      <c r="G1360" s="117">
        <v>0</v>
      </c>
      <c r="H1360" s="100">
        <v>1.9067861018470955</v>
      </c>
      <c r="I1360" s="102">
        <v>0</v>
      </c>
      <c r="J1360" s="151">
        <v>0.28246169891811124</v>
      </c>
      <c r="K1360" s="152">
        <v>0</v>
      </c>
      <c r="L1360" s="152">
        <v>0</v>
      </c>
      <c r="M1360" s="153">
        <v>0</v>
      </c>
      <c r="N1360" s="174">
        <v>0</v>
      </c>
      <c r="O1360" s="100">
        <v>0</v>
      </c>
      <c r="P1360" s="101">
        <v>0</v>
      </c>
      <c r="Q1360" s="101">
        <v>0</v>
      </c>
      <c r="R1360" s="127">
        <v>0</v>
      </c>
      <c r="S1360" s="117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3.0237229099577227</v>
      </c>
      <c r="Z1360" s="122">
        <v>1354</v>
      </c>
      <c r="AA1360" s="57">
        <v>0</v>
      </c>
      <c r="AB1360" s="40"/>
      <c r="AC1360" s="40"/>
    </row>
    <row r="1361" spans="1:29" ht="12.75" customHeight="1" x14ac:dyDescent="0.25">
      <c r="A1361" s="28">
        <v>1355</v>
      </c>
      <c r="B1361" s="95" t="s">
        <v>2458</v>
      </c>
      <c r="C1361" s="96">
        <v>702019</v>
      </c>
      <c r="D1361" s="95" t="s">
        <v>125</v>
      </c>
      <c r="E1361" s="29">
        <v>39637</v>
      </c>
      <c r="F1361" s="100">
        <v>2.7573058514634594</v>
      </c>
      <c r="G1361" s="117">
        <v>0</v>
      </c>
      <c r="H1361" s="100">
        <v>0</v>
      </c>
      <c r="I1361" s="102">
        <v>0</v>
      </c>
      <c r="J1361" s="151">
        <v>0.26554030685676522</v>
      </c>
      <c r="K1361" s="152">
        <v>0</v>
      </c>
      <c r="L1361" s="152">
        <v>0</v>
      </c>
      <c r="M1361" s="153">
        <v>0</v>
      </c>
      <c r="N1361" s="174">
        <v>0</v>
      </c>
      <c r="O1361" s="100">
        <v>0</v>
      </c>
      <c r="P1361" s="101">
        <v>0</v>
      </c>
      <c r="Q1361" s="101">
        <v>0</v>
      </c>
      <c r="R1361" s="127">
        <v>0</v>
      </c>
      <c r="S1361" s="117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3.0228461583202249</v>
      </c>
      <c r="Z1361" s="122">
        <v>1355</v>
      </c>
      <c r="AA1361" s="57">
        <v>0</v>
      </c>
      <c r="AB1361" s="40"/>
      <c r="AC1361" s="40"/>
    </row>
    <row r="1362" spans="1:29" ht="12.75" customHeight="1" x14ac:dyDescent="0.25">
      <c r="A1362" s="28">
        <v>1356</v>
      </c>
      <c r="B1362" s="95" t="s">
        <v>2018</v>
      </c>
      <c r="C1362" s="96">
        <v>648890</v>
      </c>
      <c r="D1362" s="95" t="s">
        <v>1085</v>
      </c>
      <c r="E1362" s="29">
        <v>34548</v>
      </c>
      <c r="F1362" s="100">
        <v>0</v>
      </c>
      <c r="G1362" s="117">
        <v>0</v>
      </c>
      <c r="H1362" s="100">
        <v>2.7440800499027058</v>
      </c>
      <c r="I1362" s="102">
        <v>0</v>
      </c>
      <c r="J1362" s="151">
        <v>0.27474756072687995</v>
      </c>
      <c r="K1362" s="152">
        <v>0</v>
      </c>
      <c r="L1362" s="152">
        <v>0</v>
      </c>
      <c r="M1362" s="153">
        <v>0</v>
      </c>
      <c r="N1362" s="174">
        <v>0</v>
      </c>
      <c r="O1362" s="100">
        <v>0</v>
      </c>
      <c r="P1362" s="101">
        <v>0</v>
      </c>
      <c r="Q1362" s="101">
        <v>0</v>
      </c>
      <c r="R1362" s="127">
        <v>0</v>
      </c>
      <c r="S1362" s="117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3.0188276106295859</v>
      </c>
      <c r="Z1362" s="122">
        <v>1356</v>
      </c>
      <c r="AA1362" s="57">
        <v>0</v>
      </c>
      <c r="AB1362" s="40"/>
      <c r="AC1362" s="40"/>
    </row>
    <row r="1363" spans="1:29" ht="12.75" customHeight="1" x14ac:dyDescent="0.25">
      <c r="A1363" s="28">
        <v>1357</v>
      </c>
      <c r="B1363" s="95" t="s">
        <v>3554</v>
      </c>
      <c r="C1363" s="96">
        <v>713221</v>
      </c>
      <c r="D1363" s="95" t="s">
        <v>616</v>
      </c>
      <c r="E1363" s="29">
        <v>39919</v>
      </c>
      <c r="F1363" s="100">
        <v>2.5188636556977682</v>
      </c>
      <c r="G1363" s="117">
        <v>0</v>
      </c>
      <c r="H1363" s="100">
        <v>0</v>
      </c>
      <c r="I1363" s="102">
        <v>0</v>
      </c>
      <c r="J1363" s="151">
        <v>0.48716858665587898</v>
      </c>
      <c r="K1363" s="152">
        <v>0</v>
      </c>
      <c r="L1363" s="152">
        <v>0</v>
      </c>
      <c r="M1363" s="153">
        <v>0</v>
      </c>
      <c r="N1363" s="174">
        <v>0</v>
      </c>
      <c r="O1363" s="100">
        <v>0</v>
      </c>
      <c r="P1363" s="101">
        <v>0</v>
      </c>
      <c r="Q1363" s="101">
        <v>0</v>
      </c>
      <c r="R1363" s="127">
        <v>0</v>
      </c>
      <c r="S1363" s="117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3.0060322423536472</v>
      </c>
      <c r="Z1363" s="122">
        <v>1357</v>
      </c>
      <c r="AA1363" s="57">
        <v>0</v>
      </c>
      <c r="AB1363" s="40"/>
      <c r="AC1363" s="40"/>
    </row>
    <row r="1364" spans="1:29" ht="12.75" customHeight="1" x14ac:dyDescent="0.25">
      <c r="A1364" s="28">
        <v>1358</v>
      </c>
      <c r="B1364" s="95" t="s">
        <v>2012</v>
      </c>
      <c r="C1364" s="96">
        <v>668481</v>
      </c>
      <c r="D1364" s="95" t="s">
        <v>26</v>
      </c>
      <c r="E1364" s="29">
        <v>36663</v>
      </c>
      <c r="F1364" s="100">
        <v>3.0050883563507393</v>
      </c>
      <c r="G1364" s="117">
        <v>0</v>
      </c>
      <c r="H1364" s="100">
        <v>0</v>
      </c>
      <c r="I1364" s="102">
        <v>0</v>
      </c>
      <c r="J1364" s="151">
        <v>0</v>
      </c>
      <c r="K1364" s="152">
        <v>0</v>
      </c>
      <c r="L1364" s="152">
        <v>0</v>
      </c>
      <c r="M1364" s="153">
        <v>0</v>
      </c>
      <c r="N1364" s="174">
        <v>0</v>
      </c>
      <c r="O1364" s="100">
        <v>0</v>
      </c>
      <c r="P1364" s="101">
        <v>0</v>
      </c>
      <c r="Q1364" s="101">
        <v>0</v>
      </c>
      <c r="R1364" s="127">
        <v>0</v>
      </c>
      <c r="S1364" s="117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3.0050883563507393</v>
      </c>
      <c r="Z1364" s="122">
        <v>1358</v>
      </c>
      <c r="AA1364" s="57">
        <v>0</v>
      </c>
      <c r="AB1364" s="40"/>
      <c r="AC1364" s="40"/>
    </row>
    <row r="1365" spans="1:29" ht="12.75" customHeight="1" x14ac:dyDescent="0.25">
      <c r="A1365" s="28">
        <v>1359</v>
      </c>
      <c r="B1365" s="95" t="s">
        <v>3437</v>
      </c>
      <c r="C1365" s="96">
        <v>690959</v>
      </c>
      <c r="D1365" s="95" t="s">
        <v>393</v>
      </c>
      <c r="E1365" s="29">
        <v>39879</v>
      </c>
      <c r="F1365" s="100">
        <v>0.8504751091925159</v>
      </c>
      <c r="G1365" s="117">
        <v>0</v>
      </c>
      <c r="H1365" s="100">
        <v>1.8607861018470955</v>
      </c>
      <c r="I1365" s="102">
        <v>0</v>
      </c>
      <c r="J1365" s="151">
        <v>0.29046169891811124</v>
      </c>
      <c r="K1365" s="152">
        <v>0</v>
      </c>
      <c r="L1365" s="152">
        <v>0</v>
      </c>
      <c r="M1365" s="153">
        <v>0</v>
      </c>
      <c r="N1365" s="174">
        <v>0</v>
      </c>
      <c r="O1365" s="100">
        <v>0</v>
      </c>
      <c r="P1365" s="101">
        <v>0</v>
      </c>
      <c r="Q1365" s="101">
        <v>0</v>
      </c>
      <c r="R1365" s="127">
        <v>0</v>
      </c>
      <c r="S1365" s="117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3.0017229099577225</v>
      </c>
      <c r="Z1365" s="122">
        <v>1359</v>
      </c>
      <c r="AA1365" s="57">
        <v>0</v>
      </c>
      <c r="AB1365" s="40"/>
      <c r="AC1365" s="40"/>
    </row>
    <row r="1366" spans="1:29" ht="12.75" customHeight="1" x14ac:dyDescent="0.25">
      <c r="A1366" s="28">
        <v>1360</v>
      </c>
      <c r="B1366" s="95" t="s">
        <v>3387</v>
      </c>
      <c r="C1366" s="96">
        <v>714488</v>
      </c>
      <c r="D1366" s="95" t="s">
        <v>406</v>
      </c>
      <c r="E1366" s="29">
        <v>39720</v>
      </c>
      <c r="F1366" s="100">
        <v>2.9940883563507392</v>
      </c>
      <c r="G1366" s="117">
        <v>0</v>
      </c>
      <c r="H1366" s="100">
        <v>0</v>
      </c>
      <c r="I1366" s="102">
        <v>0</v>
      </c>
      <c r="J1366" s="151">
        <v>0</v>
      </c>
      <c r="K1366" s="152">
        <v>0</v>
      </c>
      <c r="L1366" s="152">
        <v>0</v>
      </c>
      <c r="M1366" s="153">
        <v>0</v>
      </c>
      <c r="N1366" s="174">
        <v>0</v>
      </c>
      <c r="O1366" s="100">
        <v>0</v>
      </c>
      <c r="P1366" s="101">
        <v>0</v>
      </c>
      <c r="Q1366" s="101">
        <v>0</v>
      </c>
      <c r="R1366" s="127">
        <v>0</v>
      </c>
      <c r="S1366" s="117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2.9940883563507392</v>
      </c>
      <c r="Z1366" s="122">
        <v>1360</v>
      </c>
      <c r="AA1366" s="57">
        <v>0</v>
      </c>
      <c r="AB1366" s="40"/>
      <c r="AC1366" s="40"/>
    </row>
    <row r="1367" spans="1:29" ht="12.75" customHeight="1" x14ac:dyDescent="0.25">
      <c r="A1367" s="28">
        <v>1361</v>
      </c>
      <c r="B1367" s="95" t="s">
        <v>3607</v>
      </c>
      <c r="C1367" s="96">
        <v>701845</v>
      </c>
      <c r="D1367" s="95" t="s">
        <v>404</v>
      </c>
      <c r="E1367" s="29">
        <v>39851</v>
      </c>
      <c r="F1367" s="100">
        <v>2.8304271247461901</v>
      </c>
      <c r="G1367" s="117">
        <v>0</v>
      </c>
      <c r="H1367" s="100">
        <v>0</v>
      </c>
      <c r="I1367" s="102">
        <v>0</v>
      </c>
      <c r="J1367" s="151">
        <v>0.16220219012672946</v>
      </c>
      <c r="K1367" s="152">
        <v>0</v>
      </c>
      <c r="L1367" s="152">
        <v>0</v>
      </c>
      <c r="M1367" s="153">
        <v>0</v>
      </c>
      <c r="N1367" s="174">
        <v>0</v>
      </c>
      <c r="O1367" s="100">
        <v>0</v>
      </c>
      <c r="P1367" s="101">
        <v>0</v>
      </c>
      <c r="Q1367" s="101">
        <v>0</v>
      </c>
      <c r="R1367" s="127">
        <v>0</v>
      </c>
      <c r="S1367" s="117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2.9926293148729197</v>
      </c>
      <c r="Z1367" s="122">
        <v>1361</v>
      </c>
      <c r="AA1367" s="57">
        <v>0</v>
      </c>
      <c r="AB1367" s="40"/>
      <c r="AC1367" s="40"/>
    </row>
    <row r="1368" spans="1:29" ht="12.75" customHeight="1" x14ac:dyDescent="0.25">
      <c r="A1368" s="28">
        <v>1362</v>
      </c>
      <c r="B1368" s="95" t="s">
        <v>2426</v>
      </c>
      <c r="C1368" s="96">
        <v>663428</v>
      </c>
      <c r="D1368" s="95" t="s">
        <v>376</v>
      </c>
      <c r="E1368" s="29">
        <v>22992</v>
      </c>
      <c r="F1368" s="100">
        <v>2.9880883563507394</v>
      </c>
      <c r="G1368" s="117">
        <v>0</v>
      </c>
      <c r="H1368" s="100">
        <v>0</v>
      </c>
      <c r="I1368" s="102">
        <v>0</v>
      </c>
      <c r="J1368" s="151">
        <v>0</v>
      </c>
      <c r="K1368" s="152">
        <v>0</v>
      </c>
      <c r="L1368" s="152">
        <v>0</v>
      </c>
      <c r="M1368" s="153">
        <v>0</v>
      </c>
      <c r="N1368" s="174">
        <v>0</v>
      </c>
      <c r="O1368" s="100">
        <v>0</v>
      </c>
      <c r="P1368" s="101">
        <v>0</v>
      </c>
      <c r="Q1368" s="101">
        <v>0</v>
      </c>
      <c r="R1368" s="127">
        <v>0</v>
      </c>
      <c r="S1368" s="117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2.9880883563507394</v>
      </c>
      <c r="Z1368" s="122">
        <v>1362</v>
      </c>
      <c r="AA1368" s="57">
        <v>0</v>
      </c>
      <c r="AB1368" s="40"/>
      <c r="AC1368" s="40"/>
    </row>
    <row r="1369" spans="1:29" ht="12.75" customHeight="1" x14ac:dyDescent="0.25">
      <c r="A1369" s="28">
        <v>1363</v>
      </c>
      <c r="B1369" s="95" t="s">
        <v>4206</v>
      </c>
      <c r="C1369" s="96">
        <v>710653</v>
      </c>
      <c r="D1369" s="95" t="s">
        <v>136</v>
      </c>
      <c r="E1369" s="29">
        <v>39983</v>
      </c>
      <c r="F1369" s="100">
        <v>0</v>
      </c>
      <c r="G1369" s="117">
        <v>0</v>
      </c>
      <c r="H1369" s="100">
        <v>2.7070800499027059</v>
      </c>
      <c r="I1369" s="102">
        <v>0</v>
      </c>
      <c r="J1369" s="151">
        <v>0.27274756072687995</v>
      </c>
      <c r="K1369" s="152">
        <v>0</v>
      </c>
      <c r="L1369" s="152">
        <v>0</v>
      </c>
      <c r="M1369" s="153">
        <v>0</v>
      </c>
      <c r="N1369" s="174">
        <v>0</v>
      </c>
      <c r="O1369" s="100">
        <v>0</v>
      </c>
      <c r="P1369" s="101">
        <v>0</v>
      </c>
      <c r="Q1369" s="101">
        <v>0</v>
      </c>
      <c r="R1369" s="127">
        <v>0</v>
      </c>
      <c r="S1369" s="117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2.9798276106295858</v>
      </c>
      <c r="Z1369" s="122">
        <v>1363</v>
      </c>
      <c r="AA1369" s="57">
        <v>0</v>
      </c>
      <c r="AB1369" s="40"/>
      <c r="AC1369" s="40"/>
    </row>
    <row r="1370" spans="1:29" ht="12.75" customHeight="1" x14ac:dyDescent="0.25">
      <c r="A1370" s="28">
        <v>1364</v>
      </c>
      <c r="B1370" s="95" t="s">
        <v>2854</v>
      </c>
      <c r="C1370" s="96">
        <v>697631</v>
      </c>
      <c r="D1370" s="95" t="s">
        <v>104</v>
      </c>
      <c r="E1370" s="29">
        <v>39647</v>
      </c>
      <c r="F1370" s="100">
        <v>2.9790883563507395</v>
      </c>
      <c r="G1370" s="117">
        <v>0</v>
      </c>
      <c r="H1370" s="100">
        <v>0</v>
      </c>
      <c r="I1370" s="102">
        <v>0</v>
      </c>
      <c r="J1370" s="151">
        <v>0</v>
      </c>
      <c r="K1370" s="152">
        <v>0</v>
      </c>
      <c r="L1370" s="152">
        <v>0</v>
      </c>
      <c r="M1370" s="153">
        <v>0</v>
      </c>
      <c r="N1370" s="174">
        <v>0</v>
      </c>
      <c r="O1370" s="100">
        <v>0</v>
      </c>
      <c r="P1370" s="101">
        <v>0</v>
      </c>
      <c r="Q1370" s="101">
        <v>0</v>
      </c>
      <c r="R1370" s="127">
        <v>0</v>
      </c>
      <c r="S1370" s="117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2.9790883563507395</v>
      </c>
      <c r="Z1370" s="122">
        <v>1364</v>
      </c>
      <c r="AA1370" s="57">
        <v>0</v>
      </c>
      <c r="AB1370" s="40"/>
      <c r="AC1370" s="40"/>
    </row>
    <row r="1371" spans="1:29" ht="12.75" customHeight="1" x14ac:dyDescent="0.25">
      <c r="A1371" s="28">
        <v>1365</v>
      </c>
      <c r="B1371" s="95" t="s">
        <v>971</v>
      </c>
      <c r="C1371" s="96">
        <v>683105</v>
      </c>
      <c r="D1371" s="95" t="s">
        <v>1085</v>
      </c>
      <c r="E1371" s="29">
        <v>38493</v>
      </c>
      <c r="F1371" s="100">
        <v>2.9630883563507395</v>
      </c>
      <c r="G1371" s="117">
        <v>0</v>
      </c>
      <c r="H1371" s="100">
        <v>0</v>
      </c>
      <c r="I1371" s="102">
        <v>0</v>
      </c>
      <c r="J1371" s="151">
        <v>0</v>
      </c>
      <c r="K1371" s="152">
        <v>0</v>
      </c>
      <c r="L1371" s="152">
        <v>0</v>
      </c>
      <c r="M1371" s="153">
        <v>0</v>
      </c>
      <c r="N1371" s="174">
        <v>0</v>
      </c>
      <c r="O1371" s="100">
        <v>0</v>
      </c>
      <c r="P1371" s="101">
        <v>0</v>
      </c>
      <c r="Q1371" s="101">
        <v>0</v>
      </c>
      <c r="R1371" s="127">
        <v>0</v>
      </c>
      <c r="S1371" s="117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2.9630883563507395</v>
      </c>
      <c r="Z1371" s="122">
        <v>1365</v>
      </c>
      <c r="AA1371" s="57">
        <v>0</v>
      </c>
      <c r="AB1371" s="40"/>
      <c r="AC1371" s="40"/>
    </row>
    <row r="1372" spans="1:29" ht="12.75" customHeight="1" x14ac:dyDescent="0.25">
      <c r="A1372" s="28">
        <v>1366</v>
      </c>
      <c r="B1372" s="95" t="s">
        <v>4207</v>
      </c>
      <c r="C1372" s="96">
        <v>655563</v>
      </c>
      <c r="D1372" s="95" t="s">
        <v>323</v>
      </c>
      <c r="E1372" s="29">
        <v>37601</v>
      </c>
      <c r="F1372" s="100">
        <v>0</v>
      </c>
      <c r="G1372" s="117">
        <v>0</v>
      </c>
      <c r="H1372" s="100">
        <v>2.6930800499027057</v>
      </c>
      <c r="I1372" s="102">
        <v>0</v>
      </c>
      <c r="J1372" s="151">
        <v>0.26974756072687994</v>
      </c>
      <c r="K1372" s="152">
        <v>0</v>
      </c>
      <c r="L1372" s="152">
        <v>0</v>
      </c>
      <c r="M1372" s="153">
        <v>0</v>
      </c>
      <c r="N1372" s="174">
        <v>0</v>
      </c>
      <c r="O1372" s="100">
        <v>0</v>
      </c>
      <c r="P1372" s="101">
        <v>0</v>
      </c>
      <c r="Q1372" s="101">
        <v>0</v>
      </c>
      <c r="R1372" s="127">
        <v>0</v>
      </c>
      <c r="S1372" s="117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2.9628276106295854</v>
      </c>
      <c r="Z1372" s="122">
        <v>1366</v>
      </c>
      <c r="AA1372" s="57">
        <v>0</v>
      </c>
      <c r="AB1372" s="40"/>
      <c r="AC1372" s="40"/>
    </row>
    <row r="1373" spans="1:29" ht="12.75" customHeight="1" x14ac:dyDescent="0.25">
      <c r="A1373" s="28">
        <v>1367</v>
      </c>
      <c r="B1373" s="95" t="s">
        <v>222</v>
      </c>
      <c r="C1373" s="96">
        <v>645608</v>
      </c>
      <c r="D1373" s="95" t="s">
        <v>45</v>
      </c>
      <c r="E1373" s="29">
        <v>37673</v>
      </c>
      <c r="F1373" s="100">
        <v>2.9570883563507393</v>
      </c>
      <c r="G1373" s="117">
        <v>0</v>
      </c>
      <c r="H1373" s="100">
        <v>0</v>
      </c>
      <c r="I1373" s="102">
        <v>0</v>
      </c>
      <c r="J1373" s="151">
        <v>0</v>
      </c>
      <c r="K1373" s="152">
        <v>0</v>
      </c>
      <c r="L1373" s="152">
        <v>0</v>
      </c>
      <c r="M1373" s="153">
        <v>0</v>
      </c>
      <c r="N1373" s="174">
        <v>0</v>
      </c>
      <c r="O1373" s="100">
        <v>0</v>
      </c>
      <c r="P1373" s="101">
        <v>0</v>
      </c>
      <c r="Q1373" s="101">
        <v>0</v>
      </c>
      <c r="R1373" s="127">
        <v>0</v>
      </c>
      <c r="S1373" s="117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2.9570883563507393</v>
      </c>
      <c r="Z1373" s="122">
        <v>1367</v>
      </c>
      <c r="AA1373" s="57">
        <v>0</v>
      </c>
      <c r="AB1373" s="40"/>
      <c r="AC1373" s="40"/>
    </row>
    <row r="1374" spans="1:29" ht="12.75" customHeight="1" x14ac:dyDescent="0.25">
      <c r="A1374" s="28">
        <v>1368</v>
      </c>
      <c r="B1374" s="95" t="s">
        <v>3396</v>
      </c>
      <c r="C1374" s="96">
        <v>677569</v>
      </c>
      <c r="D1374" s="95" t="s">
        <v>45</v>
      </c>
      <c r="E1374" s="29">
        <v>38987</v>
      </c>
      <c r="F1374" s="100">
        <v>2.9540883563507392</v>
      </c>
      <c r="G1374" s="117">
        <v>0</v>
      </c>
      <c r="H1374" s="100">
        <v>0</v>
      </c>
      <c r="I1374" s="102">
        <v>0</v>
      </c>
      <c r="J1374" s="151">
        <v>0</v>
      </c>
      <c r="K1374" s="152">
        <v>0</v>
      </c>
      <c r="L1374" s="152">
        <v>0</v>
      </c>
      <c r="M1374" s="153">
        <v>0</v>
      </c>
      <c r="N1374" s="174">
        <v>0</v>
      </c>
      <c r="O1374" s="100">
        <v>0</v>
      </c>
      <c r="P1374" s="101">
        <v>0</v>
      </c>
      <c r="Q1374" s="101">
        <v>0</v>
      </c>
      <c r="R1374" s="127">
        <v>0</v>
      </c>
      <c r="S1374" s="117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2.9540883563507392</v>
      </c>
      <c r="Z1374" s="122">
        <v>1368</v>
      </c>
      <c r="AA1374" s="57">
        <v>0</v>
      </c>
      <c r="AB1374" s="40"/>
      <c r="AC1374" s="40"/>
    </row>
    <row r="1375" spans="1:29" ht="12.75" customHeight="1" x14ac:dyDescent="0.25">
      <c r="A1375" s="28">
        <v>1369</v>
      </c>
      <c r="B1375" s="95" t="s">
        <v>3399</v>
      </c>
      <c r="C1375" s="96">
        <v>694551</v>
      </c>
      <c r="D1375" s="95" t="s">
        <v>406</v>
      </c>
      <c r="E1375" s="29">
        <v>40116</v>
      </c>
      <c r="F1375" s="100">
        <v>2.9490883563507393</v>
      </c>
      <c r="G1375" s="117">
        <v>0</v>
      </c>
      <c r="H1375" s="100">
        <v>0</v>
      </c>
      <c r="I1375" s="102">
        <v>0</v>
      </c>
      <c r="J1375" s="151">
        <v>0</v>
      </c>
      <c r="K1375" s="152">
        <v>0</v>
      </c>
      <c r="L1375" s="152">
        <v>0</v>
      </c>
      <c r="M1375" s="153">
        <v>0</v>
      </c>
      <c r="N1375" s="174">
        <v>0</v>
      </c>
      <c r="O1375" s="100">
        <v>0</v>
      </c>
      <c r="P1375" s="101">
        <v>0</v>
      </c>
      <c r="Q1375" s="101">
        <v>0</v>
      </c>
      <c r="R1375" s="127">
        <v>0</v>
      </c>
      <c r="S1375" s="117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2.9490883563507393</v>
      </c>
      <c r="Z1375" s="122">
        <v>1369</v>
      </c>
      <c r="AA1375" s="57">
        <v>0</v>
      </c>
      <c r="AB1375" s="40"/>
      <c r="AC1375" s="40"/>
    </row>
    <row r="1376" spans="1:29" ht="12.75" customHeight="1" x14ac:dyDescent="0.25">
      <c r="A1376" s="28">
        <v>1370</v>
      </c>
      <c r="B1376" s="95" t="s">
        <v>3400</v>
      </c>
      <c r="C1376" s="96">
        <v>680473</v>
      </c>
      <c r="D1376" s="95" t="s">
        <v>100</v>
      </c>
      <c r="E1376" s="29">
        <v>40056</v>
      </c>
      <c r="F1376" s="100">
        <v>2.9480883563507394</v>
      </c>
      <c r="G1376" s="117">
        <v>0</v>
      </c>
      <c r="H1376" s="100">
        <v>0</v>
      </c>
      <c r="I1376" s="102">
        <v>0</v>
      </c>
      <c r="J1376" s="151">
        <v>0</v>
      </c>
      <c r="K1376" s="152">
        <v>0</v>
      </c>
      <c r="L1376" s="152">
        <v>0</v>
      </c>
      <c r="M1376" s="153">
        <v>0</v>
      </c>
      <c r="N1376" s="174">
        <v>0</v>
      </c>
      <c r="O1376" s="100">
        <v>0</v>
      </c>
      <c r="P1376" s="101">
        <v>0</v>
      </c>
      <c r="Q1376" s="101">
        <v>0</v>
      </c>
      <c r="R1376" s="127">
        <v>0</v>
      </c>
      <c r="S1376" s="117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2.9480883563507394</v>
      </c>
      <c r="Z1376" s="122">
        <v>1370</v>
      </c>
      <c r="AA1376" s="57">
        <v>0</v>
      </c>
      <c r="AB1376" s="40"/>
      <c r="AC1376" s="40"/>
    </row>
    <row r="1377" spans="1:29" ht="12.75" customHeight="1" x14ac:dyDescent="0.25">
      <c r="A1377" s="28">
        <v>1371</v>
      </c>
      <c r="B1377" s="95" t="s">
        <v>2428</v>
      </c>
      <c r="C1377" s="96">
        <v>682171</v>
      </c>
      <c r="D1377" s="95" t="s">
        <v>406</v>
      </c>
      <c r="E1377" s="29">
        <v>39800</v>
      </c>
      <c r="F1377" s="100">
        <v>2.9450883563507393</v>
      </c>
      <c r="G1377" s="117">
        <v>0</v>
      </c>
      <c r="H1377" s="100">
        <v>0</v>
      </c>
      <c r="I1377" s="102">
        <v>0</v>
      </c>
      <c r="J1377" s="151">
        <v>0</v>
      </c>
      <c r="K1377" s="152">
        <v>0</v>
      </c>
      <c r="L1377" s="152">
        <v>0</v>
      </c>
      <c r="M1377" s="153">
        <v>0</v>
      </c>
      <c r="N1377" s="174">
        <v>0</v>
      </c>
      <c r="O1377" s="100">
        <v>0</v>
      </c>
      <c r="P1377" s="101">
        <v>0</v>
      </c>
      <c r="Q1377" s="101">
        <v>0</v>
      </c>
      <c r="R1377" s="127">
        <v>0</v>
      </c>
      <c r="S1377" s="117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2.9450883563507393</v>
      </c>
      <c r="Z1377" s="122">
        <v>1371</v>
      </c>
      <c r="AA1377" s="57">
        <v>0</v>
      </c>
      <c r="AB1377" s="40"/>
      <c r="AC1377" s="40"/>
    </row>
    <row r="1378" spans="1:29" ht="12.75" customHeight="1" x14ac:dyDescent="0.25">
      <c r="A1378" s="28">
        <v>1372</v>
      </c>
      <c r="B1378" s="95" t="s">
        <v>2235</v>
      </c>
      <c r="C1378" s="96">
        <v>670547</v>
      </c>
      <c r="D1378" s="95" t="s">
        <v>386</v>
      </c>
      <c r="E1378" s="29">
        <v>39183</v>
      </c>
      <c r="F1378" s="100">
        <v>0</v>
      </c>
      <c r="G1378" s="117">
        <v>0</v>
      </c>
      <c r="H1378" s="100">
        <v>2.8965486624025445</v>
      </c>
      <c r="I1378" s="102">
        <v>0</v>
      </c>
      <c r="J1378" s="151">
        <v>0</v>
      </c>
      <c r="K1378" s="152">
        <v>0</v>
      </c>
      <c r="L1378" s="152">
        <v>0</v>
      </c>
      <c r="M1378" s="153">
        <v>0</v>
      </c>
      <c r="N1378" s="174">
        <v>0</v>
      </c>
      <c r="O1378" s="100">
        <v>0</v>
      </c>
      <c r="P1378" s="101">
        <v>0</v>
      </c>
      <c r="Q1378" s="101">
        <v>0</v>
      </c>
      <c r="R1378" s="127">
        <v>0</v>
      </c>
      <c r="S1378" s="117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2.8965486624025445</v>
      </c>
      <c r="Z1378" s="122">
        <v>1372</v>
      </c>
      <c r="AA1378" s="57">
        <v>0</v>
      </c>
      <c r="AB1378" s="40"/>
      <c r="AC1378" s="40"/>
    </row>
    <row r="1379" spans="1:29" ht="12.75" customHeight="1" x14ac:dyDescent="0.25">
      <c r="A1379" s="28">
        <v>1373</v>
      </c>
      <c r="B1379" s="95" t="s">
        <v>613</v>
      </c>
      <c r="C1379" s="96">
        <v>656495</v>
      </c>
      <c r="D1379" s="95" t="s">
        <v>386</v>
      </c>
      <c r="E1379" s="29">
        <v>35972</v>
      </c>
      <c r="F1379" s="100">
        <v>0</v>
      </c>
      <c r="G1379" s="117">
        <v>0</v>
      </c>
      <c r="H1379" s="100">
        <v>2.8935486624025444</v>
      </c>
      <c r="I1379" s="102">
        <v>0</v>
      </c>
      <c r="J1379" s="151">
        <v>0</v>
      </c>
      <c r="K1379" s="152">
        <v>0</v>
      </c>
      <c r="L1379" s="152">
        <v>0</v>
      </c>
      <c r="M1379" s="153">
        <v>0</v>
      </c>
      <c r="N1379" s="174">
        <v>0</v>
      </c>
      <c r="O1379" s="100">
        <v>0</v>
      </c>
      <c r="P1379" s="101">
        <v>0</v>
      </c>
      <c r="Q1379" s="101">
        <v>0</v>
      </c>
      <c r="R1379" s="127">
        <v>0</v>
      </c>
      <c r="S1379" s="117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2.8935486624025444</v>
      </c>
      <c r="Z1379" s="122">
        <v>1373</v>
      </c>
      <c r="AA1379" s="57">
        <v>0</v>
      </c>
      <c r="AB1379" s="40"/>
      <c r="AC1379" s="40"/>
    </row>
    <row r="1380" spans="1:29" ht="12.75" customHeight="1" x14ac:dyDescent="0.25">
      <c r="A1380" s="28">
        <v>1374</v>
      </c>
      <c r="B1380" s="95" t="s">
        <v>2894</v>
      </c>
      <c r="C1380" s="96">
        <v>700423</v>
      </c>
      <c r="D1380" s="95" t="s">
        <v>878</v>
      </c>
      <c r="E1380" s="29">
        <v>39686</v>
      </c>
      <c r="F1380" s="100">
        <v>0</v>
      </c>
      <c r="G1380" s="117">
        <v>0</v>
      </c>
      <c r="H1380" s="100">
        <v>2.8775486624025444</v>
      </c>
      <c r="I1380" s="102">
        <v>0</v>
      </c>
      <c r="J1380" s="151">
        <v>0</v>
      </c>
      <c r="K1380" s="152">
        <v>0</v>
      </c>
      <c r="L1380" s="152">
        <v>0</v>
      </c>
      <c r="M1380" s="153">
        <v>0</v>
      </c>
      <c r="N1380" s="174">
        <v>0</v>
      </c>
      <c r="O1380" s="100">
        <v>0</v>
      </c>
      <c r="P1380" s="101">
        <v>0</v>
      </c>
      <c r="Q1380" s="101">
        <v>0</v>
      </c>
      <c r="R1380" s="127">
        <v>0</v>
      </c>
      <c r="S1380" s="117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2.8775486624025444</v>
      </c>
      <c r="Z1380" s="122">
        <v>1374</v>
      </c>
      <c r="AA1380" s="57">
        <v>0</v>
      </c>
      <c r="AB1380" s="40"/>
      <c r="AC1380" s="40"/>
    </row>
    <row r="1381" spans="1:29" ht="12.75" customHeight="1" x14ac:dyDescent="0.25">
      <c r="A1381" s="28">
        <v>1375</v>
      </c>
      <c r="B1381" s="95" t="s">
        <v>4266</v>
      </c>
      <c r="C1381" s="96">
        <v>668705</v>
      </c>
      <c r="D1381" s="95" t="s">
        <v>866</v>
      </c>
      <c r="E1381" s="29">
        <v>39895</v>
      </c>
      <c r="F1381" s="100">
        <v>0</v>
      </c>
      <c r="G1381" s="117">
        <v>0</v>
      </c>
      <c r="H1381" s="100">
        <v>2.8745486624025443</v>
      </c>
      <c r="I1381" s="102">
        <v>0</v>
      </c>
      <c r="J1381" s="151">
        <v>0</v>
      </c>
      <c r="K1381" s="152">
        <v>0</v>
      </c>
      <c r="L1381" s="152">
        <v>0</v>
      </c>
      <c r="M1381" s="153">
        <v>0</v>
      </c>
      <c r="N1381" s="174">
        <v>0</v>
      </c>
      <c r="O1381" s="100">
        <v>0</v>
      </c>
      <c r="P1381" s="101">
        <v>0</v>
      </c>
      <c r="Q1381" s="101">
        <v>0</v>
      </c>
      <c r="R1381" s="127">
        <v>0</v>
      </c>
      <c r="S1381" s="117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2.8745486624025443</v>
      </c>
      <c r="Z1381" s="122">
        <v>1375</v>
      </c>
      <c r="AA1381" s="57">
        <v>0</v>
      </c>
      <c r="AB1381" s="40"/>
      <c r="AC1381" s="40"/>
    </row>
    <row r="1382" spans="1:29" ht="12.75" customHeight="1" x14ac:dyDescent="0.25">
      <c r="A1382" s="28">
        <v>1375</v>
      </c>
      <c r="B1382" s="95" t="s">
        <v>4265</v>
      </c>
      <c r="C1382" s="96">
        <v>145912</v>
      </c>
      <c r="D1382" s="95" t="s">
        <v>389</v>
      </c>
      <c r="E1382" s="29">
        <v>32834</v>
      </c>
      <c r="F1382" s="100">
        <v>0</v>
      </c>
      <c r="G1382" s="117">
        <v>0</v>
      </c>
      <c r="H1382" s="100">
        <v>2.8745486624025443</v>
      </c>
      <c r="I1382" s="102">
        <v>0</v>
      </c>
      <c r="J1382" s="151">
        <v>0</v>
      </c>
      <c r="K1382" s="152">
        <v>0</v>
      </c>
      <c r="L1382" s="152">
        <v>0</v>
      </c>
      <c r="M1382" s="153">
        <v>0</v>
      </c>
      <c r="N1382" s="174">
        <v>0</v>
      </c>
      <c r="O1382" s="100">
        <v>0</v>
      </c>
      <c r="P1382" s="101">
        <v>0</v>
      </c>
      <c r="Q1382" s="101">
        <v>0</v>
      </c>
      <c r="R1382" s="127">
        <v>0</v>
      </c>
      <c r="S1382" s="117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2.8745486624025443</v>
      </c>
      <c r="Z1382" s="122">
        <v>1375</v>
      </c>
      <c r="AA1382" s="57">
        <v>0</v>
      </c>
      <c r="AB1382" s="40"/>
      <c r="AC1382" s="40"/>
    </row>
    <row r="1383" spans="1:29" ht="12.75" customHeight="1" x14ac:dyDescent="0.25">
      <c r="A1383" s="28">
        <v>1377</v>
      </c>
      <c r="B1383" s="95" t="s">
        <v>4267</v>
      </c>
      <c r="C1383" s="96">
        <v>636458</v>
      </c>
      <c r="D1383" s="95" t="s">
        <v>389</v>
      </c>
      <c r="E1383" s="29">
        <v>22174</v>
      </c>
      <c r="F1383" s="100">
        <v>0</v>
      </c>
      <c r="G1383" s="117">
        <v>0</v>
      </c>
      <c r="H1383" s="100">
        <v>2.8715486624025446</v>
      </c>
      <c r="I1383" s="102">
        <v>0</v>
      </c>
      <c r="J1383" s="151">
        <v>0</v>
      </c>
      <c r="K1383" s="152">
        <v>0</v>
      </c>
      <c r="L1383" s="152">
        <v>0</v>
      </c>
      <c r="M1383" s="153">
        <v>0</v>
      </c>
      <c r="N1383" s="174">
        <v>0</v>
      </c>
      <c r="O1383" s="100">
        <v>0</v>
      </c>
      <c r="P1383" s="101">
        <v>0</v>
      </c>
      <c r="Q1383" s="101">
        <v>0</v>
      </c>
      <c r="R1383" s="127">
        <v>0</v>
      </c>
      <c r="S1383" s="117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2.8715486624025446</v>
      </c>
      <c r="Z1383" s="122">
        <v>1377</v>
      </c>
      <c r="AA1383" s="57">
        <v>0</v>
      </c>
      <c r="AB1383" s="40"/>
      <c r="AC1383" s="40"/>
    </row>
    <row r="1384" spans="1:29" ht="12.75" customHeight="1" x14ac:dyDescent="0.25">
      <c r="A1384" s="28">
        <v>1378</v>
      </c>
      <c r="B1384" s="95" t="s">
        <v>2517</v>
      </c>
      <c r="C1384" s="96">
        <v>698769</v>
      </c>
      <c r="D1384" s="95" t="s">
        <v>2067</v>
      </c>
      <c r="E1384" s="29">
        <v>39757</v>
      </c>
      <c r="F1384" s="100">
        <v>0</v>
      </c>
      <c r="G1384" s="117">
        <v>0</v>
      </c>
      <c r="H1384" s="100">
        <v>2.8705486624025442</v>
      </c>
      <c r="I1384" s="102">
        <v>0</v>
      </c>
      <c r="J1384" s="151">
        <v>0</v>
      </c>
      <c r="K1384" s="152">
        <v>0</v>
      </c>
      <c r="L1384" s="152">
        <v>0</v>
      </c>
      <c r="M1384" s="153">
        <v>0</v>
      </c>
      <c r="N1384" s="174">
        <v>0</v>
      </c>
      <c r="O1384" s="100">
        <v>0</v>
      </c>
      <c r="P1384" s="101">
        <v>0</v>
      </c>
      <c r="Q1384" s="101">
        <v>0</v>
      </c>
      <c r="R1384" s="127">
        <v>0</v>
      </c>
      <c r="S1384" s="117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2.8705486624025442</v>
      </c>
      <c r="Z1384" s="122">
        <v>1378</v>
      </c>
      <c r="AA1384" s="57">
        <v>0</v>
      </c>
      <c r="AB1384" s="40"/>
      <c r="AC1384" s="40"/>
    </row>
    <row r="1385" spans="1:29" ht="12.75" customHeight="1" x14ac:dyDescent="0.25">
      <c r="A1385" s="28">
        <v>1379</v>
      </c>
      <c r="B1385" s="95" t="s">
        <v>3438</v>
      </c>
      <c r="C1385" s="96">
        <v>693718</v>
      </c>
      <c r="D1385" s="95" t="s">
        <v>1366</v>
      </c>
      <c r="E1385" s="29">
        <v>40080</v>
      </c>
      <c r="F1385" s="100">
        <v>0.8494751091925159</v>
      </c>
      <c r="G1385" s="117">
        <v>0</v>
      </c>
      <c r="H1385" s="100">
        <v>1.8897861018470956</v>
      </c>
      <c r="I1385" s="102">
        <v>0</v>
      </c>
      <c r="J1385" s="151">
        <v>0.12823084945905561</v>
      </c>
      <c r="K1385" s="152">
        <v>0</v>
      </c>
      <c r="L1385" s="152">
        <v>0</v>
      </c>
      <c r="M1385" s="153">
        <v>0</v>
      </c>
      <c r="N1385" s="174">
        <v>0</v>
      </c>
      <c r="O1385" s="100">
        <v>0</v>
      </c>
      <c r="P1385" s="101">
        <v>0</v>
      </c>
      <c r="Q1385" s="101">
        <v>0</v>
      </c>
      <c r="R1385" s="127">
        <v>0</v>
      </c>
      <c r="S1385" s="117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2.8674920604986669</v>
      </c>
      <c r="Z1385" s="122">
        <v>1379</v>
      </c>
      <c r="AA1385" s="57">
        <v>0</v>
      </c>
      <c r="AB1385" s="40"/>
      <c r="AC1385" s="40"/>
    </row>
    <row r="1386" spans="1:29" ht="12.75" customHeight="1" x14ac:dyDescent="0.25">
      <c r="A1386" s="28">
        <v>1380</v>
      </c>
      <c r="B1386" s="95" t="s">
        <v>4049</v>
      </c>
      <c r="C1386" s="96">
        <v>677448</v>
      </c>
      <c r="D1386" s="95" t="s">
        <v>398</v>
      </c>
      <c r="E1386" s="29">
        <v>39879</v>
      </c>
      <c r="F1386" s="100">
        <v>0</v>
      </c>
      <c r="G1386" s="117">
        <v>0</v>
      </c>
      <c r="H1386" s="100">
        <v>2.3991601750764797</v>
      </c>
      <c r="I1386" s="102">
        <v>0</v>
      </c>
      <c r="J1386" s="151">
        <v>0.46816858665587896</v>
      </c>
      <c r="K1386" s="152">
        <v>0</v>
      </c>
      <c r="L1386" s="152">
        <v>0</v>
      </c>
      <c r="M1386" s="153">
        <v>0</v>
      </c>
      <c r="N1386" s="174">
        <v>0</v>
      </c>
      <c r="O1386" s="100">
        <v>0</v>
      </c>
      <c r="P1386" s="101">
        <v>0</v>
      </c>
      <c r="Q1386" s="101">
        <v>0</v>
      </c>
      <c r="R1386" s="127">
        <v>0</v>
      </c>
      <c r="S1386" s="117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2.8673287617323586</v>
      </c>
      <c r="Z1386" s="122">
        <v>1380</v>
      </c>
      <c r="AA1386" s="57">
        <v>0</v>
      </c>
      <c r="AB1386" s="40"/>
      <c r="AC1386" s="40"/>
    </row>
    <row r="1387" spans="1:29" ht="12.75" customHeight="1" x14ac:dyDescent="0.25">
      <c r="A1387" s="28">
        <v>1381</v>
      </c>
      <c r="B1387" s="95" t="s">
        <v>1996</v>
      </c>
      <c r="C1387" s="96">
        <v>605052</v>
      </c>
      <c r="D1387" s="95" t="s">
        <v>314</v>
      </c>
      <c r="E1387" s="29">
        <v>23340</v>
      </c>
      <c r="F1387" s="100">
        <v>0</v>
      </c>
      <c r="G1387" s="117">
        <v>0</v>
      </c>
      <c r="H1387" s="100">
        <v>2.5680783737688002</v>
      </c>
      <c r="I1387" s="102">
        <v>0</v>
      </c>
      <c r="J1387" s="151">
        <v>0.28954030685676518</v>
      </c>
      <c r="K1387" s="152">
        <v>0</v>
      </c>
      <c r="L1387" s="152">
        <v>0</v>
      </c>
      <c r="M1387" s="153">
        <v>0</v>
      </c>
      <c r="N1387" s="174">
        <v>0</v>
      </c>
      <c r="O1387" s="100">
        <v>0</v>
      </c>
      <c r="P1387" s="101">
        <v>0</v>
      </c>
      <c r="Q1387" s="101">
        <v>0</v>
      </c>
      <c r="R1387" s="127">
        <v>0</v>
      </c>
      <c r="S1387" s="117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2.8576186806255652</v>
      </c>
      <c r="Z1387" s="122">
        <v>1381</v>
      </c>
      <c r="AA1387" s="57">
        <v>0</v>
      </c>
      <c r="AB1387" s="40"/>
      <c r="AC1387" s="40"/>
    </row>
    <row r="1388" spans="1:29" ht="12.75" customHeight="1" x14ac:dyDescent="0.25">
      <c r="A1388" s="28">
        <v>1382</v>
      </c>
      <c r="B1388" s="95" t="s">
        <v>590</v>
      </c>
      <c r="C1388" s="96">
        <v>651764</v>
      </c>
      <c r="D1388" s="95" t="s">
        <v>269</v>
      </c>
      <c r="E1388" s="29">
        <v>35975</v>
      </c>
      <c r="F1388" s="100">
        <v>0</v>
      </c>
      <c r="G1388" s="117">
        <v>0</v>
      </c>
      <c r="H1388" s="100">
        <v>2.5540783737688</v>
      </c>
      <c r="I1388" s="102">
        <v>0</v>
      </c>
      <c r="J1388" s="151">
        <v>0.30054030685676519</v>
      </c>
      <c r="K1388" s="152">
        <v>0</v>
      </c>
      <c r="L1388" s="152">
        <v>0</v>
      </c>
      <c r="M1388" s="153">
        <v>0</v>
      </c>
      <c r="N1388" s="174">
        <v>0</v>
      </c>
      <c r="O1388" s="100">
        <v>0</v>
      </c>
      <c r="P1388" s="101">
        <v>0</v>
      </c>
      <c r="Q1388" s="101">
        <v>0</v>
      </c>
      <c r="R1388" s="127">
        <v>0</v>
      </c>
      <c r="S1388" s="117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2.8546186806255651</v>
      </c>
      <c r="Z1388" s="122">
        <v>1382</v>
      </c>
      <c r="AA1388" s="57">
        <v>0</v>
      </c>
      <c r="AB1388" s="40"/>
      <c r="AC1388" s="40"/>
    </row>
    <row r="1389" spans="1:29" ht="12.75" customHeight="1" x14ac:dyDescent="0.25">
      <c r="A1389" s="28">
        <v>1383</v>
      </c>
      <c r="B1389" s="95" t="s">
        <v>2227</v>
      </c>
      <c r="C1389" s="96">
        <v>698108</v>
      </c>
      <c r="D1389" s="95" t="s">
        <v>412</v>
      </c>
      <c r="E1389" s="29">
        <v>34895</v>
      </c>
      <c r="F1389" s="100">
        <v>0.83247510919251588</v>
      </c>
      <c r="G1389" s="117">
        <v>0</v>
      </c>
      <c r="H1389" s="100">
        <v>1.8847861018470955</v>
      </c>
      <c r="I1389" s="102">
        <v>0</v>
      </c>
      <c r="J1389" s="151">
        <v>0.13523084945905561</v>
      </c>
      <c r="K1389" s="152">
        <v>0</v>
      </c>
      <c r="L1389" s="152">
        <v>0</v>
      </c>
      <c r="M1389" s="153">
        <v>0</v>
      </c>
      <c r="N1389" s="174">
        <v>0</v>
      </c>
      <c r="O1389" s="100">
        <v>0</v>
      </c>
      <c r="P1389" s="101">
        <v>0</v>
      </c>
      <c r="Q1389" s="101">
        <v>0</v>
      </c>
      <c r="R1389" s="127">
        <v>0</v>
      </c>
      <c r="S1389" s="117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2.8524920604986668</v>
      </c>
      <c r="Z1389" s="122">
        <v>1383</v>
      </c>
      <c r="AA1389" s="57">
        <v>0</v>
      </c>
      <c r="AB1389" s="40"/>
      <c r="AC1389" s="40"/>
    </row>
    <row r="1390" spans="1:29" ht="12.75" customHeight="1" x14ac:dyDescent="0.25">
      <c r="A1390" s="28">
        <v>1384</v>
      </c>
      <c r="B1390" s="95" t="s">
        <v>1525</v>
      </c>
      <c r="C1390" s="96">
        <v>665252</v>
      </c>
      <c r="D1390" s="95" t="s">
        <v>257</v>
      </c>
      <c r="E1390" s="29">
        <v>25578</v>
      </c>
      <c r="F1390" s="100">
        <v>0.83947510919251589</v>
      </c>
      <c r="G1390" s="117">
        <v>0</v>
      </c>
      <c r="H1390" s="100">
        <v>1.8787861018470955</v>
      </c>
      <c r="I1390" s="102">
        <v>0</v>
      </c>
      <c r="J1390" s="151">
        <v>0.13123084945905561</v>
      </c>
      <c r="K1390" s="152">
        <v>0</v>
      </c>
      <c r="L1390" s="152">
        <v>0</v>
      </c>
      <c r="M1390" s="153">
        <v>0</v>
      </c>
      <c r="N1390" s="174">
        <v>0</v>
      </c>
      <c r="O1390" s="100">
        <v>0</v>
      </c>
      <c r="P1390" s="101">
        <v>0</v>
      </c>
      <c r="Q1390" s="101">
        <v>0</v>
      </c>
      <c r="R1390" s="127">
        <v>0</v>
      </c>
      <c r="S1390" s="117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2.8494920604986671</v>
      </c>
      <c r="Z1390" s="122">
        <v>1384</v>
      </c>
      <c r="AA1390" s="57">
        <v>0</v>
      </c>
      <c r="AB1390" s="40"/>
      <c r="AC1390" s="40"/>
    </row>
    <row r="1391" spans="1:29" ht="12.75" customHeight="1" x14ac:dyDescent="0.25">
      <c r="A1391" s="28">
        <v>1385</v>
      </c>
      <c r="B1391" s="95" t="s">
        <v>2439</v>
      </c>
      <c r="C1391" s="96">
        <v>704756</v>
      </c>
      <c r="D1391" s="95" t="s">
        <v>113</v>
      </c>
      <c r="E1391" s="29">
        <v>39736</v>
      </c>
      <c r="F1391" s="100">
        <v>2.3502878474779201</v>
      </c>
      <c r="G1391" s="117">
        <v>0</v>
      </c>
      <c r="H1391" s="100">
        <v>0</v>
      </c>
      <c r="I1391" s="102">
        <v>0</v>
      </c>
      <c r="J1391" s="151">
        <v>0.49835845936123901</v>
      </c>
      <c r="K1391" s="152">
        <v>0</v>
      </c>
      <c r="L1391" s="152">
        <v>0</v>
      </c>
      <c r="M1391" s="153">
        <v>0</v>
      </c>
      <c r="N1391" s="174">
        <v>0</v>
      </c>
      <c r="O1391" s="100">
        <v>0</v>
      </c>
      <c r="P1391" s="101">
        <v>0</v>
      </c>
      <c r="Q1391" s="101">
        <v>0</v>
      </c>
      <c r="R1391" s="127">
        <v>0</v>
      </c>
      <c r="S1391" s="117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2.848646306839159</v>
      </c>
      <c r="Z1391" s="122">
        <v>1385</v>
      </c>
      <c r="AA1391" s="57">
        <v>0</v>
      </c>
      <c r="AB1391" s="40"/>
      <c r="AC1391" s="40"/>
    </row>
    <row r="1392" spans="1:29" ht="12.75" customHeight="1" x14ac:dyDescent="0.25">
      <c r="A1392" s="28">
        <v>1386</v>
      </c>
      <c r="B1392" s="95" t="s">
        <v>2516</v>
      </c>
      <c r="C1392" s="96">
        <v>686238</v>
      </c>
      <c r="D1392" s="95" t="s">
        <v>134</v>
      </c>
      <c r="E1392" s="29">
        <v>39551</v>
      </c>
      <c r="F1392" s="100">
        <v>2.845569260369921</v>
      </c>
      <c r="G1392" s="117">
        <v>0</v>
      </c>
      <c r="H1392" s="100">
        <v>0</v>
      </c>
      <c r="I1392" s="102">
        <v>0</v>
      </c>
      <c r="J1392" s="151">
        <v>0</v>
      </c>
      <c r="K1392" s="152">
        <v>0</v>
      </c>
      <c r="L1392" s="152">
        <v>0</v>
      </c>
      <c r="M1392" s="153">
        <v>0</v>
      </c>
      <c r="N1392" s="174">
        <v>0</v>
      </c>
      <c r="O1392" s="100">
        <v>0</v>
      </c>
      <c r="P1392" s="101">
        <v>0</v>
      </c>
      <c r="Q1392" s="101">
        <v>0</v>
      </c>
      <c r="R1392" s="127">
        <v>0</v>
      </c>
      <c r="S1392" s="117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2.845569260369921</v>
      </c>
      <c r="Z1392" s="122">
        <v>1386</v>
      </c>
      <c r="AA1392" s="57">
        <v>0</v>
      </c>
      <c r="AB1392" s="40"/>
      <c r="AC1392" s="40"/>
    </row>
    <row r="1393" spans="1:29" ht="12.75" customHeight="1" x14ac:dyDescent="0.25">
      <c r="A1393" s="28">
        <v>1387</v>
      </c>
      <c r="B1393" s="95" t="s">
        <v>1067</v>
      </c>
      <c r="C1393" s="96">
        <v>703157</v>
      </c>
      <c r="D1393" s="95" t="s">
        <v>134</v>
      </c>
      <c r="E1393" s="29">
        <v>33981</v>
      </c>
      <c r="F1393" s="100">
        <v>2.8445692603699206</v>
      </c>
      <c r="G1393" s="117">
        <v>0</v>
      </c>
      <c r="H1393" s="100">
        <v>0</v>
      </c>
      <c r="I1393" s="102">
        <v>0</v>
      </c>
      <c r="J1393" s="151">
        <v>0</v>
      </c>
      <c r="K1393" s="152">
        <v>0</v>
      </c>
      <c r="L1393" s="152">
        <v>0</v>
      </c>
      <c r="M1393" s="153">
        <v>0</v>
      </c>
      <c r="N1393" s="174">
        <v>0</v>
      </c>
      <c r="O1393" s="100">
        <v>0</v>
      </c>
      <c r="P1393" s="101">
        <v>0</v>
      </c>
      <c r="Q1393" s="101">
        <v>0</v>
      </c>
      <c r="R1393" s="127">
        <v>0</v>
      </c>
      <c r="S1393" s="117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2.8445692603699206</v>
      </c>
      <c r="Z1393" s="122">
        <v>1387</v>
      </c>
      <c r="AA1393" s="57">
        <v>0</v>
      </c>
      <c r="AB1393" s="40"/>
      <c r="AC1393" s="40"/>
    </row>
    <row r="1394" spans="1:29" ht="12.75" customHeight="1" x14ac:dyDescent="0.25">
      <c r="A1394" s="28">
        <v>1388</v>
      </c>
      <c r="B1394" s="95" t="s">
        <v>1572</v>
      </c>
      <c r="C1394" s="96">
        <v>692632</v>
      </c>
      <c r="D1394" s="95" t="s">
        <v>378</v>
      </c>
      <c r="E1394" s="29">
        <v>38607</v>
      </c>
      <c r="F1394" s="100">
        <v>0</v>
      </c>
      <c r="G1394" s="117">
        <v>0</v>
      </c>
      <c r="H1394" s="100">
        <v>2.5510783737687999</v>
      </c>
      <c r="I1394" s="102">
        <v>0</v>
      </c>
      <c r="J1394" s="151">
        <v>0.29054030685676518</v>
      </c>
      <c r="K1394" s="152">
        <v>0</v>
      </c>
      <c r="L1394" s="152">
        <v>0</v>
      </c>
      <c r="M1394" s="153">
        <v>0</v>
      </c>
      <c r="N1394" s="174">
        <v>0</v>
      </c>
      <c r="O1394" s="100">
        <v>0</v>
      </c>
      <c r="P1394" s="101">
        <v>0</v>
      </c>
      <c r="Q1394" s="101">
        <v>0</v>
      </c>
      <c r="R1394" s="127">
        <v>0</v>
      </c>
      <c r="S1394" s="117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2.8416186806255652</v>
      </c>
      <c r="Z1394" s="122">
        <v>1388</v>
      </c>
      <c r="AA1394" s="57">
        <v>0</v>
      </c>
      <c r="AB1394" s="40"/>
      <c r="AC1394" s="40"/>
    </row>
    <row r="1395" spans="1:29" ht="12.75" customHeight="1" x14ac:dyDescent="0.25">
      <c r="A1395" s="28">
        <v>1389</v>
      </c>
      <c r="B1395" s="95" t="s">
        <v>584</v>
      </c>
      <c r="C1395" s="96">
        <v>682232</v>
      </c>
      <c r="D1395" s="95" t="s">
        <v>257</v>
      </c>
      <c r="E1395" s="29">
        <v>27449</v>
      </c>
      <c r="F1395" s="100">
        <v>0.82347510919251588</v>
      </c>
      <c r="G1395" s="117">
        <v>0</v>
      </c>
      <c r="H1395" s="100">
        <v>1.8877861018470956</v>
      </c>
      <c r="I1395" s="102">
        <v>0</v>
      </c>
      <c r="J1395" s="151">
        <v>0.12623084945905563</v>
      </c>
      <c r="K1395" s="152">
        <v>0</v>
      </c>
      <c r="L1395" s="152">
        <v>0</v>
      </c>
      <c r="M1395" s="153">
        <v>0</v>
      </c>
      <c r="N1395" s="174">
        <v>0</v>
      </c>
      <c r="O1395" s="100">
        <v>0</v>
      </c>
      <c r="P1395" s="101">
        <v>0</v>
      </c>
      <c r="Q1395" s="101">
        <v>0</v>
      </c>
      <c r="R1395" s="127">
        <v>0</v>
      </c>
      <c r="S1395" s="117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2.8374920604986671</v>
      </c>
      <c r="Z1395" s="122">
        <v>1389</v>
      </c>
      <c r="AA1395" s="57">
        <v>0</v>
      </c>
      <c r="AB1395" s="40"/>
      <c r="AC1395" s="40"/>
    </row>
    <row r="1396" spans="1:29" ht="12.75" customHeight="1" x14ac:dyDescent="0.25">
      <c r="A1396" s="28">
        <v>1390</v>
      </c>
      <c r="B1396" s="95" t="s">
        <v>4248</v>
      </c>
      <c r="C1396" s="96">
        <v>723266</v>
      </c>
      <c r="D1396" s="95" t="s">
        <v>139</v>
      </c>
      <c r="E1396" s="29">
        <v>28352</v>
      </c>
      <c r="F1396" s="100">
        <v>0</v>
      </c>
      <c r="G1396" s="117">
        <v>0</v>
      </c>
      <c r="H1396" s="100">
        <v>2.3441601750764796</v>
      </c>
      <c r="I1396" s="102">
        <v>0</v>
      </c>
      <c r="J1396" s="151">
        <v>0.48935845936123901</v>
      </c>
      <c r="K1396" s="152">
        <v>0</v>
      </c>
      <c r="L1396" s="152">
        <v>0</v>
      </c>
      <c r="M1396" s="153">
        <v>0</v>
      </c>
      <c r="N1396" s="174">
        <v>0</v>
      </c>
      <c r="O1396" s="100">
        <v>0</v>
      </c>
      <c r="P1396" s="101">
        <v>0</v>
      </c>
      <c r="Q1396" s="101">
        <v>0</v>
      </c>
      <c r="R1396" s="127">
        <v>0</v>
      </c>
      <c r="S1396" s="117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2.8335186344377186</v>
      </c>
      <c r="Z1396" s="122">
        <v>1390</v>
      </c>
      <c r="AA1396" s="57">
        <v>0</v>
      </c>
      <c r="AB1396" s="40"/>
      <c r="AC1396" s="40"/>
    </row>
    <row r="1397" spans="1:29" ht="12.75" customHeight="1" x14ac:dyDescent="0.25">
      <c r="A1397" s="28">
        <v>1391</v>
      </c>
      <c r="B1397" s="95" t="s">
        <v>3624</v>
      </c>
      <c r="C1397" s="96">
        <v>704561</v>
      </c>
      <c r="D1397" s="95" t="s">
        <v>249</v>
      </c>
      <c r="E1397" s="29">
        <v>40098</v>
      </c>
      <c r="F1397" s="100">
        <v>2.33928784747792</v>
      </c>
      <c r="G1397" s="117">
        <v>0</v>
      </c>
      <c r="H1397" s="100">
        <v>0</v>
      </c>
      <c r="I1397" s="102">
        <v>0</v>
      </c>
      <c r="J1397" s="151">
        <v>0.49335845936123901</v>
      </c>
      <c r="K1397" s="152">
        <v>0</v>
      </c>
      <c r="L1397" s="152">
        <v>0</v>
      </c>
      <c r="M1397" s="153">
        <v>0</v>
      </c>
      <c r="N1397" s="174">
        <v>0</v>
      </c>
      <c r="O1397" s="100">
        <v>0</v>
      </c>
      <c r="P1397" s="101">
        <v>0</v>
      </c>
      <c r="Q1397" s="101">
        <v>0</v>
      </c>
      <c r="R1397" s="127">
        <v>0</v>
      </c>
      <c r="S1397" s="117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2.832646306839159</v>
      </c>
      <c r="Z1397" s="122">
        <v>1391</v>
      </c>
      <c r="AA1397" s="57">
        <v>0</v>
      </c>
      <c r="AB1397" s="40"/>
      <c r="AC1397" s="40"/>
    </row>
    <row r="1398" spans="1:29" ht="12.75" customHeight="1" x14ac:dyDescent="0.25">
      <c r="A1398" s="28">
        <v>1392</v>
      </c>
      <c r="B1398" s="95" t="s">
        <v>2413</v>
      </c>
      <c r="C1398" s="96">
        <v>708124</v>
      </c>
      <c r="D1398" s="95" t="s">
        <v>153</v>
      </c>
      <c r="E1398" s="29">
        <v>39135</v>
      </c>
      <c r="F1398" s="100">
        <v>2.8324271247461903</v>
      </c>
      <c r="G1398" s="117">
        <v>0</v>
      </c>
      <c r="H1398" s="100">
        <v>0</v>
      </c>
      <c r="I1398" s="102">
        <v>0</v>
      </c>
      <c r="J1398" s="151">
        <v>0</v>
      </c>
      <c r="K1398" s="152">
        <v>0</v>
      </c>
      <c r="L1398" s="152">
        <v>0</v>
      </c>
      <c r="M1398" s="153">
        <v>0</v>
      </c>
      <c r="N1398" s="174">
        <v>0</v>
      </c>
      <c r="O1398" s="100">
        <v>0</v>
      </c>
      <c r="P1398" s="101">
        <v>0</v>
      </c>
      <c r="Q1398" s="101">
        <v>0</v>
      </c>
      <c r="R1398" s="127">
        <v>0</v>
      </c>
      <c r="S1398" s="117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2.8324271247461903</v>
      </c>
      <c r="Z1398" s="122">
        <v>1392</v>
      </c>
      <c r="AA1398" s="57">
        <v>0</v>
      </c>
      <c r="AB1398" s="40"/>
      <c r="AC1398" s="40"/>
    </row>
    <row r="1399" spans="1:29" ht="12.75" customHeight="1" x14ac:dyDescent="0.25">
      <c r="A1399" s="28">
        <v>1393</v>
      </c>
      <c r="B1399" s="95" t="s">
        <v>1311</v>
      </c>
      <c r="C1399" s="96">
        <v>669368</v>
      </c>
      <c r="D1399" s="95" t="s">
        <v>154</v>
      </c>
      <c r="E1399" s="29">
        <v>20749</v>
      </c>
      <c r="F1399" s="100">
        <v>0.81547510919251587</v>
      </c>
      <c r="G1399" s="117">
        <v>0</v>
      </c>
      <c r="H1399" s="100">
        <v>1.8817861018470956</v>
      </c>
      <c r="I1399" s="102">
        <v>0</v>
      </c>
      <c r="J1399" s="151">
        <v>0.13023084945905561</v>
      </c>
      <c r="K1399" s="152">
        <v>0</v>
      </c>
      <c r="L1399" s="152">
        <v>0</v>
      </c>
      <c r="M1399" s="153">
        <v>0</v>
      </c>
      <c r="N1399" s="174">
        <v>0</v>
      </c>
      <c r="O1399" s="100">
        <v>0</v>
      </c>
      <c r="P1399" s="101">
        <v>0</v>
      </c>
      <c r="Q1399" s="101">
        <v>0</v>
      </c>
      <c r="R1399" s="127">
        <v>0</v>
      </c>
      <c r="S1399" s="117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2.8274920604986673</v>
      </c>
      <c r="Z1399" s="122">
        <v>1393</v>
      </c>
      <c r="AA1399" s="57">
        <v>0</v>
      </c>
      <c r="AB1399" s="40"/>
      <c r="AC1399" s="40"/>
    </row>
    <row r="1400" spans="1:29" ht="12.75" customHeight="1" x14ac:dyDescent="0.25">
      <c r="A1400" s="28">
        <v>1394</v>
      </c>
      <c r="B1400" s="95" t="s">
        <v>2817</v>
      </c>
      <c r="C1400" s="96">
        <v>656634</v>
      </c>
      <c r="D1400" s="95" t="s">
        <v>125</v>
      </c>
      <c r="E1400" s="29">
        <v>37306</v>
      </c>
      <c r="F1400" s="100">
        <v>0</v>
      </c>
      <c r="G1400" s="117">
        <v>0</v>
      </c>
      <c r="H1400" s="100">
        <v>2.5450783737688001</v>
      </c>
      <c r="I1400" s="102">
        <v>0</v>
      </c>
      <c r="J1400" s="151">
        <v>0.27254030685676522</v>
      </c>
      <c r="K1400" s="152">
        <v>0</v>
      </c>
      <c r="L1400" s="152">
        <v>0</v>
      </c>
      <c r="M1400" s="153">
        <v>0</v>
      </c>
      <c r="N1400" s="174">
        <v>0</v>
      </c>
      <c r="O1400" s="100">
        <v>0</v>
      </c>
      <c r="P1400" s="101">
        <v>0</v>
      </c>
      <c r="Q1400" s="101">
        <v>0</v>
      </c>
      <c r="R1400" s="127">
        <v>0</v>
      </c>
      <c r="S1400" s="117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2.8176186806255652</v>
      </c>
      <c r="Z1400" s="122">
        <v>1394</v>
      </c>
      <c r="AA1400" s="57">
        <v>0</v>
      </c>
      <c r="AB1400" s="40"/>
      <c r="AC1400" s="40"/>
    </row>
    <row r="1401" spans="1:29" ht="12.75" customHeight="1" x14ac:dyDescent="0.25">
      <c r="A1401" s="28">
        <v>1395</v>
      </c>
      <c r="B1401" s="95" t="s">
        <v>2000</v>
      </c>
      <c r="C1401" s="96">
        <v>656000</v>
      </c>
      <c r="D1401" s="95" t="s">
        <v>269</v>
      </c>
      <c r="E1401" s="29">
        <v>35514</v>
      </c>
      <c r="F1401" s="100">
        <v>2.8163058514634596</v>
      </c>
      <c r="G1401" s="117">
        <v>0</v>
      </c>
      <c r="H1401" s="100">
        <v>0</v>
      </c>
      <c r="I1401" s="102">
        <v>0</v>
      </c>
      <c r="J1401" s="151">
        <v>0</v>
      </c>
      <c r="K1401" s="152">
        <v>0</v>
      </c>
      <c r="L1401" s="152">
        <v>0</v>
      </c>
      <c r="M1401" s="153">
        <v>0</v>
      </c>
      <c r="N1401" s="174">
        <v>0</v>
      </c>
      <c r="O1401" s="100">
        <v>0</v>
      </c>
      <c r="P1401" s="101">
        <v>0</v>
      </c>
      <c r="Q1401" s="101">
        <v>0</v>
      </c>
      <c r="R1401" s="127">
        <v>0</v>
      </c>
      <c r="S1401" s="117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2.8163058514634596</v>
      </c>
      <c r="Z1401" s="122">
        <v>1395</v>
      </c>
      <c r="AA1401" s="57">
        <v>0</v>
      </c>
      <c r="AB1401" s="40"/>
      <c r="AC1401" s="40"/>
    </row>
    <row r="1402" spans="1:29" ht="12.75" customHeight="1" x14ac:dyDescent="0.25">
      <c r="A1402" s="28">
        <v>1396</v>
      </c>
      <c r="B1402" s="95" t="s">
        <v>1271</v>
      </c>
      <c r="C1402" s="96">
        <v>673681</v>
      </c>
      <c r="D1402" s="95" t="s">
        <v>486</v>
      </c>
      <c r="E1402" s="29">
        <v>38474</v>
      </c>
      <c r="F1402" s="100">
        <v>2.8113058514634597</v>
      </c>
      <c r="G1402" s="117">
        <v>0</v>
      </c>
      <c r="H1402" s="100">
        <v>0</v>
      </c>
      <c r="I1402" s="102">
        <v>0</v>
      </c>
      <c r="J1402" s="151">
        <v>0</v>
      </c>
      <c r="K1402" s="152">
        <v>0</v>
      </c>
      <c r="L1402" s="152">
        <v>0</v>
      </c>
      <c r="M1402" s="153">
        <v>0</v>
      </c>
      <c r="N1402" s="174">
        <v>0</v>
      </c>
      <c r="O1402" s="100">
        <v>0</v>
      </c>
      <c r="P1402" s="101">
        <v>0</v>
      </c>
      <c r="Q1402" s="101">
        <v>0</v>
      </c>
      <c r="R1402" s="127">
        <v>0</v>
      </c>
      <c r="S1402" s="117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2.8113058514634597</v>
      </c>
      <c r="Z1402" s="122">
        <v>1396</v>
      </c>
      <c r="AA1402" s="57">
        <v>0</v>
      </c>
      <c r="AB1402" s="40"/>
      <c r="AC1402" s="40"/>
    </row>
    <row r="1403" spans="1:29" ht="12.75" customHeight="1" x14ac:dyDescent="0.25">
      <c r="A1403" s="28">
        <v>1397</v>
      </c>
      <c r="B1403" s="95" t="s">
        <v>2248</v>
      </c>
      <c r="C1403" s="96">
        <v>652826</v>
      </c>
      <c r="D1403" s="95" t="s">
        <v>269</v>
      </c>
      <c r="E1403" s="29">
        <v>35831</v>
      </c>
      <c r="F1403" s="100">
        <v>0</v>
      </c>
      <c r="G1403" s="117">
        <v>0</v>
      </c>
      <c r="H1403" s="100">
        <v>2.5370783737688001</v>
      </c>
      <c r="I1403" s="102">
        <v>0</v>
      </c>
      <c r="J1403" s="151">
        <v>0.27154030685676522</v>
      </c>
      <c r="K1403" s="152">
        <v>0</v>
      </c>
      <c r="L1403" s="152">
        <v>0</v>
      </c>
      <c r="M1403" s="153">
        <v>0</v>
      </c>
      <c r="N1403" s="174">
        <v>0</v>
      </c>
      <c r="O1403" s="100">
        <v>0</v>
      </c>
      <c r="P1403" s="101">
        <v>0</v>
      </c>
      <c r="Q1403" s="101">
        <v>0</v>
      </c>
      <c r="R1403" s="127">
        <v>0</v>
      </c>
      <c r="S1403" s="117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2.8086186806255653</v>
      </c>
      <c r="Z1403" s="122">
        <v>1397</v>
      </c>
      <c r="AA1403" s="57">
        <v>0</v>
      </c>
      <c r="AB1403" s="40"/>
      <c r="AC1403" s="40"/>
    </row>
    <row r="1404" spans="1:29" ht="12.75" customHeight="1" x14ac:dyDescent="0.25">
      <c r="A1404" s="28">
        <v>1398</v>
      </c>
      <c r="B1404" s="95" t="s">
        <v>1130</v>
      </c>
      <c r="C1404" s="96">
        <v>695821</v>
      </c>
      <c r="D1404" s="95" t="s">
        <v>59</v>
      </c>
      <c r="E1404" s="29">
        <v>39049</v>
      </c>
      <c r="F1404" s="100">
        <v>2.8073058514634597</v>
      </c>
      <c r="G1404" s="117">
        <v>0</v>
      </c>
      <c r="H1404" s="100">
        <v>0</v>
      </c>
      <c r="I1404" s="102">
        <v>0</v>
      </c>
      <c r="J1404" s="151">
        <v>0</v>
      </c>
      <c r="K1404" s="152">
        <v>0</v>
      </c>
      <c r="L1404" s="152">
        <v>0</v>
      </c>
      <c r="M1404" s="153">
        <v>0</v>
      </c>
      <c r="N1404" s="174">
        <v>0</v>
      </c>
      <c r="O1404" s="100">
        <v>0</v>
      </c>
      <c r="P1404" s="101">
        <v>0</v>
      </c>
      <c r="Q1404" s="101">
        <v>0</v>
      </c>
      <c r="R1404" s="127">
        <v>0</v>
      </c>
      <c r="S1404" s="117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2.8073058514634597</v>
      </c>
      <c r="Z1404" s="122">
        <v>1398</v>
      </c>
      <c r="AA1404" s="57">
        <v>0</v>
      </c>
      <c r="AB1404" s="40"/>
      <c r="AC1404" s="40"/>
    </row>
    <row r="1405" spans="1:29" ht="12.75" customHeight="1" x14ac:dyDescent="0.25">
      <c r="A1405" s="28">
        <v>1399</v>
      </c>
      <c r="B1405" s="95" t="s">
        <v>3511</v>
      </c>
      <c r="C1405" s="96">
        <v>720953</v>
      </c>
      <c r="D1405" s="95" t="s">
        <v>125</v>
      </c>
      <c r="E1405" s="29">
        <v>39646</v>
      </c>
      <c r="F1405" s="100">
        <v>2.8063058514634593</v>
      </c>
      <c r="G1405" s="117">
        <v>0</v>
      </c>
      <c r="H1405" s="100">
        <v>0</v>
      </c>
      <c r="I1405" s="102">
        <v>0</v>
      </c>
      <c r="J1405" s="151">
        <v>0</v>
      </c>
      <c r="K1405" s="152">
        <v>0</v>
      </c>
      <c r="L1405" s="152">
        <v>0</v>
      </c>
      <c r="M1405" s="153">
        <v>0</v>
      </c>
      <c r="N1405" s="174">
        <v>0</v>
      </c>
      <c r="O1405" s="100">
        <v>0</v>
      </c>
      <c r="P1405" s="101">
        <v>0</v>
      </c>
      <c r="Q1405" s="101">
        <v>0</v>
      </c>
      <c r="R1405" s="127">
        <v>0</v>
      </c>
      <c r="S1405" s="117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2.8063058514634593</v>
      </c>
      <c r="Z1405" s="122">
        <v>1399</v>
      </c>
      <c r="AA1405" s="57">
        <v>0</v>
      </c>
      <c r="AB1405" s="40"/>
      <c r="AC1405" s="40"/>
    </row>
    <row r="1406" spans="1:29" ht="12.75" customHeight="1" x14ac:dyDescent="0.25">
      <c r="A1406" s="28">
        <v>1400</v>
      </c>
      <c r="B1406" s="95" t="s">
        <v>4164</v>
      </c>
      <c r="C1406" s="96">
        <v>712776</v>
      </c>
      <c r="D1406" s="95" t="s">
        <v>229</v>
      </c>
      <c r="E1406" s="29">
        <v>34310</v>
      </c>
      <c r="F1406" s="100">
        <v>0</v>
      </c>
      <c r="G1406" s="117">
        <v>0</v>
      </c>
      <c r="H1406" s="100">
        <v>2.5210783737688001</v>
      </c>
      <c r="I1406" s="102">
        <v>0</v>
      </c>
      <c r="J1406" s="151">
        <v>0.28454030685676518</v>
      </c>
      <c r="K1406" s="152">
        <v>0</v>
      </c>
      <c r="L1406" s="152">
        <v>0</v>
      </c>
      <c r="M1406" s="153">
        <v>0</v>
      </c>
      <c r="N1406" s="174">
        <v>0</v>
      </c>
      <c r="O1406" s="100">
        <v>0</v>
      </c>
      <c r="P1406" s="101">
        <v>0</v>
      </c>
      <c r="Q1406" s="101">
        <v>0</v>
      </c>
      <c r="R1406" s="127">
        <v>0</v>
      </c>
      <c r="S1406" s="117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2.8056186806255652</v>
      </c>
      <c r="Z1406" s="122">
        <v>1400</v>
      </c>
      <c r="AA1406" s="57">
        <v>0</v>
      </c>
      <c r="AB1406" s="40"/>
      <c r="AC1406" s="40"/>
    </row>
    <row r="1407" spans="1:29" ht="12.75" customHeight="1" x14ac:dyDescent="0.25">
      <c r="A1407" s="28">
        <v>1401</v>
      </c>
      <c r="B1407" s="95" t="s">
        <v>4166</v>
      </c>
      <c r="C1407" s="96">
        <v>717416</v>
      </c>
      <c r="D1407" s="95" t="s">
        <v>290</v>
      </c>
      <c r="E1407" s="29">
        <v>39388</v>
      </c>
      <c r="F1407" s="100">
        <v>0</v>
      </c>
      <c r="G1407" s="117">
        <v>0</v>
      </c>
      <c r="H1407" s="100">
        <v>2.5170783737688001</v>
      </c>
      <c r="I1407" s="102">
        <v>0</v>
      </c>
      <c r="J1407" s="151">
        <v>0.28754030685676518</v>
      </c>
      <c r="K1407" s="152">
        <v>0</v>
      </c>
      <c r="L1407" s="152">
        <v>0</v>
      </c>
      <c r="M1407" s="153">
        <v>0</v>
      </c>
      <c r="N1407" s="174">
        <v>0</v>
      </c>
      <c r="O1407" s="100">
        <v>0</v>
      </c>
      <c r="P1407" s="101">
        <v>0</v>
      </c>
      <c r="Q1407" s="101">
        <v>0</v>
      </c>
      <c r="R1407" s="127">
        <v>0</v>
      </c>
      <c r="S1407" s="117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2.8046186806255653</v>
      </c>
      <c r="Z1407" s="122">
        <v>1401</v>
      </c>
      <c r="AA1407" s="57">
        <v>0</v>
      </c>
      <c r="AB1407" s="40"/>
      <c r="AC1407" s="40"/>
    </row>
    <row r="1408" spans="1:29" ht="12.75" customHeight="1" x14ac:dyDescent="0.25">
      <c r="A1408" s="28">
        <v>1402</v>
      </c>
      <c r="B1408" s="95" t="s">
        <v>953</v>
      </c>
      <c r="C1408" s="96">
        <v>508440</v>
      </c>
      <c r="D1408" s="95" t="s">
        <v>269</v>
      </c>
      <c r="E1408" s="29">
        <v>31973</v>
      </c>
      <c r="F1408" s="100">
        <v>2.8043058514634596</v>
      </c>
      <c r="G1408" s="117">
        <v>0</v>
      </c>
      <c r="H1408" s="100">
        <v>0</v>
      </c>
      <c r="I1408" s="102">
        <v>0</v>
      </c>
      <c r="J1408" s="151">
        <v>0</v>
      </c>
      <c r="K1408" s="152">
        <v>0</v>
      </c>
      <c r="L1408" s="152">
        <v>0</v>
      </c>
      <c r="M1408" s="153">
        <v>0</v>
      </c>
      <c r="N1408" s="174">
        <v>0</v>
      </c>
      <c r="O1408" s="100">
        <v>0</v>
      </c>
      <c r="P1408" s="101">
        <v>0</v>
      </c>
      <c r="Q1408" s="101">
        <v>0</v>
      </c>
      <c r="R1408" s="127">
        <v>0</v>
      </c>
      <c r="S1408" s="117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2.8043058514634596</v>
      </c>
      <c r="Z1408" s="122">
        <v>1402</v>
      </c>
      <c r="AA1408" s="57">
        <v>0</v>
      </c>
      <c r="AB1408" s="40"/>
      <c r="AC1408" s="40"/>
    </row>
    <row r="1409" spans="1:29" ht="12.75" customHeight="1" x14ac:dyDescent="0.25">
      <c r="A1409" s="28">
        <v>1403</v>
      </c>
      <c r="B1409" s="95" t="s">
        <v>3512</v>
      </c>
      <c r="C1409" s="96">
        <v>605030</v>
      </c>
      <c r="D1409" s="95" t="s">
        <v>390</v>
      </c>
      <c r="E1409" s="29">
        <v>34555</v>
      </c>
      <c r="F1409" s="100">
        <v>2.8023058514634593</v>
      </c>
      <c r="G1409" s="117">
        <v>0</v>
      </c>
      <c r="H1409" s="100">
        <v>0</v>
      </c>
      <c r="I1409" s="102">
        <v>0</v>
      </c>
      <c r="J1409" s="151">
        <v>0</v>
      </c>
      <c r="K1409" s="152">
        <v>0</v>
      </c>
      <c r="L1409" s="152">
        <v>0</v>
      </c>
      <c r="M1409" s="153">
        <v>0</v>
      </c>
      <c r="N1409" s="174">
        <v>0</v>
      </c>
      <c r="O1409" s="100">
        <v>0</v>
      </c>
      <c r="P1409" s="101">
        <v>0</v>
      </c>
      <c r="Q1409" s="101">
        <v>0</v>
      </c>
      <c r="R1409" s="127">
        <v>0</v>
      </c>
      <c r="S1409" s="117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2.8023058514634593</v>
      </c>
      <c r="Z1409" s="122">
        <v>1403</v>
      </c>
      <c r="AA1409" s="57">
        <v>0</v>
      </c>
      <c r="AB1409" s="40"/>
      <c r="AC1409" s="40"/>
    </row>
    <row r="1410" spans="1:29" ht="12.75" customHeight="1" x14ac:dyDescent="0.25">
      <c r="A1410" s="28">
        <v>1404</v>
      </c>
      <c r="B1410" s="95" t="s">
        <v>3448</v>
      </c>
      <c r="C1410" s="96">
        <v>677232</v>
      </c>
      <c r="D1410" s="95" t="s">
        <v>393</v>
      </c>
      <c r="E1410" s="29">
        <v>40018</v>
      </c>
      <c r="F1410" s="100">
        <v>0.81747510919251587</v>
      </c>
      <c r="G1410" s="117">
        <v>0</v>
      </c>
      <c r="H1410" s="100">
        <v>1.8827861018470955</v>
      </c>
      <c r="I1410" s="102">
        <v>0</v>
      </c>
      <c r="J1410" s="151">
        <v>0.10123084945905562</v>
      </c>
      <c r="K1410" s="152">
        <v>0</v>
      </c>
      <c r="L1410" s="152">
        <v>0</v>
      </c>
      <c r="M1410" s="153">
        <v>0</v>
      </c>
      <c r="N1410" s="174">
        <v>0</v>
      </c>
      <c r="O1410" s="100">
        <v>0</v>
      </c>
      <c r="P1410" s="101">
        <v>0</v>
      </c>
      <c r="Q1410" s="101">
        <v>0</v>
      </c>
      <c r="R1410" s="127">
        <v>0</v>
      </c>
      <c r="S1410" s="117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2.8014920604986671</v>
      </c>
      <c r="Z1410" s="122">
        <v>1404</v>
      </c>
      <c r="AA1410" s="57">
        <v>0</v>
      </c>
      <c r="AB1410" s="40"/>
      <c r="AC1410" s="40"/>
    </row>
    <row r="1411" spans="1:29" ht="12.75" customHeight="1" x14ac:dyDescent="0.25">
      <c r="A1411" s="28">
        <v>1405</v>
      </c>
      <c r="B1411" s="95" t="s">
        <v>3513</v>
      </c>
      <c r="C1411" s="96">
        <v>721001</v>
      </c>
      <c r="D1411" s="95" t="s">
        <v>125</v>
      </c>
      <c r="E1411" s="29">
        <v>39008</v>
      </c>
      <c r="F1411" s="100">
        <v>2.8013058514634595</v>
      </c>
      <c r="G1411" s="117">
        <v>0</v>
      </c>
      <c r="H1411" s="100">
        <v>0</v>
      </c>
      <c r="I1411" s="102">
        <v>0</v>
      </c>
      <c r="J1411" s="151">
        <v>0</v>
      </c>
      <c r="K1411" s="152">
        <v>0</v>
      </c>
      <c r="L1411" s="152">
        <v>0</v>
      </c>
      <c r="M1411" s="153">
        <v>0</v>
      </c>
      <c r="N1411" s="174">
        <v>0</v>
      </c>
      <c r="O1411" s="100">
        <v>0</v>
      </c>
      <c r="P1411" s="101">
        <v>0</v>
      </c>
      <c r="Q1411" s="101">
        <v>0</v>
      </c>
      <c r="R1411" s="127">
        <v>0</v>
      </c>
      <c r="S1411" s="117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2.8013058514634595</v>
      </c>
      <c r="Z1411" s="122">
        <v>1405</v>
      </c>
      <c r="AA1411" s="57">
        <v>0</v>
      </c>
      <c r="AB1411" s="40"/>
      <c r="AC1411" s="40"/>
    </row>
    <row r="1412" spans="1:29" ht="12.75" customHeight="1" x14ac:dyDescent="0.25">
      <c r="A1412" s="28">
        <v>1406</v>
      </c>
      <c r="B1412" s="95" t="s">
        <v>808</v>
      </c>
      <c r="C1412" s="96">
        <v>687238</v>
      </c>
      <c r="D1412" s="95" t="s">
        <v>290</v>
      </c>
      <c r="E1412" s="29">
        <v>38127</v>
      </c>
      <c r="F1412" s="100">
        <v>2.8003058514634596</v>
      </c>
      <c r="G1412" s="117">
        <v>0</v>
      </c>
      <c r="H1412" s="100">
        <v>0</v>
      </c>
      <c r="I1412" s="102">
        <v>0</v>
      </c>
      <c r="J1412" s="151">
        <v>0</v>
      </c>
      <c r="K1412" s="152">
        <v>0</v>
      </c>
      <c r="L1412" s="152">
        <v>0</v>
      </c>
      <c r="M1412" s="153">
        <v>0</v>
      </c>
      <c r="N1412" s="174">
        <v>0</v>
      </c>
      <c r="O1412" s="100">
        <v>0</v>
      </c>
      <c r="P1412" s="101">
        <v>0</v>
      </c>
      <c r="Q1412" s="101">
        <v>0</v>
      </c>
      <c r="R1412" s="127">
        <v>0</v>
      </c>
      <c r="S1412" s="117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2.8003058514634596</v>
      </c>
      <c r="Z1412" s="122">
        <v>1406</v>
      </c>
      <c r="AA1412" s="57">
        <v>0</v>
      </c>
      <c r="AB1412" s="40"/>
      <c r="AC1412" s="40"/>
    </row>
    <row r="1413" spans="1:29" ht="12.75" customHeight="1" x14ac:dyDescent="0.25">
      <c r="A1413" s="28">
        <v>1407</v>
      </c>
      <c r="B1413" s="95" t="s">
        <v>3518</v>
      </c>
      <c r="C1413" s="96">
        <v>664185</v>
      </c>
      <c r="D1413" s="95" t="s">
        <v>1411</v>
      </c>
      <c r="E1413" s="29">
        <v>31097</v>
      </c>
      <c r="F1413" s="100">
        <v>2.7863058514634593</v>
      </c>
      <c r="G1413" s="117">
        <v>0</v>
      </c>
      <c r="H1413" s="100">
        <v>0</v>
      </c>
      <c r="I1413" s="102">
        <v>0</v>
      </c>
      <c r="J1413" s="151">
        <v>0</v>
      </c>
      <c r="K1413" s="152">
        <v>0</v>
      </c>
      <c r="L1413" s="152">
        <v>0</v>
      </c>
      <c r="M1413" s="153">
        <v>0</v>
      </c>
      <c r="N1413" s="174">
        <v>0</v>
      </c>
      <c r="O1413" s="100">
        <v>0</v>
      </c>
      <c r="P1413" s="101">
        <v>0</v>
      </c>
      <c r="Q1413" s="101">
        <v>0</v>
      </c>
      <c r="R1413" s="127">
        <v>0</v>
      </c>
      <c r="S1413" s="117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2.7863058514634593</v>
      </c>
      <c r="Z1413" s="122">
        <v>1407</v>
      </c>
      <c r="AA1413" s="57">
        <v>0</v>
      </c>
      <c r="AB1413" s="40"/>
      <c r="AC1413" s="40"/>
    </row>
    <row r="1414" spans="1:29" ht="12.75" customHeight="1" x14ac:dyDescent="0.25">
      <c r="A1414" s="28">
        <v>1408</v>
      </c>
      <c r="B1414" s="95" t="s">
        <v>2002</v>
      </c>
      <c r="C1414" s="96">
        <v>707258</v>
      </c>
      <c r="D1414" s="95" t="s">
        <v>290</v>
      </c>
      <c r="E1414" s="29">
        <v>38705</v>
      </c>
      <c r="F1414" s="100">
        <v>2.7793058514634597</v>
      </c>
      <c r="G1414" s="117">
        <v>0</v>
      </c>
      <c r="H1414" s="100">
        <v>0</v>
      </c>
      <c r="I1414" s="102">
        <v>0</v>
      </c>
      <c r="J1414" s="151">
        <v>0</v>
      </c>
      <c r="K1414" s="152">
        <v>0</v>
      </c>
      <c r="L1414" s="152">
        <v>0</v>
      </c>
      <c r="M1414" s="153">
        <v>0</v>
      </c>
      <c r="N1414" s="174">
        <v>0</v>
      </c>
      <c r="O1414" s="100">
        <v>0</v>
      </c>
      <c r="P1414" s="101">
        <v>0</v>
      </c>
      <c r="Q1414" s="101">
        <v>0</v>
      </c>
      <c r="R1414" s="127">
        <v>0</v>
      </c>
      <c r="S1414" s="117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2.7793058514634597</v>
      </c>
      <c r="Z1414" s="122">
        <v>1408</v>
      </c>
      <c r="AA1414" s="57">
        <v>0</v>
      </c>
      <c r="AB1414" s="40"/>
      <c r="AC1414" s="40"/>
    </row>
    <row r="1415" spans="1:29" ht="12.75" customHeight="1" x14ac:dyDescent="0.25">
      <c r="A1415" s="28">
        <v>1409</v>
      </c>
      <c r="B1415" s="95" t="s">
        <v>888</v>
      </c>
      <c r="C1415" s="96">
        <v>673289</v>
      </c>
      <c r="D1415" s="95" t="s">
        <v>1411</v>
      </c>
      <c r="E1415" s="29">
        <v>33879</v>
      </c>
      <c r="F1415" s="100">
        <v>2.7783058514634593</v>
      </c>
      <c r="G1415" s="117">
        <v>0</v>
      </c>
      <c r="H1415" s="100">
        <v>0</v>
      </c>
      <c r="I1415" s="102">
        <v>0</v>
      </c>
      <c r="J1415" s="151">
        <v>0</v>
      </c>
      <c r="K1415" s="152">
        <v>0</v>
      </c>
      <c r="L1415" s="152">
        <v>0</v>
      </c>
      <c r="M1415" s="153">
        <v>0</v>
      </c>
      <c r="N1415" s="174">
        <v>0</v>
      </c>
      <c r="O1415" s="100">
        <v>0</v>
      </c>
      <c r="P1415" s="101">
        <v>0</v>
      </c>
      <c r="Q1415" s="101">
        <v>0</v>
      </c>
      <c r="R1415" s="127">
        <v>0</v>
      </c>
      <c r="S1415" s="117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2.7783058514634593</v>
      </c>
      <c r="Z1415" s="122">
        <v>1409</v>
      </c>
      <c r="AA1415" s="57">
        <v>0</v>
      </c>
      <c r="AB1415" s="40"/>
      <c r="AC1415" s="40"/>
    </row>
    <row r="1416" spans="1:29" ht="12.75" customHeight="1" x14ac:dyDescent="0.25">
      <c r="A1416" s="28">
        <v>1410</v>
      </c>
      <c r="B1416" s="95" t="s">
        <v>3093</v>
      </c>
      <c r="C1416" s="96">
        <v>617144</v>
      </c>
      <c r="D1416" s="95" t="s">
        <v>229</v>
      </c>
      <c r="E1416" s="29">
        <v>35509</v>
      </c>
      <c r="F1416" s="100">
        <v>2.7713058514634596</v>
      </c>
      <c r="G1416" s="117">
        <v>0</v>
      </c>
      <c r="H1416" s="100">
        <v>0</v>
      </c>
      <c r="I1416" s="102">
        <v>0</v>
      </c>
      <c r="J1416" s="151">
        <v>0</v>
      </c>
      <c r="K1416" s="152">
        <v>0</v>
      </c>
      <c r="L1416" s="152">
        <v>0</v>
      </c>
      <c r="M1416" s="153">
        <v>0</v>
      </c>
      <c r="N1416" s="174">
        <v>0</v>
      </c>
      <c r="O1416" s="100">
        <v>0</v>
      </c>
      <c r="P1416" s="101">
        <v>0</v>
      </c>
      <c r="Q1416" s="101">
        <v>0</v>
      </c>
      <c r="R1416" s="127">
        <v>0</v>
      </c>
      <c r="S1416" s="117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2.7713058514634596</v>
      </c>
      <c r="Z1416" s="122">
        <v>1410</v>
      </c>
      <c r="AA1416" s="57">
        <v>0</v>
      </c>
      <c r="AB1416" s="40"/>
      <c r="AC1416" s="40"/>
    </row>
    <row r="1417" spans="1:29" ht="12.75" customHeight="1" x14ac:dyDescent="0.25">
      <c r="A1417" s="28">
        <v>1411</v>
      </c>
      <c r="B1417" s="95" t="s">
        <v>1543</v>
      </c>
      <c r="C1417" s="96">
        <v>676525</v>
      </c>
      <c r="D1417" s="95" t="s">
        <v>48</v>
      </c>
      <c r="E1417" s="29">
        <v>38460</v>
      </c>
      <c r="F1417" s="100">
        <v>0</v>
      </c>
      <c r="G1417" s="117">
        <v>0</v>
      </c>
      <c r="H1417" s="100">
        <v>2.2538446811707673</v>
      </c>
      <c r="I1417" s="102">
        <v>0</v>
      </c>
      <c r="J1417" s="151">
        <v>0.50035845936123902</v>
      </c>
      <c r="K1417" s="152">
        <v>0</v>
      </c>
      <c r="L1417" s="152">
        <v>0</v>
      </c>
      <c r="M1417" s="153">
        <v>0</v>
      </c>
      <c r="N1417" s="174">
        <v>0</v>
      </c>
      <c r="O1417" s="100">
        <v>0</v>
      </c>
      <c r="P1417" s="101">
        <v>0</v>
      </c>
      <c r="Q1417" s="101">
        <v>0</v>
      </c>
      <c r="R1417" s="127">
        <v>0</v>
      </c>
      <c r="S1417" s="117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2.7542031405320064</v>
      </c>
      <c r="Z1417" s="122">
        <v>1411</v>
      </c>
      <c r="AA1417" s="57">
        <v>0</v>
      </c>
      <c r="AB1417" s="40"/>
      <c r="AC1417" s="40"/>
    </row>
    <row r="1418" spans="1:29" ht="12.75" customHeight="1" x14ac:dyDescent="0.25">
      <c r="A1418" s="28">
        <v>1412</v>
      </c>
      <c r="B1418" s="95" t="s">
        <v>802</v>
      </c>
      <c r="C1418" s="96">
        <v>692488</v>
      </c>
      <c r="D1418" s="95" t="s">
        <v>409</v>
      </c>
      <c r="E1418" s="29">
        <v>28883</v>
      </c>
      <c r="F1418" s="100">
        <v>0</v>
      </c>
      <c r="G1418" s="117">
        <v>0</v>
      </c>
      <c r="H1418" s="100">
        <v>2.2548446811707672</v>
      </c>
      <c r="I1418" s="102">
        <v>0</v>
      </c>
      <c r="J1418" s="151">
        <v>0.49735845936123901</v>
      </c>
      <c r="K1418" s="152">
        <v>0</v>
      </c>
      <c r="L1418" s="152">
        <v>0</v>
      </c>
      <c r="M1418" s="153">
        <v>0</v>
      </c>
      <c r="N1418" s="174">
        <v>0</v>
      </c>
      <c r="O1418" s="100">
        <v>0</v>
      </c>
      <c r="P1418" s="101">
        <v>0</v>
      </c>
      <c r="Q1418" s="101">
        <v>0</v>
      </c>
      <c r="R1418" s="127">
        <v>0</v>
      </c>
      <c r="S1418" s="117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2.7522031405320062</v>
      </c>
      <c r="Z1418" s="122">
        <v>1412</v>
      </c>
      <c r="AA1418" s="57">
        <v>0</v>
      </c>
      <c r="AB1418" s="40"/>
      <c r="AC1418" s="40"/>
    </row>
    <row r="1419" spans="1:29" ht="12.75" customHeight="1" x14ac:dyDescent="0.25">
      <c r="A1419" s="28">
        <v>1413</v>
      </c>
      <c r="B1419" s="95" t="s">
        <v>4202</v>
      </c>
      <c r="C1419" s="96">
        <v>684158</v>
      </c>
      <c r="D1419" s="95" t="s">
        <v>401</v>
      </c>
      <c r="E1419" s="29">
        <v>38144</v>
      </c>
      <c r="F1419" s="100">
        <v>0</v>
      </c>
      <c r="G1419" s="117">
        <v>0</v>
      </c>
      <c r="H1419" s="100">
        <v>2.7460800499027056</v>
      </c>
      <c r="I1419" s="102">
        <v>0</v>
      </c>
      <c r="J1419" s="151">
        <v>0</v>
      </c>
      <c r="K1419" s="152">
        <v>0</v>
      </c>
      <c r="L1419" s="152">
        <v>0</v>
      </c>
      <c r="M1419" s="153">
        <v>0</v>
      </c>
      <c r="N1419" s="174">
        <v>0</v>
      </c>
      <c r="O1419" s="100">
        <v>0</v>
      </c>
      <c r="P1419" s="101">
        <v>0</v>
      </c>
      <c r="Q1419" s="101">
        <v>0</v>
      </c>
      <c r="R1419" s="127">
        <v>0</v>
      </c>
      <c r="S1419" s="117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2.7460800499027056</v>
      </c>
      <c r="Z1419" s="122">
        <v>1413</v>
      </c>
      <c r="AA1419" s="57">
        <v>0</v>
      </c>
      <c r="AB1419" s="40"/>
      <c r="AC1419" s="40"/>
    </row>
    <row r="1420" spans="1:29" ht="12.75" customHeight="1" x14ac:dyDescent="0.25">
      <c r="A1420" s="28">
        <v>1414</v>
      </c>
      <c r="B1420" s="95" t="s">
        <v>1309</v>
      </c>
      <c r="C1420" s="96">
        <v>1286</v>
      </c>
      <c r="D1420" s="95" t="s">
        <v>604</v>
      </c>
      <c r="E1420" s="29">
        <v>20923</v>
      </c>
      <c r="F1420" s="100">
        <v>0.84547510919251589</v>
      </c>
      <c r="G1420" s="117">
        <v>0</v>
      </c>
      <c r="H1420" s="100">
        <v>1.8977861018470956</v>
      </c>
      <c r="I1420" s="102">
        <v>0</v>
      </c>
      <c r="J1420" s="151">
        <v>0</v>
      </c>
      <c r="K1420" s="152">
        <v>0</v>
      </c>
      <c r="L1420" s="152">
        <v>0</v>
      </c>
      <c r="M1420" s="153">
        <v>0</v>
      </c>
      <c r="N1420" s="174">
        <v>0</v>
      </c>
      <c r="O1420" s="100">
        <v>0</v>
      </c>
      <c r="P1420" s="101">
        <v>0</v>
      </c>
      <c r="Q1420" s="101">
        <v>0</v>
      </c>
      <c r="R1420" s="127">
        <v>0</v>
      </c>
      <c r="S1420" s="117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2.7432612110396115</v>
      </c>
      <c r="Z1420" s="122">
        <v>1414</v>
      </c>
      <c r="AA1420" s="57">
        <v>0</v>
      </c>
      <c r="AB1420" s="40"/>
      <c r="AC1420" s="40"/>
    </row>
    <row r="1421" spans="1:29" ht="12.75" customHeight="1" x14ac:dyDescent="0.25">
      <c r="A1421" s="28">
        <v>1415</v>
      </c>
      <c r="B1421" s="95" t="s">
        <v>2098</v>
      </c>
      <c r="C1421" s="96">
        <v>630671</v>
      </c>
      <c r="D1421" s="95" t="s">
        <v>47</v>
      </c>
      <c r="E1421" s="29">
        <v>19105</v>
      </c>
      <c r="F1421" s="100">
        <v>0</v>
      </c>
      <c r="G1421" s="117">
        <v>0</v>
      </c>
      <c r="H1421" s="100">
        <v>2.2558446811707671</v>
      </c>
      <c r="I1421" s="102">
        <v>0</v>
      </c>
      <c r="J1421" s="151">
        <v>0.481358459361239</v>
      </c>
      <c r="K1421" s="152">
        <v>0</v>
      </c>
      <c r="L1421" s="152">
        <v>0</v>
      </c>
      <c r="M1421" s="153">
        <v>0</v>
      </c>
      <c r="N1421" s="174">
        <v>0</v>
      </c>
      <c r="O1421" s="100">
        <v>0</v>
      </c>
      <c r="P1421" s="101">
        <v>0</v>
      </c>
      <c r="Q1421" s="101">
        <v>0</v>
      </c>
      <c r="R1421" s="127">
        <v>0</v>
      </c>
      <c r="S1421" s="117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2.7372031405320061</v>
      </c>
      <c r="Z1421" s="122">
        <v>1415</v>
      </c>
      <c r="AA1421" s="57">
        <v>0</v>
      </c>
      <c r="AB1421" s="40"/>
      <c r="AC1421" s="40"/>
    </row>
    <row r="1422" spans="1:29" ht="12.75" customHeight="1" x14ac:dyDescent="0.25">
      <c r="A1422" s="28">
        <v>1416</v>
      </c>
      <c r="B1422" s="95" t="s">
        <v>4203</v>
      </c>
      <c r="C1422" s="96">
        <v>116848</v>
      </c>
      <c r="D1422" s="95" t="s">
        <v>23</v>
      </c>
      <c r="E1422" s="29">
        <v>27440</v>
      </c>
      <c r="F1422" s="100">
        <v>0</v>
      </c>
      <c r="G1422" s="117">
        <v>0</v>
      </c>
      <c r="H1422" s="100">
        <v>2.7340800499027056</v>
      </c>
      <c r="I1422" s="102">
        <v>0</v>
      </c>
      <c r="J1422" s="151">
        <v>0</v>
      </c>
      <c r="K1422" s="152">
        <v>0</v>
      </c>
      <c r="L1422" s="152">
        <v>0</v>
      </c>
      <c r="M1422" s="153">
        <v>0</v>
      </c>
      <c r="N1422" s="174">
        <v>0</v>
      </c>
      <c r="O1422" s="100">
        <v>0</v>
      </c>
      <c r="P1422" s="101">
        <v>0</v>
      </c>
      <c r="Q1422" s="101">
        <v>0</v>
      </c>
      <c r="R1422" s="127">
        <v>0</v>
      </c>
      <c r="S1422" s="117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2.7340800499027056</v>
      </c>
      <c r="Z1422" s="122">
        <v>1416</v>
      </c>
      <c r="AA1422" s="57">
        <v>0</v>
      </c>
      <c r="AB1422" s="40"/>
      <c r="AC1422" s="40"/>
    </row>
    <row r="1423" spans="1:29" ht="12.75" customHeight="1" x14ac:dyDescent="0.25">
      <c r="A1423" s="28">
        <v>1417</v>
      </c>
      <c r="B1423" s="95" t="s">
        <v>4225</v>
      </c>
      <c r="C1423" s="96">
        <v>684914</v>
      </c>
      <c r="D1423" s="95" t="s">
        <v>414</v>
      </c>
      <c r="E1423" s="29">
        <v>39267</v>
      </c>
      <c r="F1423" s="100">
        <v>0</v>
      </c>
      <c r="G1423" s="117">
        <v>0</v>
      </c>
      <c r="H1423" s="100">
        <v>2.2535421836818799</v>
      </c>
      <c r="I1423" s="102">
        <v>0</v>
      </c>
      <c r="J1423" s="151">
        <v>0.47946336574869552</v>
      </c>
      <c r="K1423" s="152">
        <v>0</v>
      </c>
      <c r="L1423" s="152">
        <v>0</v>
      </c>
      <c r="M1423" s="153">
        <v>0</v>
      </c>
      <c r="N1423" s="174">
        <v>0</v>
      </c>
      <c r="O1423" s="100">
        <v>0</v>
      </c>
      <c r="P1423" s="101">
        <v>0</v>
      </c>
      <c r="Q1423" s="101">
        <v>0</v>
      </c>
      <c r="R1423" s="127">
        <v>0</v>
      </c>
      <c r="S1423" s="117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2.7330055494305752</v>
      </c>
      <c r="Z1423" s="122">
        <v>1417</v>
      </c>
      <c r="AA1423" s="57">
        <v>0</v>
      </c>
      <c r="AB1423" s="40"/>
      <c r="AC1423" s="40"/>
    </row>
    <row r="1424" spans="1:29" ht="12.75" customHeight="1" x14ac:dyDescent="0.25">
      <c r="A1424" s="28">
        <v>1418</v>
      </c>
      <c r="B1424" s="95" t="s">
        <v>2438</v>
      </c>
      <c r="C1424" s="96">
        <v>695346</v>
      </c>
      <c r="D1424" s="95" t="s">
        <v>113</v>
      </c>
      <c r="E1424" s="29">
        <v>38649</v>
      </c>
      <c r="F1424" s="100">
        <v>0</v>
      </c>
      <c r="G1424" s="117">
        <v>0</v>
      </c>
      <c r="H1424" s="100">
        <v>2.2438446811707671</v>
      </c>
      <c r="I1424" s="102">
        <v>0</v>
      </c>
      <c r="J1424" s="151">
        <v>0.486358459361239</v>
      </c>
      <c r="K1424" s="152">
        <v>0</v>
      </c>
      <c r="L1424" s="152">
        <v>0</v>
      </c>
      <c r="M1424" s="153">
        <v>0</v>
      </c>
      <c r="N1424" s="174">
        <v>0</v>
      </c>
      <c r="O1424" s="100">
        <v>0</v>
      </c>
      <c r="P1424" s="101">
        <v>0</v>
      </c>
      <c r="Q1424" s="101">
        <v>0</v>
      </c>
      <c r="R1424" s="127">
        <v>0</v>
      </c>
      <c r="S1424" s="117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2.730203140532006</v>
      </c>
      <c r="Z1424" s="122">
        <v>1418</v>
      </c>
      <c r="AA1424" s="57">
        <v>0</v>
      </c>
      <c r="AB1424" s="40"/>
      <c r="AC1424" s="40"/>
    </row>
    <row r="1425" spans="1:29" ht="12.75" customHeight="1" x14ac:dyDescent="0.25">
      <c r="A1425" s="28">
        <v>1418</v>
      </c>
      <c r="B1425" s="95" t="s">
        <v>4124</v>
      </c>
      <c r="C1425" s="96">
        <v>691680</v>
      </c>
      <c r="D1425" s="95" t="s">
        <v>106</v>
      </c>
      <c r="E1425" s="29">
        <v>39309</v>
      </c>
      <c r="F1425" s="100">
        <v>0</v>
      </c>
      <c r="G1425" s="117">
        <v>0</v>
      </c>
      <c r="H1425" s="100">
        <v>2.2468446811707672</v>
      </c>
      <c r="I1425" s="102">
        <v>0</v>
      </c>
      <c r="J1425" s="151">
        <v>0.483358459361239</v>
      </c>
      <c r="K1425" s="152">
        <v>0</v>
      </c>
      <c r="L1425" s="152">
        <v>0</v>
      </c>
      <c r="M1425" s="153">
        <v>0</v>
      </c>
      <c r="N1425" s="174">
        <v>0</v>
      </c>
      <c r="O1425" s="100">
        <v>0</v>
      </c>
      <c r="P1425" s="101">
        <v>0</v>
      </c>
      <c r="Q1425" s="101">
        <v>0</v>
      </c>
      <c r="R1425" s="127">
        <v>0</v>
      </c>
      <c r="S1425" s="117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2.730203140532006</v>
      </c>
      <c r="Z1425" s="122">
        <v>1418</v>
      </c>
      <c r="AA1425" s="57">
        <v>0</v>
      </c>
      <c r="AB1425" s="40"/>
      <c r="AC1425" s="40"/>
    </row>
    <row r="1426" spans="1:29" ht="12.75" customHeight="1" x14ac:dyDescent="0.25">
      <c r="A1426" s="28">
        <v>1420</v>
      </c>
      <c r="B1426" s="95" t="s">
        <v>4204</v>
      </c>
      <c r="C1426" s="96">
        <v>665408</v>
      </c>
      <c r="D1426" s="95" t="s">
        <v>307</v>
      </c>
      <c r="E1426" s="29">
        <v>37915</v>
      </c>
      <c r="F1426" s="100">
        <v>0</v>
      </c>
      <c r="G1426" s="117">
        <v>0</v>
      </c>
      <c r="H1426" s="100">
        <v>2.7300800499027056</v>
      </c>
      <c r="I1426" s="102">
        <v>0</v>
      </c>
      <c r="J1426" s="151">
        <v>0</v>
      </c>
      <c r="K1426" s="152">
        <v>0</v>
      </c>
      <c r="L1426" s="152">
        <v>0</v>
      </c>
      <c r="M1426" s="153">
        <v>0</v>
      </c>
      <c r="N1426" s="174">
        <v>0</v>
      </c>
      <c r="O1426" s="100">
        <v>0</v>
      </c>
      <c r="P1426" s="101">
        <v>0</v>
      </c>
      <c r="Q1426" s="101">
        <v>0</v>
      </c>
      <c r="R1426" s="127">
        <v>0</v>
      </c>
      <c r="S1426" s="117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2.7300800499027056</v>
      </c>
      <c r="Z1426" s="122">
        <v>1420</v>
      </c>
      <c r="AA1426" s="57">
        <v>0</v>
      </c>
      <c r="AB1426" s="40"/>
      <c r="AC1426" s="40"/>
    </row>
    <row r="1427" spans="1:29" ht="12.75" customHeight="1" x14ac:dyDescent="0.25">
      <c r="A1427" s="28">
        <v>1421</v>
      </c>
      <c r="B1427" s="95" t="s">
        <v>2398</v>
      </c>
      <c r="C1427" s="96">
        <v>693612</v>
      </c>
      <c r="D1427" s="95" t="s">
        <v>1077</v>
      </c>
      <c r="E1427" s="29">
        <v>39557</v>
      </c>
      <c r="F1427" s="100">
        <v>0.81847510919251587</v>
      </c>
      <c r="G1427" s="117">
        <v>0</v>
      </c>
      <c r="H1427" s="100">
        <v>1.9037861018470954</v>
      </c>
      <c r="I1427" s="102">
        <v>0</v>
      </c>
      <c r="J1427" s="151">
        <v>0</v>
      </c>
      <c r="K1427" s="152">
        <v>0</v>
      </c>
      <c r="L1427" s="152">
        <v>0</v>
      </c>
      <c r="M1427" s="153">
        <v>0</v>
      </c>
      <c r="N1427" s="174">
        <v>0</v>
      </c>
      <c r="O1427" s="100">
        <v>0</v>
      </c>
      <c r="P1427" s="101">
        <v>0</v>
      </c>
      <c r="Q1427" s="101">
        <v>0</v>
      </c>
      <c r="R1427" s="127">
        <v>0</v>
      </c>
      <c r="S1427" s="117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2.7222612110396112</v>
      </c>
      <c r="Z1427" s="122">
        <v>1421</v>
      </c>
      <c r="AA1427" s="57">
        <v>0</v>
      </c>
      <c r="AB1427" s="40"/>
      <c r="AC1427" s="40"/>
    </row>
    <row r="1428" spans="1:29" ht="12.75" customHeight="1" x14ac:dyDescent="0.25">
      <c r="A1428" s="28">
        <v>1422</v>
      </c>
      <c r="B1428" s="95" t="s">
        <v>2241</v>
      </c>
      <c r="C1428" s="96">
        <v>674879</v>
      </c>
      <c r="D1428" s="95" t="s">
        <v>1447</v>
      </c>
      <c r="E1428" s="29">
        <v>38757</v>
      </c>
      <c r="F1428" s="100">
        <v>0</v>
      </c>
      <c r="G1428" s="117">
        <v>0</v>
      </c>
      <c r="H1428" s="100">
        <v>2.7210800499027057</v>
      </c>
      <c r="I1428" s="102">
        <v>0</v>
      </c>
      <c r="J1428" s="151">
        <v>0</v>
      </c>
      <c r="K1428" s="152">
        <v>0</v>
      </c>
      <c r="L1428" s="152">
        <v>0</v>
      </c>
      <c r="M1428" s="153">
        <v>0</v>
      </c>
      <c r="N1428" s="174">
        <v>0</v>
      </c>
      <c r="O1428" s="100">
        <v>0</v>
      </c>
      <c r="P1428" s="101">
        <v>0</v>
      </c>
      <c r="Q1428" s="101">
        <v>0</v>
      </c>
      <c r="R1428" s="127">
        <v>0</v>
      </c>
      <c r="S1428" s="117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2.7210800499027057</v>
      </c>
      <c r="Z1428" s="122">
        <v>1422</v>
      </c>
      <c r="AA1428" s="57">
        <v>0</v>
      </c>
      <c r="AB1428" s="40"/>
      <c r="AC1428" s="40"/>
    </row>
    <row r="1429" spans="1:29" ht="12.75" customHeight="1" x14ac:dyDescent="0.25">
      <c r="A1429" s="28">
        <v>1423</v>
      </c>
      <c r="B1429" s="95" t="s">
        <v>1624</v>
      </c>
      <c r="C1429" s="96">
        <v>698675</v>
      </c>
      <c r="D1429" s="95" t="s">
        <v>376</v>
      </c>
      <c r="E1429" s="29">
        <v>38899</v>
      </c>
      <c r="F1429" s="100">
        <v>0</v>
      </c>
      <c r="G1429" s="117">
        <v>0</v>
      </c>
      <c r="H1429" s="100">
        <v>2.7170800499027057</v>
      </c>
      <c r="I1429" s="102">
        <v>0</v>
      </c>
      <c r="J1429" s="151">
        <v>0</v>
      </c>
      <c r="K1429" s="152">
        <v>0</v>
      </c>
      <c r="L1429" s="152">
        <v>0</v>
      </c>
      <c r="M1429" s="153">
        <v>0</v>
      </c>
      <c r="N1429" s="174">
        <v>0</v>
      </c>
      <c r="O1429" s="100">
        <v>0</v>
      </c>
      <c r="P1429" s="101">
        <v>0</v>
      </c>
      <c r="Q1429" s="101">
        <v>0</v>
      </c>
      <c r="R1429" s="127">
        <v>0</v>
      </c>
      <c r="S1429" s="117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2.7170800499027057</v>
      </c>
      <c r="Z1429" s="122">
        <v>1423</v>
      </c>
      <c r="AA1429" s="57">
        <v>0</v>
      </c>
      <c r="AB1429" s="40"/>
      <c r="AC1429" s="40"/>
    </row>
    <row r="1430" spans="1:29" ht="12.75" customHeight="1" x14ac:dyDescent="0.25">
      <c r="A1430" s="28">
        <v>1424</v>
      </c>
      <c r="B1430" s="95" t="s">
        <v>4205</v>
      </c>
      <c r="C1430" s="96">
        <v>720820</v>
      </c>
      <c r="D1430" s="95" t="s">
        <v>45</v>
      </c>
      <c r="E1430" s="29">
        <v>24519</v>
      </c>
      <c r="F1430" s="100">
        <v>0</v>
      </c>
      <c r="G1430" s="117">
        <v>0</v>
      </c>
      <c r="H1430" s="100">
        <v>2.7120800499027058</v>
      </c>
      <c r="I1430" s="102">
        <v>0</v>
      </c>
      <c r="J1430" s="151">
        <v>0</v>
      </c>
      <c r="K1430" s="152">
        <v>0</v>
      </c>
      <c r="L1430" s="152">
        <v>0</v>
      </c>
      <c r="M1430" s="153">
        <v>0</v>
      </c>
      <c r="N1430" s="174">
        <v>0</v>
      </c>
      <c r="O1430" s="100">
        <v>0</v>
      </c>
      <c r="P1430" s="101">
        <v>0</v>
      </c>
      <c r="Q1430" s="101">
        <v>0</v>
      </c>
      <c r="R1430" s="127">
        <v>0</v>
      </c>
      <c r="S1430" s="117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2.7120800499027058</v>
      </c>
      <c r="Z1430" s="122">
        <v>1424</v>
      </c>
      <c r="AA1430" s="57">
        <v>0</v>
      </c>
      <c r="AB1430" s="40"/>
      <c r="AC1430" s="40"/>
    </row>
    <row r="1431" spans="1:29" ht="12.75" customHeight="1" x14ac:dyDescent="0.25">
      <c r="A1431" s="28">
        <v>1425</v>
      </c>
      <c r="B1431" s="95" t="s">
        <v>3100</v>
      </c>
      <c r="C1431" s="96">
        <v>670927</v>
      </c>
      <c r="D1431" s="95" t="s">
        <v>140</v>
      </c>
      <c r="E1431" s="29">
        <v>24976</v>
      </c>
      <c r="F1431" s="100">
        <v>0.80347510919251586</v>
      </c>
      <c r="G1431" s="117">
        <v>0</v>
      </c>
      <c r="H1431" s="100">
        <v>1.8997861018470956</v>
      </c>
      <c r="I1431" s="102">
        <v>0</v>
      </c>
      <c r="J1431" s="151">
        <v>0</v>
      </c>
      <c r="K1431" s="152">
        <v>0</v>
      </c>
      <c r="L1431" s="152">
        <v>0</v>
      </c>
      <c r="M1431" s="153">
        <v>0</v>
      </c>
      <c r="N1431" s="174">
        <v>0</v>
      </c>
      <c r="O1431" s="100">
        <v>0</v>
      </c>
      <c r="P1431" s="101">
        <v>0</v>
      </c>
      <c r="Q1431" s="101">
        <v>0</v>
      </c>
      <c r="R1431" s="127">
        <v>0</v>
      </c>
      <c r="S1431" s="117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2.7032612110396115</v>
      </c>
      <c r="Z1431" s="122">
        <v>1425</v>
      </c>
      <c r="AA1431" s="57">
        <v>0</v>
      </c>
      <c r="AB1431" s="40"/>
      <c r="AC1431" s="40"/>
    </row>
    <row r="1432" spans="1:29" ht="12.75" customHeight="1" x14ac:dyDescent="0.25">
      <c r="A1432" s="28">
        <v>1426</v>
      </c>
      <c r="B1432" s="95" t="s">
        <v>2855</v>
      </c>
      <c r="C1432" s="96">
        <v>621968</v>
      </c>
      <c r="D1432" s="95" t="s">
        <v>307</v>
      </c>
      <c r="E1432" s="29">
        <v>31010</v>
      </c>
      <c r="F1432" s="100">
        <v>0</v>
      </c>
      <c r="G1432" s="117">
        <v>0</v>
      </c>
      <c r="H1432" s="100">
        <v>2.6990800499027059</v>
      </c>
      <c r="I1432" s="102">
        <v>0</v>
      </c>
      <c r="J1432" s="151">
        <v>0</v>
      </c>
      <c r="K1432" s="152">
        <v>0</v>
      </c>
      <c r="L1432" s="152">
        <v>0</v>
      </c>
      <c r="M1432" s="153">
        <v>0</v>
      </c>
      <c r="N1432" s="174">
        <v>0</v>
      </c>
      <c r="O1432" s="100">
        <v>0</v>
      </c>
      <c r="P1432" s="101">
        <v>0</v>
      </c>
      <c r="Q1432" s="101">
        <v>0</v>
      </c>
      <c r="R1432" s="127">
        <v>0</v>
      </c>
      <c r="S1432" s="117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2.6990800499027059</v>
      </c>
      <c r="Z1432" s="122">
        <v>1426</v>
      </c>
      <c r="AA1432" s="57">
        <v>0</v>
      </c>
      <c r="AB1432" s="40"/>
      <c r="AC1432" s="40"/>
    </row>
    <row r="1433" spans="1:29" ht="12.75" customHeight="1" x14ac:dyDescent="0.25">
      <c r="A1433" s="28">
        <v>1427</v>
      </c>
      <c r="B1433" s="95" t="s">
        <v>4208</v>
      </c>
      <c r="C1433" s="96">
        <v>674051</v>
      </c>
      <c r="D1433" s="95" t="s">
        <v>395</v>
      </c>
      <c r="E1433" s="29">
        <v>39944</v>
      </c>
      <c r="F1433" s="100">
        <v>0</v>
      </c>
      <c r="G1433" s="117">
        <v>0</v>
      </c>
      <c r="H1433" s="100">
        <v>2.6860800499027055</v>
      </c>
      <c r="I1433" s="102">
        <v>0</v>
      </c>
      <c r="J1433" s="151">
        <v>0</v>
      </c>
      <c r="K1433" s="152">
        <v>0</v>
      </c>
      <c r="L1433" s="152">
        <v>0</v>
      </c>
      <c r="M1433" s="153">
        <v>0</v>
      </c>
      <c r="N1433" s="174">
        <v>0</v>
      </c>
      <c r="O1433" s="100">
        <v>0</v>
      </c>
      <c r="P1433" s="101">
        <v>0</v>
      </c>
      <c r="Q1433" s="101">
        <v>0</v>
      </c>
      <c r="R1433" s="127">
        <v>0</v>
      </c>
      <c r="S1433" s="117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2.6860800499027055</v>
      </c>
      <c r="Z1433" s="122">
        <v>1427</v>
      </c>
      <c r="AA1433" s="57">
        <v>0</v>
      </c>
      <c r="AB1433" s="40"/>
      <c r="AC1433" s="40"/>
    </row>
    <row r="1434" spans="1:29" ht="12.75" customHeight="1" x14ac:dyDescent="0.25">
      <c r="A1434" s="28">
        <v>1428</v>
      </c>
      <c r="B1434" s="95" t="s">
        <v>2774</v>
      </c>
      <c r="C1434" s="96">
        <v>714038</v>
      </c>
      <c r="D1434" s="95" t="s">
        <v>224</v>
      </c>
      <c r="E1434" s="29">
        <v>39479</v>
      </c>
      <c r="F1434" s="100">
        <v>1.7159502183850317</v>
      </c>
      <c r="G1434" s="117">
        <v>0</v>
      </c>
      <c r="H1434" s="100">
        <v>0.9328930509235478</v>
      </c>
      <c r="I1434" s="102">
        <v>0</v>
      </c>
      <c r="J1434" s="151">
        <v>0</v>
      </c>
      <c r="K1434" s="152">
        <v>0</v>
      </c>
      <c r="L1434" s="152">
        <v>0</v>
      </c>
      <c r="M1434" s="153">
        <v>0</v>
      </c>
      <c r="N1434" s="174">
        <v>0</v>
      </c>
      <c r="O1434" s="100">
        <v>0</v>
      </c>
      <c r="P1434" s="101">
        <v>0</v>
      </c>
      <c r="Q1434" s="101">
        <v>0</v>
      </c>
      <c r="R1434" s="127">
        <v>0</v>
      </c>
      <c r="S1434" s="117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2.6488432693085793</v>
      </c>
      <c r="Z1434" s="122">
        <v>1428</v>
      </c>
      <c r="AA1434" s="57">
        <v>0</v>
      </c>
      <c r="AB1434" s="40"/>
      <c r="AC1434" s="40"/>
    </row>
    <row r="1435" spans="1:29" ht="12.75" customHeight="1" x14ac:dyDescent="0.25">
      <c r="A1435" s="28">
        <v>1429</v>
      </c>
      <c r="B1435" s="95" t="s">
        <v>2118</v>
      </c>
      <c r="C1435" s="96">
        <v>705560</v>
      </c>
      <c r="D1435" s="95" t="s">
        <v>116</v>
      </c>
      <c r="E1435" s="29">
        <v>39244</v>
      </c>
      <c r="F1435" s="100">
        <v>2.3422878474779201</v>
      </c>
      <c r="G1435" s="117">
        <v>0</v>
      </c>
      <c r="H1435" s="100">
        <v>0</v>
      </c>
      <c r="I1435" s="102">
        <v>0</v>
      </c>
      <c r="J1435" s="151">
        <v>0.29417922968061949</v>
      </c>
      <c r="K1435" s="152">
        <v>0</v>
      </c>
      <c r="L1435" s="152">
        <v>0</v>
      </c>
      <c r="M1435" s="153">
        <v>0</v>
      </c>
      <c r="N1435" s="174">
        <v>0</v>
      </c>
      <c r="O1435" s="100">
        <v>0</v>
      </c>
      <c r="P1435" s="101">
        <v>0</v>
      </c>
      <c r="Q1435" s="101">
        <v>0</v>
      </c>
      <c r="R1435" s="127">
        <v>0</v>
      </c>
      <c r="S1435" s="117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2.6364670771585397</v>
      </c>
      <c r="Z1435" s="122">
        <v>1429</v>
      </c>
      <c r="AA1435" s="57">
        <v>0</v>
      </c>
      <c r="AB1435" s="40"/>
      <c r="AC1435" s="40"/>
    </row>
    <row r="1436" spans="1:29" ht="12.75" customHeight="1" x14ac:dyDescent="0.25">
      <c r="A1436" s="28">
        <v>1430</v>
      </c>
      <c r="B1436" s="95" t="s">
        <v>803</v>
      </c>
      <c r="C1436" s="96">
        <v>644670</v>
      </c>
      <c r="D1436" s="95" t="s">
        <v>409</v>
      </c>
      <c r="E1436" s="29">
        <v>23930</v>
      </c>
      <c r="F1436" s="100">
        <v>2.35128784747792</v>
      </c>
      <c r="G1436" s="117">
        <v>0</v>
      </c>
      <c r="H1436" s="100">
        <v>0</v>
      </c>
      <c r="I1436" s="102">
        <v>0</v>
      </c>
      <c r="J1436" s="151">
        <v>0.28417922968061948</v>
      </c>
      <c r="K1436" s="152">
        <v>0</v>
      </c>
      <c r="L1436" s="152">
        <v>0</v>
      </c>
      <c r="M1436" s="153">
        <v>0</v>
      </c>
      <c r="N1436" s="174">
        <v>0</v>
      </c>
      <c r="O1436" s="100">
        <v>0</v>
      </c>
      <c r="P1436" s="101">
        <v>0</v>
      </c>
      <c r="Q1436" s="101">
        <v>0</v>
      </c>
      <c r="R1436" s="127">
        <v>0</v>
      </c>
      <c r="S1436" s="117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2.6354670771585393</v>
      </c>
      <c r="Z1436" s="122">
        <v>1430</v>
      </c>
      <c r="AA1436" s="57">
        <v>0</v>
      </c>
      <c r="AB1436" s="40"/>
      <c r="AC1436" s="40"/>
    </row>
    <row r="1437" spans="1:29" ht="12.75" customHeight="1" x14ac:dyDescent="0.25">
      <c r="A1437" s="28">
        <v>1431</v>
      </c>
      <c r="B1437" s="95" t="s">
        <v>3435</v>
      </c>
      <c r="C1437" s="96">
        <v>690953</v>
      </c>
      <c r="D1437" s="95" t="s">
        <v>1054</v>
      </c>
      <c r="E1437" s="29">
        <v>39924</v>
      </c>
      <c r="F1437" s="100">
        <v>1.7149502183850318</v>
      </c>
      <c r="G1437" s="117">
        <v>0</v>
      </c>
      <c r="H1437" s="100">
        <v>0.91789305092354778</v>
      </c>
      <c r="I1437" s="102">
        <v>0</v>
      </c>
      <c r="J1437" s="151">
        <v>0</v>
      </c>
      <c r="K1437" s="152">
        <v>0</v>
      </c>
      <c r="L1437" s="152">
        <v>0</v>
      </c>
      <c r="M1437" s="153">
        <v>0</v>
      </c>
      <c r="N1437" s="174">
        <v>0</v>
      </c>
      <c r="O1437" s="100">
        <v>0</v>
      </c>
      <c r="P1437" s="101">
        <v>0</v>
      </c>
      <c r="Q1437" s="101">
        <v>0</v>
      </c>
      <c r="R1437" s="127">
        <v>0</v>
      </c>
      <c r="S1437" s="117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2.6328432693085797</v>
      </c>
      <c r="Z1437" s="122">
        <v>1431</v>
      </c>
      <c r="AA1437" s="57">
        <v>0</v>
      </c>
      <c r="AB1437" s="40"/>
      <c r="AC1437" s="40"/>
    </row>
    <row r="1438" spans="1:29" ht="12.75" customHeight="1" x14ac:dyDescent="0.25">
      <c r="A1438" s="28">
        <v>1432</v>
      </c>
      <c r="B1438" s="95" t="s">
        <v>1313</v>
      </c>
      <c r="C1438" s="96">
        <v>687290</v>
      </c>
      <c r="D1438" s="95" t="s">
        <v>380</v>
      </c>
      <c r="E1438" s="29">
        <v>38816</v>
      </c>
      <c r="F1438" s="100">
        <v>1.7129502183850318</v>
      </c>
      <c r="G1438" s="117">
        <v>0</v>
      </c>
      <c r="H1438" s="100">
        <v>0.91289305092354778</v>
      </c>
      <c r="I1438" s="102">
        <v>0</v>
      </c>
      <c r="J1438" s="151">
        <v>0</v>
      </c>
      <c r="K1438" s="152">
        <v>0</v>
      </c>
      <c r="L1438" s="152">
        <v>0</v>
      </c>
      <c r="M1438" s="153">
        <v>0</v>
      </c>
      <c r="N1438" s="174">
        <v>0</v>
      </c>
      <c r="O1438" s="100">
        <v>0</v>
      </c>
      <c r="P1438" s="101">
        <v>0</v>
      </c>
      <c r="Q1438" s="101">
        <v>0</v>
      </c>
      <c r="R1438" s="127">
        <v>0</v>
      </c>
      <c r="S1438" s="117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2.6258432693085796</v>
      </c>
      <c r="Z1438" s="122">
        <v>1432</v>
      </c>
      <c r="AA1438" s="57">
        <v>0</v>
      </c>
      <c r="AB1438" s="40"/>
      <c r="AC1438" s="40"/>
    </row>
    <row r="1439" spans="1:29" ht="12.75" customHeight="1" x14ac:dyDescent="0.25">
      <c r="A1439" s="28">
        <v>1433</v>
      </c>
      <c r="B1439" s="95" t="s">
        <v>2799</v>
      </c>
      <c r="C1439" s="96">
        <v>704866</v>
      </c>
      <c r="D1439" s="95" t="s">
        <v>1542</v>
      </c>
      <c r="E1439" s="29">
        <v>25754</v>
      </c>
      <c r="F1439" s="100">
        <v>2.3232878474779199</v>
      </c>
      <c r="G1439" s="117">
        <v>0</v>
      </c>
      <c r="H1439" s="100">
        <v>0</v>
      </c>
      <c r="I1439" s="102">
        <v>0</v>
      </c>
      <c r="J1439" s="151">
        <v>0.3011792296806195</v>
      </c>
      <c r="K1439" s="152">
        <v>0</v>
      </c>
      <c r="L1439" s="152">
        <v>0</v>
      </c>
      <c r="M1439" s="153">
        <v>0</v>
      </c>
      <c r="N1439" s="174">
        <v>0</v>
      </c>
      <c r="O1439" s="100">
        <v>0</v>
      </c>
      <c r="P1439" s="101">
        <v>0</v>
      </c>
      <c r="Q1439" s="101">
        <v>0</v>
      </c>
      <c r="R1439" s="127">
        <v>0</v>
      </c>
      <c r="S1439" s="117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2.6244670771585392</v>
      </c>
      <c r="Z1439" s="122">
        <v>1433</v>
      </c>
      <c r="AA1439" s="57">
        <v>0</v>
      </c>
      <c r="AB1439" s="40"/>
      <c r="AC1439" s="40"/>
    </row>
    <row r="1440" spans="1:29" ht="12.75" customHeight="1" x14ac:dyDescent="0.25">
      <c r="A1440" s="28">
        <v>1434</v>
      </c>
      <c r="B1440" s="95" t="s">
        <v>2584</v>
      </c>
      <c r="C1440" s="96">
        <v>697927</v>
      </c>
      <c r="D1440" s="95" t="s">
        <v>91</v>
      </c>
      <c r="E1440" s="29">
        <v>39590</v>
      </c>
      <c r="F1440" s="100">
        <v>2.3262878474779201</v>
      </c>
      <c r="G1440" s="117">
        <v>0</v>
      </c>
      <c r="H1440" s="100">
        <v>0</v>
      </c>
      <c r="I1440" s="102">
        <v>0</v>
      </c>
      <c r="J1440" s="151">
        <v>0.27917922968061948</v>
      </c>
      <c r="K1440" s="152">
        <v>0</v>
      </c>
      <c r="L1440" s="152">
        <v>0</v>
      </c>
      <c r="M1440" s="153">
        <v>0</v>
      </c>
      <c r="N1440" s="174">
        <v>0</v>
      </c>
      <c r="O1440" s="100">
        <v>0</v>
      </c>
      <c r="P1440" s="101">
        <v>0</v>
      </c>
      <c r="Q1440" s="101">
        <v>0</v>
      </c>
      <c r="R1440" s="127">
        <v>0</v>
      </c>
      <c r="S1440" s="117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2.6054670771585395</v>
      </c>
      <c r="Z1440" s="122">
        <v>1434</v>
      </c>
      <c r="AA1440" s="57">
        <v>0</v>
      </c>
      <c r="AB1440" s="40"/>
      <c r="AC1440" s="40"/>
    </row>
    <row r="1441" spans="1:29" ht="12.75" customHeight="1" x14ac:dyDescent="0.25">
      <c r="A1441" s="28">
        <v>1435</v>
      </c>
      <c r="B1441" s="95" t="s">
        <v>3121</v>
      </c>
      <c r="C1441" s="96">
        <v>719432</v>
      </c>
      <c r="D1441" s="95" t="s">
        <v>149</v>
      </c>
      <c r="E1441" s="29">
        <v>30599</v>
      </c>
      <c r="F1441" s="100">
        <v>2.3192878474779199</v>
      </c>
      <c r="G1441" s="117">
        <v>0</v>
      </c>
      <c r="H1441" s="100">
        <v>0</v>
      </c>
      <c r="I1441" s="102">
        <v>0</v>
      </c>
      <c r="J1441" s="151">
        <v>0.27317922968061947</v>
      </c>
      <c r="K1441" s="152">
        <v>0</v>
      </c>
      <c r="L1441" s="152">
        <v>0</v>
      </c>
      <c r="M1441" s="153">
        <v>0</v>
      </c>
      <c r="N1441" s="174">
        <v>0</v>
      </c>
      <c r="O1441" s="100">
        <v>0</v>
      </c>
      <c r="P1441" s="101">
        <v>0</v>
      </c>
      <c r="Q1441" s="101">
        <v>0</v>
      </c>
      <c r="R1441" s="127">
        <v>0</v>
      </c>
      <c r="S1441" s="117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2.5924670771585392</v>
      </c>
      <c r="Z1441" s="122">
        <v>1435</v>
      </c>
      <c r="AA1441" s="57">
        <v>0</v>
      </c>
      <c r="AB1441" s="40"/>
      <c r="AC1441" s="40"/>
    </row>
    <row r="1442" spans="1:29" ht="12.75" customHeight="1" x14ac:dyDescent="0.25">
      <c r="A1442" s="28">
        <v>1436</v>
      </c>
      <c r="B1442" s="95" t="s">
        <v>2766</v>
      </c>
      <c r="C1442" s="96">
        <v>686613</v>
      </c>
      <c r="D1442" s="95" t="s">
        <v>255</v>
      </c>
      <c r="E1442" s="29">
        <v>39780</v>
      </c>
      <c r="F1442" s="100">
        <v>1.2589318278488841</v>
      </c>
      <c r="G1442" s="117">
        <v>0</v>
      </c>
      <c r="H1442" s="100">
        <v>1.1860800875382398</v>
      </c>
      <c r="I1442" s="102">
        <v>0</v>
      </c>
      <c r="J1442" s="151">
        <v>0.12779214666396974</v>
      </c>
      <c r="K1442" s="152">
        <v>0</v>
      </c>
      <c r="L1442" s="152">
        <v>0</v>
      </c>
      <c r="M1442" s="153">
        <v>0</v>
      </c>
      <c r="N1442" s="174">
        <v>0</v>
      </c>
      <c r="O1442" s="100">
        <v>0</v>
      </c>
      <c r="P1442" s="101">
        <v>0</v>
      </c>
      <c r="Q1442" s="101">
        <v>0</v>
      </c>
      <c r="R1442" s="127">
        <v>0</v>
      </c>
      <c r="S1442" s="117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2.5728040620510937</v>
      </c>
      <c r="Z1442" s="122">
        <v>1436</v>
      </c>
      <c r="AA1442" s="57">
        <v>0</v>
      </c>
      <c r="AB1442" s="40"/>
      <c r="AC1442" s="40"/>
    </row>
    <row r="1443" spans="1:29" ht="12.75" customHeight="1" x14ac:dyDescent="0.25">
      <c r="A1443" s="28">
        <v>1437</v>
      </c>
      <c r="B1443" s="95" t="s">
        <v>3086</v>
      </c>
      <c r="C1443" s="96">
        <v>708892</v>
      </c>
      <c r="D1443" s="95" t="s">
        <v>1359</v>
      </c>
      <c r="E1443" s="29">
        <v>36484</v>
      </c>
      <c r="F1443" s="100">
        <v>1.257931827848884</v>
      </c>
      <c r="G1443" s="117">
        <v>0</v>
      </c>
      <c r="H1443" s="100">
        <v>1.1790800875382399</v>
      </c>
      <c r="I1443" s="102">
        <v>0</v>
      </c>
      <c r="J1443" s="151">
        <v>0.12979214666396974</v>
      </c>
      <c r="K1443" s="152">
        <v>0</v>
      </c>
      <c r="L1443" s="152">
        <v>0</v>
      </c>
      <c r="M1443" s="153">
        <v>0</v>
      </c>
      <c r="N1443" s="174">
        <v>0</v>
      </c>
      <c r="O1443" s="100">
        <v>0</v>
      </c>
      <c r="P1443" s="101">
        <v>0</v>
      </c>
      <c r="Q1443" s="101">
        <v>0</v>
      </c>
      <c r="R1443" s="127">
        <v>0</v>
      </c>
      <c r="S1443" s="117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2.5668040620510935</v>
      </c>
      <c r="Z1443" s="122">
        <v>1437</v>
      </c>
      <c r="AA1443" s="57">
        <v>0</v>
      </c>
      <c r="AB1443" s="40"/>
      <c r="AC1443" s="40"/>
    </row>
    <row r="1444" spans="1:29" ht="12.75" customHeight="1" x14ac:dyDescent="0.25">
      <c r="A1444" s="28">
        <v>1438</v>
      </c>
      <c r="B1444" s="95" t="s">
        <v>3564</v>
      </c>
      <c r="C1444" s="96">
        <v>718481</v>
      </c>
      <c r="D1444" s="95" t="s">
        <v>616</v>
      </c>
      <c r="E1444" s="29">
        <v>31271</v>
      </c>
      <c r="F1444" s="100">
        <v>1.2529318278488841</v>
      </c>
      <c r="G1444" s="117">
        <v>0</v>
      </c>
      <c r="H1444" s="100">
        <v>1.1890800875382399</v>
      </c>
      <c r="I1444" s="102">
        <v>0</v>
      </c>
      <c r="J1444" s="151">
        <v>0.12179214666396974</v>
      </c>
      <c r="K1444" s="152">
        <v>0</v>
      </c>
      <c r="L1444" s="152">
        <v>0</v>
      </c>
      <c r="M1444" s="153">
        <v>0</v>
      </c>
      <c r="N1444" s="174">
        <v>0</v>
      </c>
      <c r="O1444" s="100">
        <v>0</v>
      </c>
      <c r="P1444" s="101">
        <v>0</v>
      </c>
      <c r="Q1444" s="101">
        <v>0</v>
      </c>
      <c r="R1444" s="127">
        <v>0</v>
      </c>
      <c r="S1444" s="117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2.5638040620510938</v>
      </c>
      <c r="Z1444" s="122">
        <v>1438</v>
      </c>
      <c r="AA1444" s="57">
        <v>0</v>
      </c>
      <c r="AB1444" s="40"/>
      <c r="AC1444" s="40"/>
    </row>
    <row r="1445" spans="1:29" ht="12.75" customHeight="1" x14ac:dyDescent="0.25">
      <c r="A1445" s="28">
        <v>1439</v>
      </c>
      <c r="B1445" s="95" t="s">
        <v>4157</v>
      </c>
      <c r="C1445" s="96">
        <v>126498</v>
      </c>
      <c r="D1445" s="95" t="s">
        <v>125</v>
      </c>
      <c r="E1445" s="29">
        <v>30178</v>
      </c>
      <c r="F1445" s="100">
        <v>0</v>
      </c>
      <c r="G1445" s="117">
        <v>0</v>
      </c>
      <c r="H1445" s="100">
        <v>2.5610783737688001</v>
      </c>
      <c r="I1445" s="102">
        <v>0</v>
      </c>
      <c r="J1445" s="151">
        <v>0</v>
      </c>
      <c r="K1445" s="152">
        <v>0</v>
      </c>
      <c r="L1445" s="152">
        <v>0</v>
      </c>
      <c r="M1445" s="153">
        <v>0</v>
      </c>
      <c r="N1445" s="174">
        <v>0</v>
      </c>
      <c r="O1445" s="100">
        <v>0</v>
      </c>
      <c r="P1445" s="101">
        <v>0</v>
      </c>
      <c r="Q1445" s="101">
        <v>0</v>
      </c>
      <c r="R1445" s="127">
        <v>0</v>
      </c>
      <c r="S1445" s="117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2.5610783737688001</v>
      </c>
      <c r="Z1445" s="122">
        <v>1439</v>
      </c>
      <c r="AA1445" s="57">
        <v>0</v>
      </c>
      <c r="AB1445" s="40"/>
      <c r="AC1445" s="40"/>
    </row>
    <row r="1446" spans="1:29" ht="12.75" customHeight="1" x14ac:dyDescent="0.25">
      <c r="A1446" s="28">
        <v>1440</v>
      </c>
      <c r="B1446" s="95" t="s">
        <v>3570</v>
      </c>
      <c r="C1446" s="96">
        <v>682981</v>
      </c>
      <c r="D1446" s="95" t="s">
        <v>392</v>
      </c>
      <c r="E1446" s="29">
        <v>40177</v>
      </c>
      <c r="F1446" s="100">
        <v>1.2429318278488841</v>
      </c>
      <c r="G1446" s="117">
        <v>0</v>
      </c>
      <c r="H1446" s="100">
        <v>1.1830800875382399</v>
      </c>
      <c r="I1446" s="102">
        <v>0</v>
      </c>
      <c r="J1446" s="151">
        <v>0.13179214666396974</v>
      </c>
      <c r="K1446" s="152">
        <v>0</v>
      </c>
      <c r="L1446" s="152">
        <v>0</v>
      </c>
      <c r="M1446" s="153">
        <v>0</v>
      </c>
      <c r="N1446" s="174">
        <v>0</v>
      </c>
      <c r="O1446" s="100">
        <v>0</v>
      </c>
      <c r="P1446" s="101">
        <v>0</v>
      </c>
      <c r="Q1446" s="101">
        <v>0</v>
      </c>
      <c r="R1446" s="127">
        <v>0</v>
      </c>
      <c r="S1446" s="117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2.557804062051094</v>
      </c>
      <c r="Z1446" s="122">
        <v>1440</v>
      </c>
      <c r="AA1446" s="57">
        <v>0</v>
      </c>
      <c r="AB1446" s="40"/>
      <c r="AC1446" s="40"/>
    </row>
    <row r="1447" spans="1:29" ht="12.75" customHeight="1" x14ac:dyDescent="0.25">
      <c r="A1447" s="28">
        <v>1441</v>
      </c>
      <c r="B1447" s="95" t="s">
        <v>3140</v>
      </c>
      <c r="C1447" s="96">
        <v>702960</v>
      </c>
      <c r="D1447" s="95" t="s">
        <v>1425</v>
      </c>
      <c r="E1447" s="29">
        <v>39244</v>
      </c>
      <c r="F1447" s="100">
        <v>0</v>
      </c>
      <c r="G1447" s="117">
        <v>0</v>
      </c>
      <c r="H1447" s="100">
        <v>2.0893702113484398</v>
      </c>
      <c r="I1447" s="102">
        <v>0</v>
      </c>
      <c r="J1447" s="151">
        <v>0.45946336574869556</v>
      </c>
      <c r="K1447" s="152">
        <v>0</v>
      </c>
      <c r="L1447" s="152">
        <v>0</v>
      </c>
      <c r="M1447" s="153">
        <v>0</v>
      </c>
      <c r="N1447" s="174">
        <v>0</v>
      </c>
      <c r="O1447" s="100">
        <v>0</v>
      </c>
      <c r="P1447" s="101">
        <v>0</v>
      </c>
      <c r="Q1447" s="101">
        <v>0</v>
      </c>
      <c r="R1447" s="127">
        <v>0</v>
      </c>
      <c r="S1447" s="117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2.5488335770971355</v>
      </c>
      <c r="Z1447" s="122">
        <v>1441</v>
      </c>
      <c r="AA1447" s="57">
        <v>0</v>
      </c>
      <c r="AB1447" s="40"/>
      <c r="AC1447" s="40"/>
    </row>
    <row r="1448" spans="1:29" ht="12.75" customHeight="1" x14ac:dyDescent="0.25">
      <c r="A1448" s="28">
        <v>1442</v>
      </c>
      <c r="B1448" s="95" t="s">
        <v>806</v>
      </c>
      <c r="C1448" s="96">
        <v>652379</v>
      </c>
      <c r="D1448" s="95" t="s">
        <v>390</v>
      </c>
      <c r="E1448" s="29">
        <v>38164</v>
      </c>
      <c r="F1448" s="100">
        <v>0</v>
      </c>
      <c r="G1448" s="117">
        <v>0</v>
      </c>
      <c r="H1448" s="100">
        <v>2.5480783737688002</v>
      </c>
      <c r="I1448" s="102">
        <v>0</v>
      </c>
      <c r="J1448" s="151">
        <v>0</v>
      </c>
      <c r="K1448" s="152">
        <v>0</v>
      </c>
      <c r="L1448" s="152">
        <v>0</v>
      </c>
      <c r="M1448" s="153">
        <v>0</v>
      </c>
      <c r="N1448" s="174">
        <v>0</v>
      </c>
      <c r="O1448" s="100">
        <v>0</v>
      </c>
      <c r="P1448" s="101">
        <v>0</v>
      </c>
      <c r="Q1448" s="101">
        <v>0</v>
      </c>
      <c r="R1448" s="127">
        <v>0</v>
      </c>
      <c r="S1448" s="117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2.5480783737688002</v>
      </c>
      <c r="Z1448" s="122">
        <v>1442</v>
      </c>
      <c r="AA1448" s="57">
        <v>0</v>
      </c>
      <c r="AB1448" s="40"/>
      <c r="AC1448" s="40"/>
    </row>
    <row r="1449" spans="1:29" ht="12.75" customHeight="1" x14ac:dyDescent="0.25">
      <c r="A1449" s="28">
        <v>1443</v>
      </c>
      <c r="B1449" s="95" t="s">
        <v>4749</v>
      </c>
      <c r="C1449" s="96">
        <v>720599</v>
      </c>
      <c r="D1449" s="95" t="s">
        <v>229</v>
      </c>
      <c r="E1449" s="29">
        <v>33058</v>
      </c>
      <c r="F1449" s="100">
        <v>0</v>
      </c>
      <c r="G1449" s="117">
        <v>0</v>
      </c>
      <c r="H1449" s="100">
        <v>2.5430783737687999</v>
      </c>
      <c r="I1449" s="102">
        <v>0</v>
      </c>
      <c r="J1449" s="151">
        <v>0</v>
      </c>
      <c r="K1449" s="152">
        <v>0</v>
      </c>
      <c r="L1449" s="152">
        <v>0</v>
      </c>
      <c r="M1449" s="153">
        <v>0</v>
      </c>
      <c r="N1449" s="174">
        <v>0</v>
      </c>
      <c r="O1449" s="100">
        <v>0</v>
      </c>
      <c r="P1449" s="101">
        <v>0</v>
      </c>
      <c r="Q1449" s="101">
        <v>0</v>
      </c>
      <c r="R1449" s="127">
        <v>0</v>
      </c>
      <c r="S1449" s="117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2.5430783737687999</v>
      </c>
      <c r="Z1449" s="122">
        <v>1443</v>
      </c>
      <c r="AA1449" s="57">
        <v>0</v>
      </c>
      <c r="AB1449" s="40"/>
      <c r="AC1449" s="40"/>
    </row>
    <row r="1450" spans="1:29" ht="12.75" customHeight="1" x14ac:dyDescent="0.25">
      <c r="A1450" s="28">
        <v>1444</v>
      </c>
      <c r="B1450" s="95" t="s">
        <v>1489</v>
      </c>
      <c r="C1450" s="96">
        <v>696399</v>
      </c>
      <c r="D1450" s="95" t="s">
        <v>1358</v>
      </c>
      <c r="E1450" s="29">
        <v>39135</v>
      </c>
      <c r="F1450" s="100">
        <v>0</v>
      </c>
      <c r="G1450" s="117">
        <v>0</v>
      </c>
      <c r="H1450" s="100">
        <v>2.4001601750764796</v>
      </c>
      <c r="I1450" s="102">
        <v>0</v>
      </c>
      <c r="J1450" s="151">
        <v>0.14079214666396975</v>
      </c>
      <c r="K1450" s="152">
        <v>0</v>
      </c>
      <c r="L1450" s="152">
        <v>0</v>
      </c>
      <c r="M1450" s="153">
        <v>0</v>
      </c>
      <c r="N1450" s="174">
        <v>0</v>
      </c>
      <c r="O1450" s="100">
        <v>0</v>
      </c>
      <c r="P1450" s="101">
        <v>0</v>
      </c>
      <c r="Q1450" s="101">
        <v>0</v>
      </c>
      <c r="R1450" s="127">
        <v>0</v>
      </c>
      <c r="S1450" s="117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2.5409523217404493</v>
      </c>
      <c r="Z1450" s="122">
        <v>1444</v>
      </c>
      <c r="AA1450" s="57">
        <v>0</v>
      </c>
      <c r="AB1450" s="40"/>
      <c r="AC1450" s="40"/>
    </row>
    <row r="1451" spans="1:29" ht="12.75" customHeight="1" x14ac:dyDescent="0.25">
      <c r="A1451" s="28">
        <v>1445</v>
      </c>
      <c r="B1451" s="95" t="s">
        <v>4158</v>
      </c>
      <c r="C1451" s="96">
        <v>707880</v>
      </c>
      <c r="D1451" s="95" t="s">
        <v>486</v>
      </c>
      <c r="E1451" s="29">
        <v>38930</v>
      </c>
      <c r="F1451" s="100">
        <v>0</v>
      </c>
      <c r="G1451" s="117">
        <v>0</v>
      </c>
      <c r="H1451" s="100">
        <v>2.5390783737687999</v>
      </c>
      <c r="I1451" s="102">
        <v>0</v>
      </c>
      <c r="J1451" s="151">
        <v>0</v>
      </c>
      <c r="K1451" s="152">
        <v>0</v>
      </c>
      <c r="L1451" s="152">
        <v>0</v>
      </c>
      <c r="M1451" s="153">
        <v>0</v>
      </c>
      <c r="N1451" s="174">
        <v>0</v>
      </c>
      <c r="O1451" s="100">
        <v>0</v>
      </c>
      <c r="P1451" s="101">
        <v>0</v>
      </c>
      <c r="Q1451" s="101">
        <v>0</v>
      </c>
      <c r="R1451" s="127">
        <v>0</v>
      </c>
      <c r="S1451" s="117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2.5390783737687999</v>
      </c>
      <c r="Z1451" s="122">
        <v>1445</v>
      </c>
      <c r="AA1451" s="57">
        <v>0</v>
      </c>
      <c r="AB1451" s="40"/>
      <c r="AC1451" s="40"/>
    </row>
    <row r="1452" spans="1:29" ht="12.75" customHeight="1" x14ac:dyDescent="0.25">
      <c r="A1452" s="28">
        <v>1446</v>
      </c>
      <c r="B1452" s="95" t="s">
        <v>4159</v>
      </c>
      <c r="C1452" s="96">
        <v>718047</v>
      </c>
      <c r="D1452" s="95" t="s">
        <v>314</v>
      </c>
      <c r="E1452" s="29">
        <v>39222</v>
      </c>
      <c r="F1452" s="100">
        <v>0</v>
      </c>
      <c r="G1452" s="117">
        <v>0</v>
      </c>
      <c r="H1452" s="100">
        <v>2.5380783737688</v>
      </c>
      <c r="I1452" s="102">
        <v>0</v>
      </c>
      <c r="J1452" s="151">
        <v>0</v>
      </c>
      <c r="K1452" s="152">
        <v>0</v>
      </c>
      <c r="L1452" s="152">
        <v>0</v>
      </c>
      <c r="M1452" s="153">
        <v>0</v>
      </c>
      <c r="N1452" s="174">
        <v>0</v>
      </c>
      <c r="O1452" s="100">
        <v>0</v>
      </c>
      <c r="P1452" s="101">
        <v>0</v>
      </c>
      <c r="Q1452" s="101">
        <v>0</v>
      </c>
      <c r="R1452" s="127">
        <v>0</v>
      </c>
      <c r="S1452" s="117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2.5380783737688</v>
      </c>
      <c r="Z1452" s="122">
        <v>1446</v>
      </c>
      <c r="AA1452" s="57">
        <v>0</v>
      </c>
      <c r="AB1452" s="40"/>
      <c r="AC1452" s="40"/>
    </row>
    <row r="1453" spans="1:29" ht="12.75" customHeight="1" x14ac:dyDescent="0.25">
      <c r="A1453" s="28">
        <v>1447</v>
      </c>
      <c r="B1453" s="95" t="s">
        <v>2769</v>
      </c>
      <c r="C1453" s="96">
        <v>653113</v>
      </c>
      <c r="D1453" s="95" t="s">
        <v>1358</v>
      </c>
      <c r="E1453" s="29">
        <v>23949</v>
      </c>
      <c r="F1453" s="100">
        <v>1.2289318278488841</v>
      </c>
      <c r="G1453" s="117">
        <v>0</v>
      </c>
      <c r="H1453" s="100">
        <v>1.1730800875382399</v>
      </c>
      <c r="I1453" s="102">
        <v>0</v>
      </c>
      <c r="J1453" s="151">
        <v>0.13579214666396974</v>
      </c>
      <c r="K1453" s="152">
        <v>0</v>
      </c>
      <c r="L1453" s="152">
        <v>0</v>
      </c>
      <c r="M1453" s="153">
        <v>0</v>
      </c>
      <c r="N1453" s="174">
        <v>0</v>
      </c>
      <c r="O1453" s="100">
        <v>0</v>
      </c>
      <c r="P1453" s="101">
        <v>0</v>
      </c>
      <c r="Q1453" s="101">
        <v>0</v>
      </c>
      <c r="R1453" s="127">
        <v>0</v>
      </c>
      <c r="S1453" s="117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2.537804062051094</v>
      </c>
      <c r="Z1453" s="122">
        <v>1447</v>
      </c>
      <c r="AA1453" s="57">
        <v>0</v>
      </c>
      <c r="AB1453" s="40"/>
      <c r="AC1453" s="40"/>
    </row>
    <row r="1454" spans="1:29" ht="12.75" customHeight="1" x14ac:dyDescent="0.25">
      <c r="A1454" s="28">
        <v>1448</v>
      </c>
      <c r="B1454" s="95" t="s">
        <v>3573</v>
      </c>
      <c r="C1454" s="96">
        <v>698067</v>
      </c>
      <c r="D1454" s="95" t="s">
        <v>416</v>
      </c>
      <c r="E1454" s="29">
        <v>39818</v>
      </c>
      <c r="F1454" s="100">
        <v>1.235931827848884</v>
      </c>
      <c r="G1454" s="117">
        <v>0</v>
      </c>
      <c r="H1454" s="100">
        <v>1.1800800875382398</v>
      </c>
      <c r="I1454" s="102">
        <v>0</v>
      </c>
      <c r="J1454" s="151">
        <v>0.11879214666396974</v>
      </c>
      <c r="K1454" s="152">
        <v>0</v>
      </c>
      <c r="L1454" s="152">
        <v>0</v>
      </c>
      <c r="M1454" s="153">
        <v>0</v>
      </c>
      <c r="N1454" s="174">
        <v>0</v>
      </c>
      <c r="O1454" s="100">
        <v>0</v>
      </c>
      <c r="P1454" s="101">
        <v>0</v>
      </c>
      <c r="Q1454" s="101">
        <v>0</v>
      </c>
      <c r="R1454" s="127">
        <v>0</v>
      </c>
      <c r="S1454" s="117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2.5348040620510934</v>
      </c>
      <c r="Z1454" s="122">
        <v>1448</v>
      </c>
      <c r="AA1454" s="57">
        <v>0</v>
      </c>
      <c r="AB1454" s="40"/>
      <c r="AC1454" s="40"/>
    </row>
    <row r="1455" spans="1:29" ht="12.75" customHeight="1" x14ac:dyDescent="0.25">
      <c r="A1455" s="28">
        <v>1449</v>
      </c>
      <c r="B1455" s="95" t="s">
        <v>4160</v>
      </c>
      <c r="C1455" s="96">
        <v>664582</v>
      </c>
      <c r="D1455" s="95" t="s">
        <v>378</v>
      </c>
      <c r="E1455" s="29">
        <v>26042</v>
      </c>
      <c r="F1455" s="100">
        <v>0</v>
      </c>
      <c r="G1455" s="117">
        <v>0</v>
      </c>
      <c r="H1455" s="100">
        <v>2.5340783737688</v>
      </c>
      <c r="I1455" s="102">
        <v>0</v>
      </c>
      <c r="J1455" s="151">
        <v>0</v>
      </c>
      <c r="K1455" s="152">
        <v>0</v>
      </c>
      <c r="L1455" s="152">
        <v>0</v>
      </c>
      <c r="M1455" s="153">
        <v>0</v>
      </c>
      <c r="N1455" s="174">
        <v>0</v>
      </c>
      <c r="O1455" s="100">
        <v>0</v>
      </c>
      <c r="P1455" s="101">
        <v>0</v>
      </c>
      <c r="Q1455" s="101">
        <v>0</v>
      </c>
      <c r="R1455" s="127">
        <v>0</v>
      </c>
      <c r="S1455" s="117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2.5340783737688</v>
      </c>
      <c r="Z1455" s="122">
        <v>1449</v>
      </c>
      <c r="AA1455" s="57">
        <v>0</v>
      </c>
      <c r="AB1455" s="40"/>
      <c r="AC1455" s="40"/>
    </row>
    <row r="1456" spans="1:29" ht="12.75" customHeight="1" x14ac:dyDescent="0.25">
      <c r="A1456" s="28">
        <v>1450</v>
      </c>
      <c r="B1456" s="95" t="s">
        <v>4161</v>
      </c>
      <c r="C1456" s="96">
        <v>609717</v>
      </c>
      <c r="D1456" s="95" t="s">
        <v>3262</v>
      </c>
      <c r="E1456" s="29">
        <v>33726</v>
      </c>
      <c r="F1456" s="100">
        <v>0</v>
      </c>
      <c r="G1456" s="117">
        <v>0</v>
      </c>
      <c r="H1456" s="100">
        <v>2.5330783737688001</v>
      </c>
      <c r="I1456" s="102">
        <v>0</v>
      </c>
      <c r="J1456" s="151">
        <v>0</v>
      </c>
      <c r="K1456" s="152">
        <v>0</v>
      </c>
      <c r="L1456" s="152">
        <v>0</v>
      </c>
      <c r="M1456" s="153">
        <v>0</v>
      </c>
      <c r="N1456" s="174">
        <v>0</v>
      </c>
      <c r="O1456" s="100">
        <v>0</v>
      </c>
      <c r="P1456" s="101">
        <v>0</v>
      </c>
      <c r="Q1456" s="101">
        <v>0</v>
      </c>
      <c r="R1456" s="127">
        <v>0</v>
      </c>
      <c r="S1456" s="117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2.5330783737688001</v>
      </c>
      <c r="Z1456" s="122">
        <v>1450</v>
      </c>
      <c r="AA1456" s="57">
        <v>0</v>
      </c>
      <c r="AB1456" s="40"/>
      <c r="AC1456" s="40"/>
    </row>
    <row r="1457" spans="1:29" ht="12.75" customHeight="1" x14ac:dyDescent="0.25">
      <c r="A1457" s="28">
        <v>1451</v>
      </c>
      <c r="B1457" s="95" t="s">
        <v>4162</v>
      </c>
      <c r="C1457" s="96">
        <v>675755</v>
      </c>
      <c r="D1457" s="95" t="s">
        <v>207</v>
      </c>
      <c r="E1457" s="29">
        <v>36957</v>
      </c>
      <c r="F1457" s="100">
        <v>0</v>
      </c>
      <c r="G1457" s="117">
        <v>0</v>
      </c>
      <c r="H1457" s="100">
        <v>2.5300783737688</v>
      </c>
      <c r="I1457" s="102">
        <v>0</v>
      </c>
      <c r="J1457" s="151">
        <v>0</v>
      </c>
      <c r="K1457" s="152">
        <v>0</v>
      </c>
      <c r="L1457" s="152">
        <v>0</v>
      </c>
      <c r="M1457" s="153">
        <v>0</v>
      </c>
      <c r="N1457" s="174">
        <v>0</v>
      </c>
      <c r="O1457" s="100">
        <v>0</v>
      </c>
      <c r="P1457" s="101">
        <v>0</v>
      </c>
      <c r="Q1457" s="101">
        <v>0</v>
      </c>
      <c r="R1457" s="127">
        <v>0</v>
      </c>
      <c r="S1457" s="117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2.5300783737688</v>
      </c>
      <c r="Z1457" s="122">
        <v>1451</v>
      </c>
      <c r="AA1457" s="57">
        <v>0</v>
      </c>
      <c r="AB1457" s="40"/>
      <c r="AC1457" s="40"/>
    </row>
    <row r="1458" spans="1:29" ht="12.75" customHeight="1" x14ac:dyDescent="0.25">
      <c r="A1458" s="28">
        <v>1452</v>
      </c>
      <c r="B1458" s="95" t="s">
        <v>3118</v>
      </c>
      <c r="C1458" s="96">
        <v>714658</v>
      </c>
      <c r="D1458" s="95" t="s">
        <v>116</v>
      </c>
      <c r="E1458" s="29">
        <v>33429</v>
      </c>
      <c r="F1458" s="100">
        <v>0</v>
      </c>
      <c r="G1458" s="117">
        <v>0</v>
      </c>
      <c r="H1458" s="100">
        <v>2.2388446811707672</v>
      </c>
      <c r="I1458" s="102">
        <v>0</v>
      </c>
      <c r="J1458" s="151">
        <v>0.29117922968061949</v>
      </c>
      <c r="K1458" s="152">
        <v>0</v>
      </c>
      <c r="L1458" s="152">
        <v>0</v>
      </c>
      <c r="M1458" s="153">
        <v>0</v>
      </c>
      <c r="N1458" s="174">
        <v>0</v>
      </c>
      <c r="O1458" s="100">
        <v>0</v>
      </c>
      <c r="P1458" s="101">
        <v>0</v>
      </c>
      <c r="Q1458" s="101">
        <v>0</v>
      </c>
      <c r="R1458" s="127">
        <v>0</v>
      </c>
      <c r="S1458" s="117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2.5300239108513867</v>
      </c>
      <c r="Z1458" s="122">
        <v>1452</v>
      </c>
      <c r="AA1458" s="57">
        <v>0</v>
      </c>
      <c r="AB1458" s="40"/>
      <c r="AC1458" s="40"/>
    </row>
    <row r="1459" spans="1:29" ht="12.75" customHeight="1" x14ac:dyDescent="0.25">
      <c r="A1459" s="28">
        <v>1453</v>
      </c>
      <c r="B1459" s="95" t="s">
        <v>4128</v>
      </c>
      <c r="C1459" s="96">
        <v>687803</v>
      </c>
      <c r="D1459" s="95" t="s">
        <v>141</v>
      </c>
      <c r="E1459" s="29">
        <v>39720</v>
      </c>
      <c r="F1459" s="100">
        <v>0</v>
      </c>
      <c r="G1459" s="117">
        <v>0</v>
      </c>
      <c r="H1459" s="100">
        <v>2.2398446811707671</v>
      </c>
      <c r="I1459" s="102">
        <v>0</v>
      </c>
      <c r="J1459" s="151">
        <v>0.28817922968061949</v>
      </c>
      <c r="K1459" s="152">
        <v>0</v>
      </c>
      <c r="L1459" s="152">
        <v>0</v>
      </c>
      <c r="M1459" s="153">
        <v>0</v>
      </c>
      <c r="N1459" s="174">
        <v>0</v>
      </c>
      <c r="O1459" s="100">
        <v>0</v>
      </c>
      <c r="P1459" s="101">
        <v>0</v>
      </c>
      <c r="Q1459" s="101">
        <v>0</v>
      </c>
      <c r="R1459" s="127">
        <v>0</v>
      </c>
      <c r="S1459" s="117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2.5280239108513864</v>
      </c>
      <c r="Z1459" s="122">
        <v>1453</v>
      </c>
      <c r="AA1459" s="57">
        <v>0</v>
      </c>
      <c r="AB1459" s="40"/>
      <c r="AC1459" s="40"/>
    </row>
    <row r="1460" spans="1:29" ht="12.75" customHeight="1" x14ac:dyDescent="0.25">
      <c r="A1460" s="28">
        <v>1454</v>
      </c>
      <c r="B1460" s="95" t="s">
        <v>2822</v>
      </c>
      <c r="C1460" s="96">
        <v>608266</v>
      </c>
      <c r="D1460" s="95" t="s">
        <v>1411</v>
      </c>
      <c r="E1460" s="29">
        <v>27808</v>
      </c>
      <c r="F1460" s="100">
        <v>0</v>
      </c>
      <c r="G1460" s="117">
        <v>0</v>
      </c>
      <c r="H1460" s="100">
        <v>2.5260783737688</v>
      </c>
      <c r="I1460" s="102">
        <v>0</v>
      </c>
      <c r="J1460" s="151">
        <v>0</v>
      </c>
      <c r="K1460" s="152">
        <v>0</v>
      </c>
      <c r="L1460" s="152">
        <v>0</v>
      </c>
      <c r="M1460" s="153">
        <v>0</v>
      </c>
      <c r="N1460" s="174">
        <v>0</v>
      </c>
      <c r="O1460" s="100">
        <v>0</v>
      </c>
      <c r="P1460" s="101">
        <v>0</v>
      </c>
      <c r="Q1460" s="101">
        <v>0</v>
      </c>
      <c r="R1460" s="127">
        <v>0</v>
      </c>
      <c r="S1460" s="117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2.5260783737688</v>
      </c>
      <c r="Z1460" s="122">
        <v>1454</v>
      </c>
      <c r="AA1460" s="57">
        <v>0</v>
      </c>
      <c r="AB1460" s="40"/>
      <c r="AC1460" s="40"/>
    </row>
    <row r="1461" spans="1:29" ht="12.75" customHeight="1" x14ac:dyDescent="0.25">
      <c r="A1461" s="28">
        <v>1455</v>
      </c>
      <c r="B1461" s="95" t="s">
        <v>4163</v>
      </c>
      <c r="C1461" s="96">
        <v>603439</v>
      </c>
      <c r="D1461" s="95" t="s">
        <v>59</v>
      </c>
      <c r="E1461" s="29">
        <v>25006</v>
      </c>
      <c r="F1461" s="100">
        <v>0</v>
      </c>
      <c r="G1461" s="117">
        <v>0</v>
      </c>
      <c r="H1461" s="100">
        <v>2.5230783737687998</v>
      </c>
      <c r="I1461" s="102">
        <v>0</v>
      </c>
      <c r="J1461" s="151">
        <v>0</v>
      </c>
      <c r="K1461" s="152">
        <v>0</v>
      </c>
      <c r="L1461" s="152">
        <v>0</v>
      </c>
      <c r="M1461" s="153">
        <v>0</v>
      </c>
      <c r="N1461" s="174">
        <v>0</v>
      </c>
      <c r="O1461" s="100">
        <v>0</v>
      </c>
      <c r="P1461" s="101">
        <v>0</v>
      </c>
      <c r="Q1461" s="101">
        <v>0</v>
      </c>
      <c r="R1461" s="127">
        <v>0</v>
      </c>
      <c r="S1461" s="117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2.5230783737687998</v>
      </c>
      <c r="Z1461" s="122">
        <v>1455</v>
      </c>
      <c r="AA1461" s="57">
        <v>0</v>
      </c>
      <c r="AB1461" s="40"/>
      <c r="AC1461" s="40"/>
    </row>
    <row r="1462" spans="1:29" ht="12.75" customHeight="1" x14ac:dyDescent="0.25">
      <c r="A1462" s="28">
        <v>1456</v>
      </c>
      <c r="B1462" s="95" t="s">
        <v>2795</v>
      </c>
      <c r="C1462" s="96">
        <v>694363</v>
      </c>
      <c r="D1462" s="95" t="s">
        <v>589</v>
      </c>
      <c r="E1462" s="29">
        <v>39721</v>
      </c>
      <c r="F1462" s="100">
        <v>0</v>
      </c>
      <c r="G1462" s="117">
        <v>0</v>
      </c>
      <c r="H1462" s="100">
        <v>2.2488446811707674</v>
      </c>
      <c r="I1462" s="102">
        <v>0</v>
      </c>
      <c r="J1462" s="151">
        <v>0.27417922968061947</v>
      </c>
      <c r="K1462" s="152">
        <v>0</v>
      </c>
      <c r="L1462" s="152">
        <v>0</v>
      </c>
      <c r="M1462" s="153">
        <v>0</v>
      </c>
      <c r="N1462" s="174">
        <v>0</v>
      </c>
      <c r="O1462" s="100">
        <v>0</v>
      </c>
      <c r="P1462" s="101">
        <v>0</v>
      </c>
      <c r="Q1462" s="101">
        <v>0</v>
      </c>
      <c r="R1462" s="127">
        <v>0</v>
      </c>
      <c r="S1462" s="117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2.523023910851387</v>
      </c>
      <c r="Z1462" s="122">
        <v>1456</v>
      </c>
      <c r="AA1462" s="57">
        <v>0</v>
      </c>
      <c r="AB1462" s="40"/>
      <c r="AC1462" s="40"/>
    </row>
    <row r="1463" spans="1:29" ht="12.75" customHeight="1" x14ac:dyDescent="0.25">
      <c r="A1463" s="28">
        <v>1457</v>
      </c>
      <c r="B1463" s="95" t="s">
        <v>3553</v>
      </c>
      <c r="C1463" s="96">
        <v>691168</v>
      </c>
      <c r="D1463" s="95" t="s">
        <v>1080</v>
      </c>
      <c r="E1463" s="29">
        <v>39916</v>
      </c>
      <c r="F1463" s="100">
        <v>2.5218636556977683</v>
      </c>
      <c r="G1463" s="117">
        <v>0</v>
      </c>
      <c r="H1463" s="100">
        <v>0</v>
      </c>
      <c r="I1463" s="102">
        <v>0</v>
      </c>
      <c r="J1463" s="151">
        <v>0</v>
      </c>
      <c r="K1463" s="152">
        <v>0</v>
      </c>
      <c r="L1463" s="152">
        <v>0</v>
      </c>
      <c r="M1463" s="153">
        <v>0</v>
      </c>
      <c r="N1463" s="174">
        <v>0</v>
      </c>
      <c r="O1463" s="100">
        <v>0</v>
      </c>
      <c r="P1463" s="101">
        <v>0</v>
      </c>
      <c r="Q1463" s="101">
        <v>0</v>
      </c>
      <c r="R1463" s="127">
        <v>0</v>
      </c>
      <c r="S1463" s="117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2.5218636556977683</v>
      </c>
      <c r="Z1463" s="122">
        <v>1457</v>
      </c>
      <c r="AA1463" s="57">
        <v>0</v>
      </c>
      <c r="AB1463" s="40"/>
      <c r="AC1463" s="40"/>
    </row>
    <row r="1464" spans="1:29" ht="12.75" customHeight="1" x14ac:dyDescent="0.25">
      <c r="A1464" s="28">
        <v>1458</v>
      </c>
      <c r="B1464" s="95" t="s">
        <v>4165</v>
      </c>
      <c r="C1464" s="96">
        <v>719100</v>
      </c>
      <c r="D1464" s="95" t="s">
        <v>1411</v>
      </c>
      <c r="E1464" s="29">
        <v>39486</v>
      </c>
      <c r="F1464" s="100">
        <v>0</v>
      </c>
      <c r="G1464" s="117">
        <v>0</v>
      </c>
      <c r="H1464" s="100">
        <v>2.5180783737687999</v>
      </c>
      <c r="I1464" s="102">
        <v>0</v>
      </c>
      <c r="J1464" s="151">
        <v>0</v>
      </c>
      <c r="K1464" s="152">
        <v>0</v>
      </c>
      <c r="L1464" s="152">
        <v>0</v>
      </c>
      <c r="M1464" s="153">
        <v>0</v>
      </c>
      <c r="N1464" s="174">
        <v>0</v>
      </c>
      <c r="O1464" s="100">
        <v>0</v>
      </c>
      <c r="P1464" s="101">
        <v>0</v>
      </c>
      <c r="Q1464" s="101">
        <v>0</v>
      </c>
      <c r="R1464" s="127">
        <v>0</v>
      </c>
      <c r="S1464" s="117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2.5180783737687999</v>
      </c>
      <c r="Z1464" s="122">
        <v>1458</v>
      </c>
      <c r="AA1464" s="57">
        <v>0</v>
      </c>
      <c r="AB1464" s="40"/>
      <c r="AC1464" s="40"/>
    </row>
    <row r="1465" spans="1:29" ht="12.75" customHeight="1" x14ac:dyDescent="0.25">
      <c r="A1465" s="28">
        <v>1459</v>
      </c>
      <c r="B1465" s="95" t="s">
        <v>2096</v>
      </c>
      <c r="C1465" s="96">
        <v>666668</v>
      </c>
      <c r="D1465" s="95" t="s">
        <v>589</v>
      </c>
      <c r="E1465" s="29">
        <v>26908</v>
      </c>
      <c r="F1465" s="100">
        <v>0</v>
      </c>
      <c r="G1465" s="117">
        <v>0</v>
      </c>
      <c r="H1465" s="100">
        <v>2.2338446811707673</v>
      </c>
      <c r="I1465" s="102">
        <v>0</v>
      </c>
      <c r="J1465" s="151">
        <v>0.28017922968061948</v>
      </c>
      <c r="K1465" s="152">
        <v>0</v>
      </c>
      <c r="L1465" s="152">
        <v>0</v>
      </c>
      <c r="M1465" s="153">
        <v>0</v>
      </c>
      <c r="N1465" s="174">
        <v>0</v>
      </c>
      <c r="O1465" s="100">
        <v>0</v>
      </c>
      <c r="P1465" s="101">
        <v>0</v>
      </c>
      <c r="Q1465" s="101">
        <v>0</v>
      </c>
      <c r="R1465" s="127">
        <v>0</v>
      </c>
      <c r="S1465" s="117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2.5140239108513867</v>
      </c>
      <c r="Z1465" s="122">
        <v>1459</v>
      </c>
      <c r="AA1465" s="57">
        <v>0</v>
      </c>
      <c r="AB1465" s="40"/>
      <c r="AC1465" s="40"/>
    </row>
    <row r="1466" spans="1:29" ht="12.75" customHeight="1" x14ac:dyDescent="0.25">
      <c r="A1466" s="28">
        <v>1459</v>
      </c>
      <c r="B1466" s="95" t="s">
        <v>4132</v>
      </c>
      <c r="C1466" s="96">
        <v>724095</v>
      </c>
      <c r="D1466" s="95" t="s">
        <v>405</v>
      </c>
      <c r="E1466" s="29">
        <v>30306</v>
      </c>
      <c r="F1466" s="100">
        <v>0</v>
      </c>
      <c r="G1466" s="117">
        <v>0</v>
      </c>
      <c r="H1466" s="100">
        <v>2.2308446811707672</v>
      </c>
      <c r="I1466" s="102">
        <v>0</v>
      </c>
      <c r="J1466" s="151">
        <v>0.28317922968061948</v>
      </c>
      <c r="K1466" s="152">
        <v>0</v>
      </c>
      <c r="L1466" s="152">
        <v>0</v>
      </c>
      <c r="M1466" s="153">
        <v>0</v>
      </c>
      <c r="N1466" s="174">
        <v>0</v>
      </c>
      <c r="O1466" s="100">
        <v>0</v>
      </c>
      <c r="P1466" s="101">
        <v>0</v>
      </c>
      <c r="Q1466" s="101">
        <v>0</v>
      </c>
      <c r="R1466" s="127">
        <v>0</v>
      </c>
      <c r="S1466" s="117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2.5140239108513867</v>
      </c>
      <c r="Z1466" s="122">
        <v>1459</v>
      </c>
      <c r="AA1466" s="57">
        <v>0</v>
      </c>
      <c r="AB1466" s="40"/>
      <c r="AC1466" s="40"/>
    </row>
    <row r="1467" spans="1:29" ht="12.75" customHeight="1" x14ac:dyDescent="0.25">
      <c r="A1467" s="28">
        <v>1461</v>
      </c>
      <c r="B1467" s="95" t="s">
        <v>3558</v>
      </c>
      <c r="C1467" s="96">
        <v>696171</v>
      </c>
      <c r="D1467" s="95" t="s">
        <v>1080</v>
      </c>
      <c r="E1467" s="29">
        <v>39951</v>
      </c>
      <c r="F1467" s="100">
        <v>2.5128636556977684</v>
      </c>
      <c r="G1467" s="117">
        <v>0</v>
      </c>
      <c r="H1467" s="100">
        <v>0</v>
      </c>
      <c r="I1467" s="102">
        <v>0</v>
      </c>
      <c r="J1467" s="151">
        <v>0</v>
      </c>
      <c r="K1467" s="152">
        <v>0</v>
      </c>
      <c r="L1467" s="152">
        <v>0</v>
      </c>
      <c r="M1467" s="153">
        <v>0</v>
      </c>
      <c r="N1467" s="174">
        <v>0</v>
      </c>
      <c r="O1467" s="100">
        <v>0</v>
      </c>
      <c r="P1467" s="101">
        <v>0</v>
      </c>
      <c r="Q1467" s="101">
        <v>0</v>
      </c>
      <c r="R1467" s="127">
        <v>0</v>
      </c>
      <c r="S1467" s="117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2.5128636556977684</v>
      </c>
      <c r="Z1467" s="122">
        <v>1461</v>
      </c>
      <c r="AA1467" s="57">
        <v>0</v>
      </c>
      <c r="AB1467" s="40"/>
      <c r="AC1467" s="40"/>
    </row>
    <row r="1468" spans="1:29" ht="12.75" customHeight="1" x14ac:dyDescent="0.25">
      <c r="A1468" s="28">
        <v>1462</v>
      </c>
      <c r="B1468" s="95" t="s">
        <v>3587</v>
      </c>
      <c r="C1468" s="96">
        <v>696765</v>
      </c>
      <c r="D1468" s="95" t="s">
        <v>145</v>
      </c>
      <c r="E1468" s="29">
        <v>39820</v>
      </c>
      <c r="F1468" s="100">
        <v>2.0630000000000002</v>
      </c>
      <c r="G1468" s="117">
        <v>0</v>
      </c>
      <c r="H1468" s="100">
        <v>0</v>
      </c>
      <c r="I1468" s="102">
        <v>0</v>
      </c>
      <c r="J1468" s="151">
        <v>0.44946336574869555</v>
      </c>
      <c r="K1468" s="152">
        <v>0</v>
      </c>
      <c r="L1468" s="152">
        <v>0</v>
      </c>
      <c r="M1468" s="153">
        <v>0</v>
      </c>
      <c r="N1468" s="174">
        <v>0</v>
      </c>
      <c r="O1468" s="100">
        <v>0</v>
      </c>
      <c r="P1468" s="101">
        <v>0</v>
      </c>
      <c r="Q1468" s="101">
        <v>0</v>
      </c>
      <c r="R1468" s="127">
        <v>0</v>
      </c>
      <c r="S1468" s="117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2.5124633657486957</v>
      </c>
      <c r="Z1468" s="122">
        <v>1462</v>
      </c>
      <c r="AA1468" s="57">
        <v>0</v>
      </c>
      <c r="AB1468" s="40"/>
      <c r="AC1468" s="40"/>
    </row>
    <row r="1469" spans="1:29" ht="12.75" customHeight="1" x14ac:dyDescent="0.25">
      <c r="A1469" s="28">
        <v>1463</v>
      </c>
      <c r="B1469" s="95" t="s">
        <v>3560</v>
      </c>
      <c r="C1469" s="96">
        <v>696163</v>
      </c>
      <c r="D1469" s="95" t="s">
        <v>1080</v>
      </c>
      <c r="E1469" s="29">
        <v>40176</v>
      </c>
      <c r="F1469" s="100">
        <v>2.5098636556977683</v>
      </c>
      <c r="G1469" s="117">
        <v>0</v>
      </c>
      <c r="H1469" s="100">
        <v>0</v>
      </c>
      <c r="I1469" s="102">
        <v>0</v>
      </c>
      <c r="J1469" s="151">
        <v>0</v>
      </c>
      <c r="K1469" s="152">
        <v>0</v>
      </c>
      <c r="L1469" s="152">
        <v>0</v>
      </c>
      <c r="M1469" s="153">
        <v>0</v>
      </c>
      <c r="N1469" s="174">
        <v>0</v>
      </c>
      <c r="O1469" s="100">
        <v>0</v>
      </c>
      <c r="P1469" s="101">
        <v>0</v>
      </c>
      <c r="Q1469" s="101">
        <v>0</v>
      </c>
      <c r="R1469" s="127">
        <v>0</v>
      </c>
      <c r="S1469" s="117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2.5098636556977683</v>
      </c>
      <c r="Z1469" s="122">
        <v>1463</v>
      </c>
      <c r="AA1469" s="57">
        <v>0</v>
      </c>
      <c r="AB1469" s="40"/>
      <c r="AC1469" s="40"/>
    </row>
    <row r="1470" spans="1:29" ht="12.75" customHeight="1" x14ac:dyDescent="0.25">
      <c r="A1470" s="28">
        <v>1464</v>
      </c>
      <c r="B1470" s="95" t="s">
        <v>4130</v>
      </c>
      <c r="C1470" s="96">
        <v>721451</v>
      </c>
      <c r="D1470" s="95" t="s">
        <v>1542</v>
      </c>
      <c r="E1470" s="29">
        <v>37691</v>
      </c>
      <c r="F1470" s="100">
        <v>0</v>
      </c>
      <c r="G1470" s="117">
        <v>0</v>
      </c>
      <c r="H1470" s="100">
        <v>2.2338446811707673</v>
      </c>
      <c r="I1470" s="102">
        <v>0</v>
      </c>
      <c r="J1470" s="151">
        <v>0.26817922968061952</v>
      </c>
      <c r="K1470" s="152">
        <v>0</v>
      </c>
      <c r="L1470" s="152">
        <v>0</v>
      </c>
      <c r="M1470" s="153">
        <v>0</v>
      </c>
      <c r="N1470" s="174">
        <v>0</v>
      </c>
      <c r="O1470" s="100">
        <v>0</v>
      </c>
      <c r="P1470" s="101">
        <v>0</v>
      </c>
      <c r="Q1470" s="101">
        <v>0</v>
      </c>
      <c r="R1470" s="127">
        <v>0</v>
      </c>
      <c r="S1470" s="117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2.5020239108513866</v>
      </c>
      <c r="Z1470" s="122">
        <v>1464</v>
      </c>
      <c r="AA1470" s="57">
        <v>0</v>
      </c>
      <c r="AB1470" s="40"/>
      <c r="AC1470" s="40"/>
    </row>
    <row r="1471" spans="1:29" ht="12.75" customHeight="1" x14ac:dyDescent="0.25">
      <c r="A1471" s="28">
        <v>1465</v>
      </c>
      <c r="B1471" s="95" t="s">
        <v>4131</v>
      </c>
      <c r="C1471" s="96">
        <v>717085</v>
      </c>
      <c r="D1471" s="95" t="s">
        <v>106</v>
      </c>
      <c r="E1471" s="29">
        <v>39174</v>
      </c>
      <c r="F1471" s="100">
        <v>0</v>
      </c>
      <c r="G1471" s="117">
        <v>0</v>
      </c>
      <c r="H1471" s="100">
        <v>2.2338446811707673</v>
      </c>
      <c r="I1471" s="102">
        <v>0</v>
      </c>
      <c r="J1471" s="151">
        <v>0.26717922968061952</v>
      </c>
      <c r="K1471" s="152">
        <v>0</v>
      </c>
      <c r="L1471" s="152">
        <v>0</v>
      </c>
      <c r="M1471" s="153">
        <v>0</v>
      </c>
      <c r="N1471" s="174">
        <v>0</v>
      </c>
      <c r="O1471" s="100">
        <v>0</v>
      </c>
      <c r="P1471" s="101">
        <v>0</v>
      </c>
      <c r="Q1471" s="101">
        <v>0</v>
      </c>
      <c r="R1471" s="127">
        <v>0</v>
      </c>
      <c r="S1471" s="117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2.5010239108513868</v>
      </c>
      <c r="Z1471" s="122">
        <v>1465</v>
      </c>
      <c r="AA1471" s="57">
        <v>0</v>
      </c>
      <c r="AB1471" s="40"/>
      <c r="AC1471" s="40"/>
    </row>
    <row r="1472" spans="1:29" ht="12.75" customHeight="1" x14ac:dyDescent="0.25">
      <c r="A1472" s="28">
        <v>1466</v>
      </c>
      <c r="B1472" s="95" t="s">
        <v>4054</v>
      </c>
      <c r="C1472" s="96">
        <v>701910</v>
      </c>
      <c r="D1472" s="95" t="s">
        <v>1080</v>
      </c>
      <c r="E1472" s="29">
        <v>40054</v>
      </c>
      <c r="F1472" s="100">
        <v>0</v>
      </c>
      <c r="G1472" s="117">
        <v>0</v>
      </c>
      <c r="H1472" s="100">
        <v>2.3801601750764796</v>
      </c>
      <c r="I1472" s="102">
        <v>0</v>
      </c>
      <c r="J1472" s="151">
        <v>0.12079214666396974</v>
      </c>
      <c r="K1472" s="152">
        <v>0</v>
      </c>
      <c r="L1472" s="152">
        <v>0</v>
      </c>
      <c r="M1472" s="153">
        <v>0</v>
      </c>
      <c r="N1472" s="174">
        <v>0</v>
      </c>
      <c r="O1472" s="100">
        <v>0</v>
      </c>
      <c r="P1472" s="101">
        <v>0</v>
      </c>
      <c r="Q1472" s="101">
        <v>0</v>
      </c>
      <c r="R1472" s="127">
        <v>0</v>
      </c>
      <c r="S1472" s="117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2.5009523217404492</v>
      </c>
      <c r="Z1472" s="122">
        <v>1466</v>
      </c>
      <c r="AA1472" s="57">
        <v>0</v>
      </c>
      <c r="AB1472" s="40"/>
      <c r="AC1472" s="40"/>
    </row>
    <row r="1473" spans="1:29" ht="12.75" customHeight="1" x14ac:dyDescent="0.25">
      <c r="A1473" s="28">
        <v>1467</v>
      </c>
      <c r="B1473" s="95" t="s">
        <v>3594</v>
      </c>
      <c r="C1473" s="96">
        <v>679296</v>
      </c>
      <c r="D1473" s="95" t="s">
        <v>151</v>
      </c>
      <c r="E1473" s="29">
        <v>40092</v>
      </c>
      <c r="F1473" s="100">
        <v>1.0009999999999999</v>
      </c>
      <c r="G1473" s="117">
        <v>0</v>
      </c>
      <c r="H1473" s="100">
        <v>1.0261851056742199</v>
      </c>
      <c r="I1473" s="102">
        <v>0</v>
      </c>
      <c r="J1473" s="151">
        <v>0.45246336574869556</v>
      </c>
      <c r="K1473" s="152">
        <v>0</v>
      </c>
      <c r="L1473" s="152">
        <v>0</v>
      </c>
      <c r="M1473" s="153">
        <v>0</v>
      </c>
      <c r="N1473" s="174">
        <v>0</v>
      </c>
      <c r="O1473" s="100">
        <v>0</v>
      </c>
      <c r="P1473" s="101">
        <v>0</v>
      </c>
      <c r="Q1473" s="101">
        <v>0</v>
      </c>
      <c r="R1473" s="127">
        <v>0</v>
      </c>
      <c r="S1473" s="117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2.4796484714229154</v>
      </c>
      <c r="Z1473" s="122">
        <v>1467</v>
      </c>
      <c r="AA1473" s="57">
        <v>0</v>
      </c>
      <c r="AB1473" s="40"/>
      <c r="AC1473" s="40"/>
    </row>
    <row r="1474" spans="1:29" ht="12.75" customHeight="1" x14ac:dyDescent="0.25">
      <c r="A1474" s="28">
        <v>1468</v>
      </c>
      <c r="B1474" s="95" t="s">
        <v>4146</v>
      </c>
      <c r="C1474" s="96">
        <v>707059</v>
      </c>
      <c r="D1474" s="95" t="s">
        <v>101</v>
      </c>
      <c r="E1474" s="29">
        <v>40156</v>
      </c>
      <c r="F1474" s="100">
        <v>0</v>
      </c>
      <c r="G1474" s="117">
        <v>0</v>
      </c>
      <c r="H1474" s="100">
        <v>1.7237832147426693</v>
      </c>
      <c r="I1474" s="102">
        <v>0</v>
      </c>
      <c r="J1474" s="151">
        <v>0.72253768904185844</v>
      </c>
      <c r="K1474" s="152">
        <v>0</v>
      </c>
      <c r="L1474" s="152">
        <v>0</v>
      </c>
      <c r="M1474" s="153">
        <v>0</v>
      </c>
      <c r="N1474" s="174">
        <v>0</v>
      </c>
      <c r="O1474" s="100">
        <v>0</v>
      </c>
      <c r="P1474" s="101">
        <v>0</v>
      </c>
      <c r="Q1474" s="101">
        <v>0</v>
      </c>
      <c r="R1474" s="127">
        <v>0</v>
      </c>
      <c r="S1474" s="117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2.4463209037845277</v>
      </c>
      <c r="Z1474" s="122">
        <v>1468</v>
      </c>
      <c r="AA1474" s="57">
        <v>0</v>
      </c>
      <c r="AB1474" s="40"/>
      <c r="AC1474" s="40"/>
    </row>
    <row r="1475" spans="1:29" ht="12.75" customHeight="1" x14ac:dyDescent="0.25">
      <c r="A1475" s="28">
        <v>1469</v>
      </c>
      <c r="B1475" s="95" t="s">
        <v>3439</v>
      </c>
      <c r="C1475" s="96">
        <v>697762</v>
      </c>
      <c r="D1475" s="95" t="s">
        <v>311</v>
      </c>
      <c r="E1475" s="29">
        <v>39743</v>
      </c>
      <c r="F1475" s="100">
        <v>0.8494751091925159</v>
      </c>
      <c r="G1475" s="117">
        <v>0</v>
      </c>
      <c r="H1475" s="100">
        <v>0.91889305092354778</v>
      </c>
      <c r="I1475" s="102">
        <v>0</v>
      </c>
      <c r="J1475" s="151">
        <v>0.67084679567244498</v>
      </c>
      <c r="K1475" s="152">
        <v>0</v>
      </c>
      <c r="L1475" s="152">
        <v>0</v>
      </c>
      <c r="M1475" s="153">
        <v>0</v>
      </c>
      <c r="N1475" s="174">
        <v>0</v>
      </c>
      <c r="O1475" s="100">
        <v>0</v>
      </c>
      <c r="P1475" s="101">
        <v>0</v>
      </c>
      <c r="Q1475" s="101">
        <v>0</v>
      </c>
      <c r="R1475" s="127">
        <v>0</v>
      </c>
      <c r="S1475" s="117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2.4392149557885086</v>
      </c>
      <c r="Z1475" s="122">
        <v>1469</v>
      </c>
      <c r="AA1475" s="57">
        <v>0</v>
      </c>
      <c r="AB1475" s="40"/>
      <c r="AC1475" s="40"/>
    </row>
    <row r="1476" spans="1:29" ht="12.75" customHeight="1" x14ac:dyDescent="0.25">
      <c r="A1476" s="28">
        <v>1470</v>
      </c>
      <c r="B1476" s="95" t="s">
        <v>1482</v>
      </c>
      <c r="C1476" s="96">
        <v>667504</v>
      </c>
      <c r="D1476" s="95" t="s">
        <v>383</v>
      </c>
      <c r="E1476" s="29">
        <v>26831</v>
      </c>
      <c r="F1476" s="100">
        <v>1.231931827848884</v>
      </c>
      <c r="G1476" s="117">
        <v>0</v>
      </c>
      <c r="H1476" s="100">
        <v>1.1870800875382399</v>
      </c>
      <c r="I1476" s="102">
        <v>0</v>
      </c>
      <c r="J1476" s="151">
        <v>0</v>
      </c>
      <c r="K1476" s="152">
        <v>0</v>
      </c>
      <c r="L1476" s="152">
        <v>0</v>
      </c>
      <c r="M1476" s="153">
        <v>0</v>
      </c>
      <c r="N1476" s="174">
        <v>0</v>
      </c>
      <c r="O1476" s="100">
        <v>0</v>
      </c>
      <c r="P1476" s="101">
        <v>0</v>
      </c>
      <c r="Q1476" s="101">
        <v>0</v>
      </c>
      <c r="R1476" s="127">
        <v>0</v>
      </c>
      <c r="S1476" s="117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2.4190119153871237</v>
      </c>
      <c r="Z1476" s="122">
        <v>1470</v>
      </c>
      <c r="AA1476" s="57">
        <v>0</v>
      </c>
      <c r="AB1476" s="40"/>
      <c r="AC1476" s="40"/>
    </row>
    <row r="1477" spans="1:29" ht="12.75" customHeight="1" x14ac:dyDescent="0.25">
      <c r="A1477" s="28">
        <v>1471</v>
      </c>
      <c r="B1477" s="95" t="s">
        <v>1856</v>
      </c>
      <c r="C1477" s="96">
        <v>659126</v>
      </c>
      <c r="D1477" s="95" t="s">
        <v>383</v>
      </c>
      <c r="E1477" s="29">
        <v>36775</v>
      </c>
      <c r="F1477" s="100">
        <v>0</v>
      </c>
      <c r="G1477" s="117">
        <v>0</v>
      </c>
      <c r="H1477" s="100">
        <v>2.4061601750764798</v>
      </c>
      <c r="I1477" s="102">
        <v>0</v>
      </c>
      <c r="J1477" s="151">
        <v>0</v>
      </c>
      <c r="K1477" s="152">
        <v>0</v>
      </c>
      <c r="L1477" s="152">
        <v>0</v>
      </c>
      <c r="M1477" s="153">
        <v>0</v>
      </c>
      <c r="N1477" s="174">
        <v>0</v>
      </c>
      <c r="O1477" s="100">
        <v>0</v>
      </c>
      <c r="P1477" s="101">
        <v>0</v>
      </c>
      <c r="Q1477" s="101">
        <v>0</v>
      </c>
      <c r="R1477" s="127">
        <v>0</v>
      </c>
      <c r="S1477" s="117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2.4061601750764798</v>
      </c>
      <c r="Z1477" s="122">
        <v>1471</v>
      </c>
      <c r="AA1477" s="57">
        <v>0</v>
      </c>
      <c r="AB1477" s="40"/>
      <c r="AC1477" s="40"/>
    </row>
    <row r="1478" spans="1:29" ht="12.75" customHeight="1" x14ac:dyDescent="0.25">
      <c r="A1478" s="28">
        <v>1472</v>
      </c>
      <c r="B1478" s="95" t="s">
        <v>1471</v>
      </c>
      <c r="C1478" s="96">
        <v>648100</v>
      </c>
      <c r="D1478" s="95" t="s">
        <v>1472</v>
      </c>
      <c r="E1478" s="29">
        <v>36714</v>
      </c>
      <c r="F1478" s="100">
        <v>0</v>
      </c>
      <c r="G1478" s="117">
        <v>0</v>
      </c>
      <c r="H1478" s="100">
        <v>2.4041601750764796</v>
      </c>
      <c r="I1478" s="102">
        <v>0</v>
      </c>
      <c r="J1478" s="151">
        <v>0</v>
      </c>
      <c r="K1478" s="152">
        <v>0</v>
      </c>
      <c r="L1478" s="152">
        <v>0</v>
      </c>
      <c r="M1478" s="153">
        <v>0</v>
      </c>
      <c r="N1478" s="174">
        <v>0</v>
      </c>
      <c r="O1478" s="100">
        <v>0</v>
      </c>
      <c r="P1478" s="101">
        <v>0</v>
      </c>
      <c r="Q1478" s="101">
        <v>0</v>
      </c>
      <c r="R1478" s="127">
        <v>0</v>
      </c>
      <c r="S1478" s="117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2.4041601750764796</v>
      </c>
      <c r="Z1478" s="122">
        <v>1472</v>
      </c>
      <c r="AA1478" s="57">
        <v>0</v>
      </c>
      <c r="AB1478" s="40"/>
      <c r="AC1478" s="40"/>
    </row>
    <row r="1479" spans="1:29" ht="12.75" customHeight="1" x14ac:dyDescent="0.25">
      <c r="A1479" s="28">
        <v>1473</v>
      </c>
      <c r="B1479" s="95" t="s">
        <v>4050</v>
      </c>
      <c r="C1479" s="96">
        <v>695493</v>
      </c>
      <c r="D1479" s="95" t="s">
        <v>255</v>
      </c>
      <c r="E1479" s="29">
        <v>32555</v>
      </c>
      <c r="F1479" s="100">
        <v>0</v>
      </c>
      <c r="G1479" s="117">
        <v>0</v>
      </c>
      <c r="H1479" s="100">
        <v>2.3971601750764799</v>
      </c>
      <c r="I1479" s="102">
        <v>0</v>
      </c>
      <c r="J1479" s="151">
        <v>0</v>
      </c>
      <c r="K1479" s="152">
        <v>0</v>
      </c>
      <c r="L1479" s="152">
        <v>0</v>
      </c>
      <c r="M1479" s="153">
        <v>0</v>
      </c>
      <c r="N1479" s="174">
        <v>0</v>
      </c>
      <c r="O1479" s="100">
        <v>0</v>
      </c>
      <c r="P1479" s="101">
        <v>0</v>
      </c>
      <c r="Q1479" s="101">
        <v>0</v>
      </c>
      <c r="R1479" s="127">
        <v>0</v>
      </c>
      <c r="S1479" s="117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2.3971601750764799</v>
      </c>
      <c r="Z1479" s="122">
        <v>1473</v>
      </c>
      <c r="AA1479" s="57">
        <v>0</v>
      </c>
      <c r="AB1479" s="40"/>
      <c r="AC1479" s="40"/>
    </row>
    <row r="1480" spans="1:29" ht="12.75" customHeight="1" x14ac:dyDescent="0.25">
      <c r="A1480" s="28">
        <v>1474</v>
      </c>
      <c r="B1480" s="95" t="s">
        <v>4051</v>
      </c>
      <c r="C1480" s="96">
        <v>625696</v>
      </c>
      <c r="D1480" s="95" t="s">
        <v>4052</v>
      </c>
      <c r="E1480" s="29">
        <v>35017</v>
      </c>
      <c r="F1480" s="100">
        <v>0</v>
      </c>
      <c r="G1480" s="117">
        <v>0</v>
      </c>
      <c r="H1480" s="100">
        <v>2.3891601750764799</v>
      </c>
      <c r="I1480" s="102">
        <v>0</v>
      </c>
      <c r="J1480" s="151">
        <v>0</v>
      </c>
      <c r="K1480" s="152">
        <v>0</v>
      </c>
      <c r="L1480" s="152">
        <v>0</v>
      </c>
      <c r="M1480" s="153">
        <v>0</v>
      </c>
      <c r="N1480" s="174">
        <v>0</v>
      </c>
      <c r="O1480" s="100">
        <v>0</v>
      </c>
      <c r="P1480" s="101">
        <v>0</v>
      </c>
      <c r="Q1480" s="101">
        <v>0</v>
      </c>
      <c r="R1480" s="127">
        <v>0</v>
      </c>
      <c r="S1480" s="117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2.3891601750764799</v>
      </c>
      <c r="Z1480" s="122">
        <v>1474</v>
      </c>
      <c r="AA1480" s="57">
        <v>0</v>
      </c>
      <c r="AB1480" s="40"/>
      <c r="AC1480" s="40"/>
    </row>
    <row r="1481" spans="1:29" ht="12.75" customHeight="1" x14ac:dyDescent="0.25">
      <c r="A1481" s="28">
        <v>1475</v>
      </c>
      <c r="B1481" s="95" t="s">
        <v>4053</v>
      </c>
      <c r="C1481" s="96">
        <v>705382</v>
      </c>
      <c r="D1481" s="95" t="s">
        <v>255</v>
      </c>
      <c r="E1481" s="29">
        <v>39941</v>
      </c>
      <c r="F1481" s="100">
        <v>0</v>
      </c>
      <c r="G1481" s="117">
        <v>0</v>
      </c>
      <c r="H1481" s="100">
        <v>2.3871601750764797</v>
      </c>
      <c r="I1481" s="102">
        <v>0</v>
      </c>
      <c r="J1481" s="151">
        <v>0</v>
      </c>
      <c r="K1481" s="152">
        <v>0</v>
      </c>
      <c r="L1481" s="152">
        <v>0</v>
      </c>
      <c r="M1481" s="153">
        <v>0</v>
      </c>
      <c r="N1481" s="174">
        <v>0</v>
      </c>
      <c r="O1481" s="100">
        <v>0</v>
      </c>
      <c r="P1481" s="101">
        <v>0</v>
      </c>
      <c r="Q1481" s="101">
        <v>0</v>
      </c>
      <c r="R1481" s="127">
        <v>0</v>
      </c>
      <c r="S1481" s="117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2.3871601750764797</v>
      </c>
      <c r="Z1481" s="122">
        <v>1475</v>
      </c>
      <c r="AA1481" s="57">
        <v>0</v>
      </c>
      <c r="AB1481" s="40"/>
      <c r="AC1481" s="40"/>
    </row>
    <row r="1482" spans="1:29" ht="12.75" customHeight="1" x14ac:dyDescent="0.25">
      <c r="A1482" s="28">
        <v>1476</v>
      </c>
      <c r="B1482" s="95" t="s">
        <v>2215</v>
      </c>
      <c r="C1482" s="96">
        <v>619638</v>
      </c>
      <c r="D1482" s="95" t="s">
        <v>255</v>
      </c>
      <c r="E1482" s="29">
        <v>23506</v>
      </c>
      <c r="F1482" s="100">
        <v>0</v>
      </c>
      <c r="G1482" s="117">
        <v>0</v>
      </c>
      <c r="H1482" s="100">
        <v>2.3831601750764797</v>
      </c>
      <c r="I1482" s="102">
        <v>0</v>
      </c>
      <c r="J1482" s="151">
        <v>0</v>
      </c>
      <c r="K1482" s="152">
        <v>0</v>
      </c>
      <c r="L1482" s="152">
        <v>0</v>
      </c>
      <c r="M1482" s="153">
        <v>0</v>
      </c>
      <c r="N1482" s="174">
        <v>0</v>
      </c>
      <c r="O1482" s="100">
        <v>0</v>
      </c>
      <c r="P1482" s="101">
        <v>0</v>
      </c>
      <c r="Q1482" s="101">
        <v>0</v>
      </c>
      <c r="R1482" s="127">
        <v>0</v>
      </c>
      <c r="S1482" s="117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2.3831601750764797</v>
      </c>
      <c r="Z1482" s="122">
        <v>1476</v>
      </c>
      <c r="AA1482" s="57">
        <v>0</v>
      </c>
      <c r="AB1482" s="40"/>
      <c r="AC1482" s="40"/>
    </row>
    <row r="1483" spans="1:29" ht="12.75" customHeight="1" x14ac:dyDescent="0.25">
      <c r="A1483" s="28">
        <v>1477</v>
      </c>
      <c r="B1483" s="95" t="s">
        <v>3647</v>
      </c>
      <c r="C1483" s="96">
        <v>714531</v>
      </c>
      <c r="D1483" s="95" t="s">
        <v>384</v>
      </c>
      <c r="E1483" s="29">
        <v>40042</v>
      </c>
      <c r="F1483" s="100">
        <v>1.1300706069234459</v>
      </c>
      <c r="G1483" s="117">
        <v>0</v>
      </c>
      <c r="H1483" s="100">
        <v>1.11577109184094</v>
      </c>
      <c r="I1483" s="102">
        <v>0</v>
      </c>
      <c r="J1483" s="151">
        <v>0.11486584143717389</v>
      </c>
      <c r="K1483" s="152">
        <v>0</v>
      </c>
      <c r="L1483" s="152">
        <v>0</v>
      </c>
      <c r="M1483" s="153">
        <v>0</v>
      </c>
      <c r="N1483" s="174">
        <v>0</v>
      </c>
      <c r="O1483" s="100">
        <v>0</v>
      </c>
      <c r="P1483" s="101">
        <v>0</v>
      </c>
      <c r="Q1483" s="101">
        <v>0</v>
      </c>
      <c r="R1483" s="127">
        <v>0</v>
      </c>
      <c r="S1483" s="117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2.3607075402015596</v>
      </c>
      <c r="Z1483" s="122">
        <v>1477</v>
      </c>
      <c r="AA1483" s="57">
        <v>0</v>
      </c>
      <c r="AB1483" s="40"/>
      <c r="AC1483" s="40"/>
    </row>
    <row r="1484" spans="1:29" ht="12.75" customHeight="1" x14ac:dyDescent="0.25">
      <c r="A1484" s="28">
        <v>1478</v>
      </c>
      <c r="B1484" s="95" t="s">
        <v>3620</v>
      </c>
      <c r="C1484" s="96">
        <v>682777</v>
      </c>
      <c r="D1484" s="95" t="s">
        <v>249</v>
      </c>
      <c r="E1484" s="29">
        <v>39565</v>
      </c>
      <c r="F1484" s="100">
        <v>2.3542878474779201</v>
      </c>
      <c r="G1484" s="117">
        <v>0</v>
      </c>
      <c r="H1484" s="100">
        <v>0</v>
      </c>
      <c r="I1484" s="102">
        <v>0</v>
      </c>
      <c r="J1484" s="151">
        <v>0</v>
      </c>
      <c r="K1484" s="152">
        <v>0</v>
      </c>
      <c r="L1484" s="152">
        <v>0</v>
      </c>
      <c r="M1484" s="153">
        <v>0</v>
      </c>
      <c r="N1484" s="174">
        <v>0</v>
      </c>
      <c r="O1484" s="100">
        <v>0</v>
      </c>
      <c r="P1484" s="101">
        <v>0</v>
      </c>
      <c r="Q1484" s="101">
        <v>0</v>
      </c>
      <c r="R1484" s="127">
        <v>0</v>
      </c>
      <c r="S1484" s="117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2.3542878474779201</v>
      </c>
      <c r="Z1484" s="122">
        <v>1478</v>
      </c>
      <c r="AA1484" s="57">
        <v>0</v>
      </c>
      <c r="AB1484" s="40"/>
      <c r="AC1484" s="40"/>
    </row>
    <row r="1485" spans="1:29" ht="12.75" customHeight="1" x14ac:dyDescent="0.25">
      <c r="A1485" s="28">
        <v>1479</v>
      </c>
      <c r="B1485" s="95" t="s">
        <v>2877</v>
      </c>
      <c r="C1485" s="96">
        <v>715038</v>
      </c>
      <c r="D1485" s="95" t="s">
        <v>235</v>
      </c>
      <c r="E1485" s="29">
        <v>35422</v>
      </c>
      <c r="F1485" s="100">
        <v>1.1150706069234457</v>
      </c>
      <c r="G1485" s="117">
        <v>0</v>
      </c>
      <c r="H1485" s="100">
        <v>1.11177109184094</v>
      </c>
      <c r="I1485" s="102">
        <v>0</v>
      </c>
      <c r="J1485" s="151">
        <v>0.12686584143717389</v>
      </c>
      <c r="K1485" s="152">
        <v>0</v>
      </c>
      <c r="L1485" s="152">
        <v>0</v>
      </c>
      <c r="M1485" s="153">
        <v>0</v>
      </c>
      <c r="N1485" s="174">
        <v>0</v>
      </c>
      <c r="O1485" s="100">
        <v>0</v>
      </c>
      <c r="P1485" s="101">
        <v>0</v>
      </c>
      <c r="Q1485" s="101">
        <v>0</v>
      </c>
      <c r="R1485" s="127">
        <v>0</v>
      </c>
      <c r="S1485" s="117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2.3537075402015595</v>
      </c>
      <c r="Z1485" s="122">
        <v>1479</v>
      </c>
      <c r="AA1485" s="57">
        <v>0</v>
      </c>
      <c r="AB1485" s="40"/>
      <c r="AC1485" s="40"/>
    </row>
    <row r="1486" spans="1:29" ht="12.75" customHeight="1" x14ac:dyDescent="0.25">
      <c r="A1486" s="28">
        <v>1480</v>
      </c>
      <c r="B1486" s="95" t="s">
        <v>3621</v>
      </c>
      <c r="C1486" s="96">
        <v>682337</v>
      </c>
      <c r="D1486" s="95" t="s">
        <v>142</v>
      </c>
      <c r="E1486" s="29">
        <v>39730</v>
      </c>
      <c r="F1486" s="100">
        <v>2.3532878474779197</v>
      </c>
      <c r="G1486" s="117">
        <v>0</v>
      </c>
      <c r="H1486" s="100">
        <v>0</v>
      </c>
      <c r="I1486" s="102">
        <v>0</v>
      </c>
      <c r="J1486" s="151">
        <v>0</v>
      </c>
      <c r="K1486" s="152">
        <v>0</v>
      </c>
      <c r="L1486" s="152">
        <v>0</v>
      </c>
      <c r="M1486" s="153">
        <v>0</v>
      </c>
      <c r="N1486" s="174">
        <v>0</v>
      </c>
      <c r="O1486" s="100">
        <v>0</v>
      </c>
      <c r="P1486" s="101">
        <v>0</v>
      </c>
      <c r="Q1486" s="101">
        <v>0</v>
      </c>
      <c r="R1486" s="127">
        <v>0</v>
      </c>
      <c r="S1486" s="117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2.3532878474779197</v>
      </c>
      <c r="Z1486" s="122">
        <v>1480</v>
      </c>
      <c r="AA1486" s="57">
        <v>0</v>
      </c>
      <c r="AB1486" s="40"/>
      <c r="AC1486" s="40"/>
    </row>
    <row r="1487" spans="1:29" ht="12.75" customHeight="1" x14ac:dyDescent="0.25">
      <c r="A1487" s="28">
        <v>1481</v>
      </c>
      <c r="B1487" s="95" t="s">
        <v>2435</v>
      </c>
      <c r="C1487" s="96">
        <v>141244</v>
      </c>
      <c r="D1487" s="95" t="s">
        <v>106</v>
      </c>
      <c r="E1487" s="29">
        <v>28361</v>
      </c>
      <c r="F1487" s="100">
        <v>2.3492878474779197</v>
      </c>
      <c r="G1487" s="117">
        <v>0</v>
      </c>
      <c r="H1487" s="100">
        <v>0</v>
      </c>
      <c r="I1487" s="102">
        <v>0</v>
      </c>
      <c r="J1487" s="151">
        <v>0</v>
      </c>
      <c r="K1487" s="152">
        <v>0</v>
      </c>
      <c r="L1487" s="152">
        <v>0</v>
      </c>
      <c r="M1487" s="153">
        <v>0</v>
      </c>
      <c r="N1487" s="174">
        <v>0</v>
      </c>
      <c r="O1487" s="100">
        <v>0</v>
      </c>
      <c r="P1487" s="101">
        <v>0</v>
      </c>
      <c r="Q1487" s="101">
        <v>0</v>
      </c>
      <c r="R1487" s="127">
        <v>0</v>
      </c>
      <c r="S1487" s="117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2.3492878474779197</v>
      </c>
      <c r="Z1487" s="122">
        <v>1481</v>
      </c>
      <c r="AA1487" s="57">
        <v>0</v>
      </c>
      <c r="AB1487" s="40"/>
      <c r="AC1487" s="40"/>
    </row>
    <row r="1488" spans="1:29" ht="12.75" customHeight="1" x14ac:dyDescent="0.25">
      <c r="A1488" s="28">
        <v>1482</v>
      </c>
      <c r="B1488" s="95" t="s">
        <v>4246</v>
      </c>
      <c r="C1488" s="96">
        <v>723062</v>
      </c>
      <c r="D1488" s="95" t="s">
        <v>139</v>
      </c>
      <c r="E1488" s="29">
        <v>34130</v>
      </c>
      <c r="F1488" s="100">
        <v>0</v>
      </c>
      <c r="G1488" s="117">
        <v>0</v>
      </c>
      <c r="H1488" s="100">
        <v>2.3461601750764798</v>
      </c>
      <c r="I1488" s="102">
        <v>0</v>
      </c>
      <c r="J1488" s="151">
        <v>0</v>
      </c>
      <c r="K1488" s="152">
        <v>0</v>
      </c>
      <c r="L1488" s="152">
        <v>0</v>
      </c>
      <c r="M1488" s="153">
        <v>0</v>
      </c>
      <c r="N1488" s="174">
        <v>0</v>
      </c>
      <c r="O1488" s="100">
        <v>0</v>
      </c>
      <c r="P1488" s="101">
        <v>0</v>
      </c>
      <c r="Q1488" s="101">
        <v>0</v>
      </c>
      <c r="R1488" s="127">
        <v>0</v>
      </c>
      <c r="S1488" s="117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2.3461601750764798</v>
      </c>
      <c r="Z1488" s="122">
        <v>1482</v>
      </c>
      <c r="AA1488" s="57">
        <v>0</v>
      </c>
      <c r="AB1488" s="40"/>
      <c r="AC1488" s="40"/>
    </row>
    <row r="1489" spans="1:29" ht="12.75" customHeight="1" x14ac:dyDescent="0.25">
      <c r="A1489" s="28">
        <v>1483</v>
      </c>
      <c r="B1489" s="95" t="s">
        <v>3591</v>
      </c>
      <c r="C1489" s="96">
        <v>714595</v>
      </c>
      <c r="D1489" s="95" t="s">
        <v>914</v>
      </c>
      <c r="E1489" s="29">
        <v>40156</v>
      </c>
      <c r="F1489" s="100">
        <v>2.0579999999999998</v>
      </c>
      <c r="G1489" s="117">
        <v>0</v>
      </c>
      <c r="H1489" s="100">
        <v>0</v>
      </c>
      <c r="I1489" s="102">
        <v>0</v>
      </c>
      <c r="J1489" s="151">
        <v>0.2877316828743478</v>
      </c>
      <c r="K1489" s="152">
        <v>0</v>
      </c>
      <c r="L1489" s="152">
        <v>0</v>
      </c>
      <c r="M1489" s="153">
        <v>0</v>
      </c>
      <c r="N1489" s="174">
        <v>0</v>
      </c>
      <c r="O1489" s="100">
        <v>0</v>
      </c>
      <c r="P1489" s="101">
        <v>0</v>
      </c>
      <c r="Q1489" s="101">
        <v>0</v>
      </c>
      <c r="R1489" s="127">
        <v>0</v>
      </c>
      <c r="S1489" s="117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2.3457316828743475</v>
      </c>
      <c r="Z1489" s="122">
        <v>1483</v>
      </c>
      <c r="AA1489" s="57">
        <v>0</v>
      </c>
      <c r="AB1489" s="40"/>
      <c r="AC1489" s="40"/>
    </row>
    <row r="1490" spans="1:29" ht="12.75" customHeight="1" x14ac:dyDescent="0.25">
      <c r="A1490" s="28">
        <v>1484</v>
      </c>
      <c r="B1490" s="95" t="s">
        <v>4247</v>
      </c>
      <c r="C1490" s="96">
        <v>722674</v>
      </c>
      <c r="D1490" s="95" t="s">
        <v>139</v>
      </c>
      <c r="E1490" s="29">
        <v>38485</v>
      </c>
      <c r="F1490" s="100">
        <v>0</v>
      </c>
      <c r="G1490" s="117">
        <v>0</v>
      </c>
      <c r="H1490" s="100">
        <v>2.3451601750764799</v>
      </c>
      <c r="I1490" s="102">
        <v>0</v>
      </c>
      <c r="J1490" s="151">
        <v>0</v>
      </c>
      <c r="K1490" s="152">
        <v>0</v>
      </c>
      <c r="L1490" s="152">
        <v>0</v>
      </c>
      <c r="M1490" s="153">
        <v>0</v>
      </c>
      <c r="N1490" s="174">
        <v>0</v>
      </c>
      <c r="O1490" s="100">
        <v>0</v>
      </c>
      <c r="P1490" s="101">
        <v>0</v>
      </c>
      <c r="Q1490" s="101">
        <v>0</v>
      </c>
      <c r="R1490" s="127">
        <v>0</v>
      </c>
      <c r="S1490" s="117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2.3451601750764799</v>
      </c>
      <c r="Z1490" s="122">
        <v>1484</v>
      </c>
      <c r="AA1490" s="57">
        <v>0</v>
      </c>
      <c r="AB1490" s="40"/>
      <c r="AC1490" s="40"/>
    </row>
    <row r="1491" spans="1:29" ht="12.75" customHeight="1" x14ac:dyDescent="0.25">
      <c r="A1491" s="28">
        <v>1485</v>
      </c>
      <c r="B1491" s="95" t="s">
        <v>4249</v>
      </c>
      <c r="C1491" s="96">
        <v>722668</v>
      </c>
      <c r="D1491" s="95" t="s">
        <v>139</v>
      </c>
      <c r="E1491" s="29">
        <v>25365</v>
      </c>
      <c r="F1491" s="100">
        <v>0</v>
      </c>
      <c r="G1491" s="117">
        <v>0</v>
      </c>
      <c r="H1491" s="100">
        <v>2.3431601750764797</v>
      </c>
      <c r="I1491" s="102">
        <v>0</v>
      </c>
      <c r="J1491" s="151">
        <v>0</v>
      </c>
      <c r="K1491" s="152">
        <v>0</v>
      </c>
      <c r="L1491" s="152">
        <v>0</v>
      </c>
      <c r="M1491" s="153">
        <v>0</v>
      </c>
      <c r="N1491" s="174">
        <v>0</v>
      </c>
      <c r="O1491" s="100">
        <v>0</v>
      </c>
      <c r="P1491" s="101">
        <v>0</v>
      </c>
      <c r="Q1491" s="101">
        <v>0</v>
      </c>
      <c r="R1491" s="127">
        <v>0</v>
      </c>
      <c r="S1491" s="117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2.3431601750764797</v>
      </c>
      <c r="Z1491" s="122">
        <v>1485</v>
      </c>
      <c r="AA1491" s="57">
        <v>0</v>
      </c>
      <c r="AB1491" s="40"/>
      <c r="AC1491" s="40"/>
    </row>
    <row r="1492" spans="1:29" ht="12.75" customHeight="1" x14ac:dyDescent="0.25">
      <c r="A1492" s="28">
        <v>1486</v>
      </c>
      <c r="B1492" s="95" t="s">
        <v>2094</v>
      </c>
      <c r="C1492" s="96">
        <v>626955</v>
      </c>
      <c r="D1492" s="95" t="s">
        <v>28</v>
      </c>
      <c r="E1492" s="29">
        <v>35633</v>
      </c>
      <c r="F1492" s="100">
        <v>2.3422878474779201</v>
      </c>
      <c r="G1492" s="117">
        <v>0</v>
      </c>
      <c r="H1492" s="100">
        <v>0</v>
      </c>
      <c r="I1492" s="102">
        <v>0</v>
      </c>
      <c r="J1492" s="151">
        <v>0</v>
      </c>
      <c r="K1492" s="152">
        <v>0</v>
      </c>
      <c r="L1492" s="152">
        <v>0</v>
      </c>
      <c r="M1492" s="153">
        <v>0</v>
      </c>
      <c r="N1492" s="174">
        <v>0</v>
      </c>
      <c r="O1492" s="100">
        <v>0</v>
      </c>
      <c r="P1492" s="101">
        <v>0</v>
      </c>
      <c r="Q1492" s="101">
        <v>0</v>
      </c>
      <c r="R1492" s="127">
        <v>0</v>
      </c>
      <c r="S1492" s="117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2.3422878474779201</v>
      </c>
      <c r="Z1492" s="122">
        <v>1486</v>
      </c>
      <c r="AA1492" s="57">
        <v>0</v>
      </c>
      <c r="AB1492" s="40"/>
      <c r="AC1492" s="40"/>
    </row>
    <row r="1493" spans="1:29" ht="12.75" customHeight="1" x14ac:dyDescent="0.25">
      <c r="A1493" s="28">
        <v>1487</v>
      </c>
      <c r="B1493" s="95" t="s">
        <v>4250</v>
      </c>
      <c r="C1493" s="96">
        <v>714108</v>
      </c>
      <c r="D1493" s="95" t="s">
        <v>315</v>
      </c>
      <c r="E1493" s="29">
        <v>39973</v>
      </c>
      <c r="F1493" s="100">
        <v>0</v>
      </c>
      <c r="G1493" s="117">
        <v>0</v>
      </c>
      <c r="H1493" s="100">
        <v>2.3421601750764798</v>
      </c>
      <c r="I1493" s="102">
        <v>0</v>
      </c>
      <c r="J1493" s="151">
        <v>0</v>
      </c>
      <c r="K1493" s="152">
        <v>0</v>
      </c>
      <c r="L1493" s="152">
        <v>0</v>
      </c>
      <c r="M1493" s="153">
        <v>0</v>
      </c>
      <c r="N1493" s="174">
        <v>0</v>
      </c>
      <c r="O1493" s="100">
        <v>0</v>
      </c>
      <c r="P1493" s="101">
        <v>0</v>
      </c>
      <c r="Q1493" s="101">
        <v>0</v>
      </c>
      <c r="R1493" s="127">
        <v>0</v>
      </c>
      <c r="S1493" s="117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2.3421601750764798</v>
      </c>
      <c r="Z1493" s="122">
        <v>1487</v>
      </c>
      <c r="AA1493" s="57">
        <v>0</v>
      </c>
      <c r="AB1493" s="40"/>
      <c r="AC1493" s="40"/>
    </row>
    <row r="1494" spans="1:29" ht="12.75" customHeight="1" x14ac:dyDescent="0.25">
      <c r="A1494" s="28">
        <v>1488</v>
      </c>
      <c r="B1494" s="95" t="s">
        <v>3116</v>
      </c>
      <c r="C1494" s="96">
        <v>715822</v>
      </c>
      <c r="D1494" s="95" t="s">
        <v>113</v>
      </c>
      <c r="E1494" s="29">
        <v>39245</v>
      </c>
      <c r="F1494" s="100">
        <v>2.3382878474779201</v>
      </c>
      <c r="G1494" s="117">
        <v>0</v>
      </c>
      <c r="H1494" s="100">
        <v>0</v>
      </c>
      <c r="I1494" s="102">
        <v>0</v>
      </c>
      <c r="J1494" s="151">
        <v>0</v>
      </c>
      <c r="K1494" s="152">
        <v>0</v>
      </c>
      <c r="L1494" s="152">
        <v>0</v>
      </c>
      <c r="M1494" s="153">
        <v>0</v>
      </c>
      <c r="N1494" s="174">
        <v>0</v>
      </c>
      <c r="O1494" s="100">
        <v>0</v>
      </c>
      <c r="P1494" s="101">
        <v>0</v>
      </c>
      <c r="Q1494" s="101">
        <v>0</v>
      </c>
      <c r="R1494" s="127">
        <v>0</v>
      </c>
      <c r="S1494" s="117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2.3382878474779201</v>
      </c>
      <c r="Z1494" s="122">
        <v>1488</v>
      </c>
      <c r="AA1494" s="57">
        <v>0</v>
      </c>
      <c r="AB1494" s="40"/>
      <c r="AC1494" s="40"/>
    </row>
    <row r="1495" spans="1:29" ht="12.75" customHeight="1" x14ac:dyDescent="0.25">
      <c r="A1495" s="28">
        <v>1489</v>
      </c>
      <c r="B1495" s="95" t="s">
        <v>3627</v>
      </c>
      <c r="C1495" s="96">
        <v>705019</v>
      </c>
      <c r="D1495" s="95" t="s">
        <v>249</v>
      </c>
      <c r="E1495" s="29">
        <v>39923</v>
      </c>
      <c r="F1495" s="100">
        <v>2.3302878474779201</v>
      </c>
      <c r="G1495" s="117">
        <v>0</v>
      </c>
      <c r="H1495" s="100">
        <v>0</v>
      </c>
      <c r="I1495" s="102">
        <v>0</v>
      </c>
      <c r="J1495" s="151">
        <v>0</v>
      </c>
      <c r="K1495" s="152">
        <v>0</v>
      </c>
      <c r="L1495" s="152">
        <v>0</v>
      </c>
      <c r="M1495" s="153">
        <v>0</v>
      </c>
      <c r="N1495" s="174">
        <v>0</v>
      </c>
      <c r="O1495" s="100">
        <v>0</v>
      </c>
      <c r="P1495" s="101">
        <v>0</v>
      </c>
      <c r="Q1495" s="101">
        <v>0</v>
      </c>
      <c r="R1495" s="127">
        <v>0</v>
      </c>
      <c r="S1495" s="117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2.3302878474779201</v>
      </c>
      <c r="Z1495" s="122">
        <v>1489</v>
      </c>
      <c r="AA1495" s="57">
        <v>0</v>
      </c>
      <c r="AB1495" s="40"/>
      <c r="AC1495" s="40"/>
    </row>
    <row r="1496" spans="1:29" ht="12.75" customHeight="1" x14ac:dyDescent="0.25">
      <c r="A1496" s="28">
        <v>1490</v>
      </c>
      <c r="B1496" s="95" t="s">
        <v>3115</v>
      </c>
      <c r="C1496" s="96">
        <v>719821</v>
      </c>
      <c r="D1496" s="95" t="s">
        <v>409</v>
      </c>
      <c r="E1496" s="29">
        <v>27520</v>
      </c>
      <c r="F1496" s="100">
        <v>2.3282878474779198</v>
      </c>
      <c r="G1496" s="117">
        <v>0</v>
      </c>
      <c r="H1496" s="100">
        <v>0</v>
      </c>
      <c r="I1496" s="102">
        <v>0</v>
      </c>
      <c r="J1496" s="151">
        <v>0</v>
      </c>
      <c r="K1496" s="152">
        <v>0</v>
      </c>
      <c r="L1496" s="152">
        <v>0</v>
      </c>
      <c r="M1496" s="153">
        <v>0</v>
      </c>
      <c r="N1496" s="174">
        <v>0</v>
      </c>
      <c r="O1496" s="100">
        <v>0</v>
      </c>
      <c r="P1496" s="101">
        <v>0</v>
      </c>
      <c r="Q1496" s="101">
        <v>0</v>
      </c>
      <c r="R1496" s="127">
        <v>0</v>
      </c>
      <c r="S1496" s="117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2.3282878474779198</v>
      </c>
      <c r="Z1496" s="122">
        <v>1490</v>
      </c>
      <c r="AA1496" s="57">
        <v>0</v>
      </c>
      <c r="AB1496" s="40"/>
      <c r="AC1496" s="40"/>
    </row>
    <row r="1497" spans="1:29" ht="12.75" customHeight="1" x14ac:dyDescent="0.25">
      <c r="A1497" s="28">
        <v>1490</v>
      </c>
      <c r="B1497" s="95" t="s">
        <v>618</v>
      </c>
      <c r="C1497" s="96">
        <v>689093</v>
      </c>
      <c r="D1497" s="95" t="s">
        <v>42</v>
      </c>
      <c r="E1497" s="29">
        <v>37856</v>
      </c>
      <c r="F1497" s="100">
        <v>2.3282878474779198</v>
      </c>
      <c r="G1497" s="117">
        <v>0</v>
      </c>
      <c r="H1497" s="100">
        <v>0</v>
      </c>
      <c r="I1497" s="102">
        <v>0</v>
      </c>
      <c r="J1497" s="151">
        <v>0</v>
      </c>
      <c r="K1497" s="152">
        <v>0</v>
      </c>
      <c r="L1497" s="152">
        <v>0</v>
      </c>
      <c r="M1497" s="153">
        <v>0</v>
      </c>
      <c r="N1497" s="174">
        <v>0</v>
      </c>
      <c r="O1497" s="100">
        <v>0</v>
      </c>
      <c r="P1497" s="101">
        <v>0</v>
      </c>
      <c r="Q1497" s="101">
        <v>0</v>
      </c>
      <c r="R1497" s="127">
        <v>0</v>
      </c>
      <c r="S1497" s="117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2.3282878474779198</v>
      </c>
      <c r="Z1497" s="122">
        <v>1490</v>
      </c>
      <c r="AA1497" s="57">
        <v>0</v>
      </c>
      <c r="AB1497" s="40"/>
      <c r="AC1497" s="40"/>
    </row>
    <row r="1498" spans="1:29" ht="12.75" customHeight="1" x14ac:dyDescent="0.25">
      <c r="A1498" s="28">
        <v>1492</v>
      </c>
      <c r="B1498" s="95" t="s">
        <v>3160</v>
      </c>
      <c r="C1498" s="96">
        <v>720335</v>
      </c>
      <c r="D1498" s="95" t="s">
        <v>384</v>
      </c>
      <c r="E1498" s="29">
        <v>39722</v>
      </c>
      <c r="F1498" s="100">
        <v>1.1100706069234458</v>
      </c>
      <c r="G1498" s="117">
        <v>0</v>
      </c>
      <c r="H1498" s="100">
        <v>1.10577109184094</v>
      </c>
      <c r="I1498" s="102">
        <v>0</v>
      </c>
      <c r="J1498" s="151">
        <v>0.11186584143717389</v>
      </c>
      <c r="K1498" s="152">
        <v>0</v>
      </c>
      <c r="L1498" s="152">
        <v>0</v>
      </c>
      <c r="M1498" s="153">
        <v>0</v>
      </c>
      <c r="N1498" s="174">
        <v>0</v>
      </c>
      <c r="O1498" s="100">
        <v>0</v>
      </c>
      <c r="P1498" s="101">
        <v>0</v>
      </c>
      <c r="Q1498" s="101">
        <v>0</v>
      </c>
      <c r="R1498" s="127">
        <v>0</v>
      </c>
      <c r="S1498" s="117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2.3277075402015601</v>
      </c>
      <c r="Z1498" s="122">
        <v>1492</v>
      </c>
      <c r="AA1498" s="57">
        <v>0</v>
      </c>
      <c r="AB1498" s="40"/>
      <c r="AC1498" s="40"/>
    </row>
    <row r="1499" spans="1:29" ht="12.75" customHeight="1" x14ac:dyDescent="0.25">
      <c r="A1499" s="28">
        <v>1493</v>
      </c>
      <c r="B1499" s="95" t="s">
        <v>3628</v>
      </c>
      <c r="C1499" s="96">
        <v>704562</v>
      </c>
      <c r="D1499" s="95" t="s">
        <v>249</v>
      </c>
      <c r="E1499" s="29">
        <v>39863</v>
      </c>
      <c r="F1499" s="100">
        <v>2.3252878474779197</v>
      </c>
      <c r="G1499" s="117">
        <v>0</v>
      </c>
      <c r="H1499" s="100">
        <v>0</v>
      </c>
      <c r="I1499" s="102">
        <v>0</v>
      </c>
      <c r="J1499" s="151">
        <v>0</v>
      </c>
      <c r="K1499" s="152">
        <v>0</v>
      </c>
      <c r="L1499" s="152">
        <v>0</v>
      </c>
      <c r="M1499" s="153">
        <v>0</v>
      </c>
      <c r="N1499" s="174">
        <v>0</v>
      </c>
      <c r="O1499" s="100">
        <v>0</v>
      </c>
      <c r="P1499" s="101">
        <v>0</v>
      </c>
      <c r="Q1499" s="101">
        <v>0</v>
      </c>
      <c r="R1499" s="127">
        <v>0</v>
      </c>
      <c r="S1499" s="117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2.3252878474779197</v>
      </c>
      <c r="Z1499" s="122">
        <v>1493</v>
      </c>
      <c r="AA1499" s="57">
        <v>0</v>
      </c>
      <c r="AB1499" s="40"/>
      <c r="AC1499" s="40"/>
    </row>
    <row r="1500" spans="1:29" ht="12.75" customHeight="1" x14ac:dyDescent="0.25">
      <c r="A1500" s="28">
        <v>1494</v>
      </c>
      <c r="B1500" s="95" t="s">
        <v>3630</v>
      </c>
      <c r="C1500" s="96">
        <v>715022</v>
      </c>
      <c r="D1500" s="95" t="s">
        <v>1777</v>
      </c>
      <c r="E1500" s="29">
        <v>40153</v>
      </c>
      <c r="F1500" s="100">
        <v>2.3232878474779199</v>
      </c>
      <c r="G1500" s="117">
        <v>0</v>
      </c>
      <c r="H1500" s="100">
        <v>0</v>
      </c>
      <c r="I1500" s="102">
        <v>0</v>
      </c>
      <c r="J1500" s="151">
        <v>0</v>
      </c>
      <c r="K1500" s="152">
        <v>0</v>
      </c>
      <c r="L1500" s="152">
        <v>0</v>
      </c>
      <c r="M1500" s="153">
        <v>0</v>
      </c>
      <c r="N1500" s="174">
        <v>0</v>
      </c>
      <c r="O1500" s="100">
        <v>0</v>
      </c>
      <c r="P1500" s="101">
        <v>0</v>
      </c>
      <c r="Q1500" s="101">
        <v>0</v>
      </c>
      <c r="R1500" s="127">
        <v>0</v>
      </c>
      <c r="S1500" s="117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2.3232878474779199</v>
      </c>
      <c r="Z1500" s="122">
        <v>1494</v>
      </c>
      <c r="AA1500" s="57">
        <v>0</v>
      </c>
      <c r="AB1500" s="40"/>
      <c r="AC1500" s="40"/>
    </row>
    <row r="1501" spans="1:29" ht="12.75" customHeight="1" x14ac:dyDescent="0.25">
      <c r="A1501" s="28">
        <v>1495</v>
      </c>
      <c r="B1501" s="95" t="s">
        <v>3646</v>
      </c>
      <c r="C1501" s="96">
        <v>718846</v>
      </c>
      <c r="D1501" s="95" t="s">
        <v>384</v>
      </c>
      <c r="E1501" s="29">
        <v>40032</v>
      </c>
      <c r="F1501" s="100">
        <v>2.2741412138468915</v>
      </c>
      <c r="G1501" s="117">
        <v>0</v>
      </c>
      <c r="H1501" s="100">
        <v>0</v>
      </c>
      <c r="I1501" s="102">
        <v>0</v>
      </c>
      <c r="J1501" s="151">
        <v>0</v>
      </c>
      <c r="K1501" s="152">
        <v>0</v>
      </c>
      <c r="L1501" s="152">
        <v>0</v>
      </c>
      <c r="M1501" s="153">
        <v>0</v>
      </c>
      <c r="N1501" s="174">
        <v>0</v>
      </c>
      <c r="O1501" s="100">
        <v>0</v>
      </c>
      <c r="P1501" s="101">
        <v>0</v>
      </c>
      <c r="Q1501" s="101">
        <v>0</v>
      </c>
      <c r="R1501" s="127">
        <v>0</v>
      </c>
      <c r="S1501" s="117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2.2741412138468915</v>
      </c>
      <c r="Z1501" s="122">
        <v>1495</v>
      </c>
      <c r="AA1501" s="57">
        <v>0</v>
      </c>
      <c r="AB1501" s="40"/>
      <c r="AC1501" s="40"/>
    </row>
    <row r="1502" spans="1:29" ht="12.75" customHeight="1" x14ac:dyDescent="0.25">
      <c r="A1502" s="28">
        <v>1496</v>
      </c>
      <c r="B1502" s="95" t="s">
        <v>4078</v>
      </c>
      <c r="C1502" s="96">
        <v>704985</v>
      </c>
      <c r="D1502" s="95" t="s">
        <v>2036</v>
      </c>
      <c r="E1502" s="29">
        <v>39415</v>
      </c>
      <c r="F1502" s="100">
        <v>0</v>
      </c>
      <c r="G1502" s="117">
        <v>0</v>
      </c>
      <c r="H1502" s="100">
        <v>1.8937861018470956</v>
      </c>
      <c r="I1502" s="102">
        <v>0</v>
      </c>
      <c r="J1502" s="151">
        <v>0.37992339783622248</v>
      </c>
      <c r="K1502" s="152">
        <v>0</v>
      </c>
      <c r="L1502" s="152">
        <v>0</v>
      </c>
      <c r="M1502" s="153">
        <v>0</v>
      </c>
      <c r="N1502" s="174">
        <v>0</v>
      </c>
      <c r="O1502" s="100">
        <v>0</v>
      </c>
      <c r="P1502" s="101">
        <v>0</v>
      </c>
      <c r="Q1502" s="101">
        <v>0</v>
      </c>
      <c r="R1502" s="127">
        <v>0</v>
      </c>
      <c r="S1502" s="117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2.273709499683318</v>
      </c>
      <c r="Z1502" s="122">
        <v>1496</v>
      </c>
      <c r="AA1502" s="57">
        <v>0</v>
      </c>
      <c r="AB1502" s="40"/>
      <c r="AC1502" s="40"/>
    </row>
    <row r="1503" spans="1:29" ht="12.75" customHeight="1" x14ac:dyDescent="0.25">
      <c r="A1503" s="28">
        <v>1497</v>
      </c>
      <c r="B1503" s="95" t="s">
        <v>4123</v>
      </c>
      <c r="C1503" s="96">
        <v>674416</v>
      </c>
      <c r="D1503" s="95" t="s">
        <v>91</v>
      </c>
      <c r="E1503" s="29">
        <v>30757</v>
      </c>
      <c r="F1503" s="100">
        <v>0</v>
      </c>
      <c r="G1503" s="117">
        <v>0</v>
      </c>
      <c r="H1503" s="100">
        <v>2.2658446811707673</v>
      </c>
      <c r="I1503" s="102">
        <v>0</v>
      </c>
      <c r="J1503" s="151">
        <v>0</v>
      </c>
      <c r="K1503" s="152">
        <v>0</v>
      </c>
      <c r="L1503" s="152">
        <v>0</v>
      </c>
      <c r="M1503" s="153">
        <v>0</v>
      </c>
      <c r="N1503" s="174">
        <v>0</v>
      </c>
      <c r="O1503" s="100">
        <v>0</v>
      </c>
      <c r="P1503" s="101">
        <v>0</v>
      </c>
      <c r="Q1503" s="101">
        <v>0</v>
      </c>
      <c r="R1503" s="127">
        <v>0</v>
      </c>
      <c r="S1503" s="117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2.2658446811707673</v>
      </c>
      <c r="Z1503" s="122">
        <v>1497</v>
      </c>
      <c r="AA1503" s="57">
        <v>0</v>
      </c>
      <c r="AB1503" s="40"/>
      <c r="AC1503" s="40"/>
    </row>
    <row r="1504" spans="1:29" ht="12.75" customHeight="1" x14ac:dyDescent="0.25">
      <c r="A1504" s="28">
        <v>1498</v>
      </c>
      <c r="B1504" s="95" t="s">
        <v>4080</v>
      </c>
      <c r="C1504" s="96">
        <v>689357</v>
      </c>
      <c r="D1504" s="95" t="s">
        <v>154</v>
      </c>
      <c r="E1504" s="29">
        <v>39840</v>
      </c>
      <c r="F1504" s="100">
        <v>0</v>
      </c>
      <c r="G1504" s="117">
        <v>0</v>
      </c>
      <c r="H1504" s="100">
        <v>1.8917861018470956</v>
      </c>
      <c r="I1504" s="102">
        <v>0</v>
      </c>
      <c r="J1504" s="151">
        <v>0.35992339783622251</v>
      </c>
      <c r="K1504" s="152">
        <v>0</v>
      </c>
      <c r="L1504" s="152">
        <v>0</v>
      </c>
      <c r="M1504" s="153">
        <v>0</v>
      </c>
      <c r="N1504" s="174">
        <v>0</v>
      </c>
      <c r="O1504" s="100">
        <v>0</v>
      </c>
      <c r="P1504" s="101">
        <v>0</v>
      </c>
      <c r="Q1504" s="101">
        <v>0</v>
      </c>
      <c r="R1504" s="127">
        <v>0</v>
      </c>
      <c r="S1504" s="117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2.2517094996833182</v>
      </c>
      <c r="Z1504" s="122">
        <v>1498</v>
      </c>
      <c r="AA1504" s="57">
        <v>0</v>
      </c>
      <c r="AB1504" s="40"/>
      <c r="AC1504" s="40"/>
    </row>
    <row r="1505" spans="1:29" ht="12.75" customHeight="1" x14ac:dyDescent="0.25">
      <c r="A1505" s="28">
        <v>1499</v>
      </c>
      <c r="B1505" s="95" t="s">
        <v>2129</v>
      </c>
      <c r="C1505" s="96">
        <v>689971</v>
      </c>
      <c r="D1505" s="95" t="s">
        <v>2130</v>
      </c>
      <c r="E1505" s="29">
        <v>39237</v>
      </c>
      <c r="F1505" s="100">
        <v>0</v>
      </c>
      <c r="G1505" s="117">
        <v>0</v>
      </c>
      <c r="H1505" s="100">
        <v>1.8967861018470955</v>
      </c>
      <c r="I1505" s="102">
        <v>0</v>
      </c>
      <c r="J1505" s="151">
        <v>0.35392339783622251</v>
      </c>
      <c r="K1505" s="152">
        <v>0</v>
      </c>
      <c r="L1505" s="152">
        <v>0</v>
      </c>
      <c r="M1505" s="153">
        <v>0</v>
      </c>
      <c r="N1505" s="174">
        <v>0</v>
      </c>
      <c r="O1505" s="100">
        <v>0</v>
      </c>
      <c r="P1505" s="101">
        <v>0</v>
      </c>
      <c r="Q1505" s="101">
        <v>0</v>
      </c>
      <c r="R1505" s="127">
        <v>0</v>
      </c>
      <c r="S1505" s="117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2.2507094996833179</v>
      </c>
      <c r="Z1505" s="122">
        <v>1499</v>
      </c>
      <c r="AA1505" s="57">
        <v>0</v>
      </c>
      <c r="AB1505" s="40"/>
      <c r="AC1505" s="40"/>
    </row>
    <row r="1506" spans="1:29" ht="12.75" customHeight="1" x14ac:dyDescent="0.25">
      <c r="A1506" s="28">
        <v>1500</v>
      </c>
      <c r="B1506" s="95" t="s">
        <v>4125</v>
      </c>
      <c r="C1506" s="96">
        <v>692466</v>
      </c>
      <c r="D1506" s="95" t="s">
        <v>42</v>
      </c>
      <c r="E1506" s="29">
        <v>40017</v>
      </c>
      <c r="F1506" s="100">
        <v>0</v>
      </c>
      <c r="G1506" s="117">
        <v>0</v>
      </c>
      <c r="H1506" s="100">
        <v>2.2448446811707674</v>
      </c>
      <c r="I1506" s="102">
        <v>0</v>
      </c>
      <c r="J1506" s="151">
        <v>0</v>
      </c>
      <c r="K1506" s="152">
        <v>0</v>
      </c>
      <c r="L1506" s="152">
        <v>0</v>
      </c>
      <c r="M1506" s="153">
        <v>0</v>
      </c>
      <c r="N1506" s="174">
        <v>0</v>
      </c>
      <c r="O1506" s="100">
        <v>0</v>
      </c>
      <c r="P1506" s="101">
        <v>0</v>
      </c>
      <c r="Q1506" s="101">
        <v>0</v>
      </c>
      <c r="R1506" s="127">
        <v>0</v>
      </c>
      <c r="S1506" s="117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2.2448446811707674</v>
      </c>
      <c r="Z1506" s="122">
        <v>1500</v>
      </c>
      <c r="AA1506" s="57">
        <v>0</v>
      </c>
      <c r="AB1506" s="40"/>
      <c r="AC1506" s="40"/>
    </row>
    <row r="1507" spans="1:29" ht="12.75" customHeight="1" x14ac:dyDescent="0.25">
      <c r="A1507" s="28">
        <v>1501</v>
      </c>
      <c r="B1507" s="95" t="s">
        <v>4126</v>
      </c>
      <c r="C1507" s="96">
        <v>618113</v>
      </c>
      <c r="D1507" s="95" t="s">
        <v>405</v>
      </c>
      <c r="E1507" s="29">
        <v>23661</v>
      </c>
      <c r="F1507" s="100">
        <v>0</v>
      </c>
      <c r="G1507" s="117">
        <v>0</v>
      </c>
      <c r="H1507" s="100">
        <v>2.2428446811707672</v>
      </c>
      <c r="I1507" s="102">
        <v>0</v>
      </c>
      <c r="J1507" s="151">
        <v>0</v>
      </c>
      <c r="K1507" s="152">
        <v>0</v>
      </c>
      <c r="L1507" s="152">
        <v>0</v>
      </c>
      <c r="M1507" s="153">
        <v>0</v>
      </c>
      <c r="N1507" s="174">
        <v>0</v>
      </c>
      <c r="O1507" s="100">
        <v>0</v>
      </c>
      <c r="P1507" s="101">
        <v>0</v>
      </c>
      <c r="Q1507" s="101">
        <v>0</v>
      </c>
      <c r="R1507" s="127">
        <v>0</v>
      </c>
      <c r="S1507" s="117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2.2428446811707672</v>
      </c>
      <c r="Z1507" s="122">
        <v>1501</v>
      </c>
      <c r="AA1507" s="57">
        <v>0</v>
      </c>
      <c r="AB1507" s="40"/>
      <c r="AC1507" s="40"/>
    </row>
    <row r="1508" spans="1:29" ht="12.75" customHeight="1" x14ac:dyDescent="0.25">
      <c r="A1508" s="28">
        <v>1502</v>
      </c>
      <c r="B1508" s="95" t="s">
        <v>4127</v>
      </c>
      <c r="C1508" s="96">
        <v>720752</v>
      </c>
      <c r="D1508" s="95" t="s">
        <v>405</v>
      </c>
      <c r="E1508" s="29">
        <v>22801</v>
      </c>
      <c r="F1508" s="100">
        <v>0</v>
      </c>
      <c r="G1508" s="117">
        <v>0</v>
      </c>
      <c r="H1508" s="100">
        <v>2.2408446811707674</v>
      </c>
      <c r="I1508" s="102">
        <v>0</v>
      </c>
      <c r="J1508" s="151">
        <v>0</v>
      </c>
      <c r="K1508" s="152">
        <v>0</v>
      </c>
      <c r="L1508" s="152">
        <v>0</v>
      </c>
      <c r="M1508" s="153">
        <v>0</v>
      </c>
      <c r="N1508" s="174">
        <v>0</v>
      </c>
      <c r="O1508" s="100">
        <v>0</v>
      </c>
      <c r="P1508" s="101">
        <v>0</v>
      </c>
      <c r="Q1508" s="101">
        <v>0</v>
      </c>
      <c r="R1508" s="127">
        <v>0</v>
      </c>
      <c r="S1508" s="117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2.2408446811707674</v>
      </c>
      <c r="Z1508" s="122">
        <v>1502</v>
      </c>
      <c r="AA1508" s="57">
        <v>0</v>
      </c>
      <c r="AB1508" s="40"/>
      <c r="AC1508" s="40"/>
    </row>
    <row r="1509" spans="1:29" ht="12.75" customHeight="1" x14ac:dyDescent="0.25">
      <c r="A1509" s="28">
        <v>1503</v>
      </c>
      <c r="B1509" s="95" t="s">
        <v>2776</v>
      </c>
      <c r="C1509" s="96">
        <v>701681</v>
      </c>
      <c r="D1509" s="95" t="s">
        <v>2548</v>
      </c>
      <c r="E1509" s="29">
        <v>35928</v>
      </c>
      <c r="F1509" s="100">
        <v>0</v>
      </c>
      <c r="G1509" s="117">
        <v>0</v>
      </c>
      <c r="H1509" s="100">
        <v>1.8807861018470955</v>
      </c>
      <c r="I1509" s="102">
        <v>0</v>
      </c>
      <c r="J1509" s="151">
        <v>0.35892339783622251</v>
      </c>
      <c r="K1509" s="152">
        <v>0</v>
      </c>
      <c r="L1509" s="152">
        <v>0</v>
      </c>
      <c r="M1509" s="153">
        <v>0</v>
      </c>
      <c r="N1509" s="174">
        <v>0</v>
      </c>
      <c r="O1509" s="100">
        <v>0</v>
      </c>
      <c r="P1509" s="101">
        <v>0</v>
      </c>
      <c r="Q1509" s="101">
        <v>0</v>
      </c>
      <c r="R1509" s="127">
        <v>0</v>
      </c>
      <c r="S1509" s="117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2.2397094996833182</v>
      </c>
      <c r="Z1509" s="122">
        <v>1503</v>
      </c>
      <c r="AA1509" s="57">
        <v>0</v>
      </c>
      <c r="AB1509" s="40"/>
      <c r="AC1509" s="40"/>
    </row>
    <row r="1510" spans="1:29" ht="12.75" customHeight="1" x14ac:dyDescent="0.25">
      <c r="A1510" s="28">
        <v>1504</v>
      </c>
      <c r="B1510" s="95" t="s">
        <v>1763</v>
      </c>
      <c r="C1510" s="96">
        <v>688213</v>
      </c>
      <c r="D1510" s="95" t="s">
        <v>242</v>
      </c>
      <c r="E1510" s="29">
        <v>39394</v>
      </c>
      <c r="F1510" s="100">
        <v>2.2380679774997896</v>
      </c>
      <c r="G1510" s="117">
        <v>0</v>
      </c>
      <c r="H1510" s="100">
        <v>0</v>
      </c>
      <c r="I1510" s="102">
        <v>0</v>
      </c>
      <c r="J1510" s="151">
        <v>0</v>
      </c>
      <c r="K1510" s="152">
        <v>0</v>
      </c>
      <c r="L1510" s="152">
        <v>0</v>
      </c>
      <c r="M1510" s="153">
        <v>0</v>
      </c>
      <c r="N1510" s="174">
        <v>0</v>
      </c>
      <c r="O1510" s="100">
        <v>0</v>
      </c>
      <c r="P1510" s="101">
        <v>0</v>
      </c>
      <c r="Q1510" s="101">
        <v>0</v>
      </c>
      <c r="R1510" s="127">
        <v>0</v>
      </c>
      <c r="S1510" s="117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2.2380679774997896</v>
      </c>
      <c r="Z1510" s="122">
        <v>1504</v>
      </c>
      <c r="AA1510" s="57">
        <v>0</v>
      </c>
      <c r="AB1510" s="40"/>
      <c r="AC1510" s="40"/>
    </row>
    <row r="1511" spans="1:29" ht="12.75" customHeight="1" x14ac:dyDescent="0.25">
      <c r="A1511" s="28">
        <v>1505</v>
      </c>
      <c r="B1511" s="95" t="s">
        <v>4129</v>
      </c>
      <c r="C1511" s="96">
        <v>723237</v>
      </c>
      <c r="D1511" s="95" t="s">
        <v>409</v>
      </c>
      <c r="E1511" s="29">
        <v>26775</v>
      </c>
      <c r="F1511" s="100">
        <v>0</v>
      </c>
      <c r="G1511" s="117">
        <v>0</v>
      </c>
      <c r="H1511" s="100">
        <v>2.2378446811707673</v>
      </c>
      <c r="I1511" s="102">
        <v>0</v>
      </c>
      <c r="J1511" s="151">
        <v>0</v>
      </c>
      <c r="K1511" s="152">
        <v>0</v>
      </c>
      <c r="L1511" s="152">
        <v>0</v>
      </c>
      <c r="M1511" s="153">
        <v>0</v>
      </c>
      <c r="N1511" s="174">
        <v>0</v>
      </c>
      <c r="O1511" s="100">
        <v>0</v>
      </c>
      <c r="P1511" s="101">
        <v>0</v>
      </c>
      <c r="Q1511" s="101">
        <v>0</v>
      </c>
      <c r="R1511" s="127">
        <v>0</v>
      </c>
      <c r="S1511" s="117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2.2378446811707673</v>
      </c>
      <c r="Z1511" s="122">
        <v>1505</v>
      </c>
      <c r="AA1511" s="57">
        <v>0</v>
      </c>
      <c r="AB1511" s="40"/>
      <c r="AC1511" s="40"/>
    </row>
    <row r="1512" spans="1:29" ht="12.75" customHeight="1" x14ac:dyDescent="0.25">
      <c r="A1512" s="28">
        <v>1506</v>
      </c>
      <c r="B1512" s="95" t="s">
        <v>4133</v>
      </c>
      <c r="C1512" s="96">
        <v>724856</v>
      </c>
      <c r="D1512" s="95" t="s">
        <v>409</v>
      </c>
      <c r="E1512" s="29">
        <v>39962</v>
      </c>
      <c r="F1512" s="100">
        <v>0</v>
      </c>
      <c r="G1512" s="117">
        <v>0</v>
      </c>
      <c r="H1512" s="100">
        <v>2.2298446811707673</v>
      </c>
      <c r="I1512" s="102">
        <v>0</v>
      </c>
      <c r="J1512" s="151">
        <v>0</v>
      </c>
      <c r="K1512" s="152">
        <v>0</v>
      </c>
      <c r="L1512" s="152">
        <v>0</v>
      </c>
      <c r="M1512" s="153">
        <v>0</v>
      </c>
      <c r="N1512" s="174">
        <v>0</v>
      </c>
      <c r="O1512" s="100">
        <v>0</v>
      </c>
      <c r="P1512" s="101">
        <v>0</v>
      </c>
      <c r="Q1512" s="101">
        <v>0</v>
      </c>
      <c r="R1512" s="127">
        <v>0</v>
      </c>
      <c r="S1512" s="117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2.2298446811707673</v>
      </c>
      <c r="Z1512" s="122">
        <v>1506</v>
      </c>
      <c r="AA1512" s="57">
        <v>0</v>
      </c>
      <c r="AB1512" s="40"/>
      <c r="AC1512" s="40"/>
    </row>
    <row r="1513" spans="1:29" ht="12.75" customHeight="1" x14ac:dyDescent="0.25">
      <c r="A1513" s="28">
        <v>1507</v>
      </c>
      <c r="B1513" s="95" t="s">
        <v>3653</v>
      </c>
      <c r="C1513" s="96">
        <v>704162</v>
      </c>
      <c r="D1513" s="95" t="s">
        <v>2197</v>
      </c>
      <c r="E1513" s="29">
        <v>39927</v>
      </c>
      <c r="F1513" s="100">
        <v>1.1210706069234457</v>
      </c>
      <c r="G1513" s="117">
        <v>0</v>
      </c>
      <c r="H1513" s="100">
        <v>1.1087710918409399</v>
      </c>
      <c r="I1513" s="102">
        <v>0</v>
      </c>
      <c r="J1513" s="151">
        <v>0</v>
      </c>
      <c r="K1513" s="152">
        <v>0</v>
      </c>
      <c r="L1513" s="152">
        <v>0</v>
      </c>
      <c r="M1513" s="153">
        <v>0</v>
      </c>
      <c r="N1513" s="174">
        <v>0</v>
      </c>
      <c r="O1513" s="100">
        <v>0</v>
      </c>
      <c r="P1513" s="101">
        <v>0</v>
      </c>
      <c r="Q1513" s="101">
        <v>0</v>
      </c>
      <c r="R1513" s="127">
        <v>0</v>
      </c>
      <c r="S1513" s="117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2.2298416987643854</v>
      </c>
      <c r="Z1513" s="122">
        <v>1507</v>
      </c>
      <c r="AA1513" s="57">
        <v>0</v>
      </c>
      <c r="AB1513" s="40"/>
      <c r="AC1513" s="40"/>
    </row>
    <row r="1514" spans="1:29" ht="12.75" customHeight="1" x14ac:dyDescent="0.25">
      <c r="A1514" s="28">
        <v>1508</v>
      </c>
      <c r="B1514" s="95" t="s">
        <v>3659</v>
      </c>
      <c r="C1514" s="96">
        <v>684110</v>
      </c>
      <c r="D1514" s="95" t="s">
        <v>384</v>
      </c>
      <c r="E1514" s="29">
        <v>40105</v>
      </c>
      <c r="F1514" s="100">
        <v>1.1150706069234457</v>
      </c>
      <c r="G1514" s="117">
        <v>0</v>
      </c>
      <c r="H1514" s="100">
        <v>1.11377109184094</v>
      </c>
      <c r="I1514" s="102">
        <v>0</v>
      </c>
      <c r="J1514" s="151">
        <v>0</v>
      </c>
      <c r="K1514" s="152">
        <v>0</v>
      </c>
      <c r="L1514" s="152">
        <v>0</v>
      </c>
      <c r="M1514" s="153">
        <v>0</v>
      </c>
      <c r="N1514" s="174">
        <v>0</v>
      </c>
      <c r="O1514" s="100">
        <v>0</v>
      </c>
      <c r="P1514" s="101">
        <v>0</v>
      </c>
      <c r="Q1514" s="101">
        <v>0</v>
      </c>
      <c r="R1514" s="127">
        <v>0</v>
      </c>
      <c r="S1514" s="117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2.228841698764386</v>
      </c>
      <c r="Z1514" s="122">
        <v>1508</v>
      </c>
      <c r="AA1514" s="57">
        <v>0</v>
      </c>
      <c r="AB1514" s="40"/>
      <c r="AC1514" s="40"/>
    </row>
    <row r="1515" spans="1:29" ht="12.75" customHeight="1" x14ac:dyDescent="0.25">
      <c r="A1515" s="28">
        <v>1509</v>
      </c>
      <c r="B1515" s="95" t="s">
        <v>2778</v>
      </c>
      <c r="C1515" s="96">
        <v>683832</v>
      </c>
      <c r="D1515" s="95" t="s">
        <v>2548</v>
      </c>
      <c r="E1515" s="29">
        <v>37453</v>
      </c>
      <c r="F1515" s="100">
        <v>0</v>
      </c>
      <c r="G1515" s="117">
        <v>0</v>
      </c>
      <c r="H1515" s="100">
        <v>1.8747861018470955</v>
      </c>
      <c r="I1515" s="102">
        <v>0</v>
      </c>
      <c r="J1515" s="151">
        <v>0.35292339783622251</v>
      </c>
      <c r="K1515" s="152">
        <v>0</v>
      </c>
      <c r="L1515" s="152">
        <v>0</v>
      </c>
      <c r="M1515" s="153">
        <v>0</v>
      </c>
      <c r="N1515" s="174">
        <v>0</v>
      </c>
      <c r="O1515" s="100">
        <v>0</v>
      </c>
      <c r="P1515" s="101">
        <v>0</v>
      </c>
      <c r="Q1515" s="101">
        <v>0</v>
      </c>
      <c r="R1515" s="127">
        <v>0</v>
      </c>
      <c r="S1515" s="117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2.2277094996833178</v>
      </c>
      <c r="Z1515" s="122">
        <v>1509</v>
      </c>
      <c r="AA1515" s="57">
        <v>0</v>
      </c>
      <c r="AB1515" s="40"/>
      <c r="AC1515" s="40"/>
    </row>
    <row r="1516" spans="1:29" ht="12.75" customHeight="1" x14ac:dyDescent="0.25">
      <c r="A1516" s="28">
        <v>1510</v>
      </c>
      <c r="B1516" s="95" t="s">
        <v>4081</v>
      </c>
      <c r="C1516" s="96">
        <v>711869</v>
      </c>
      <c r="D1516" s="95" t="s">
        <v>1947</v>
      </c>
      <c r="E1516" s="29">
        <v>39847</v>
      </c>
      <c r="F1516" s="100">
        <v>0</v>
      </c>
      <c r="G1516" s="117">
        <v>0</v>
      </c>
      <c r="H1516" s="100">
        <v>1.8887861018470955</v>
      </c>
      <c r="I1516" s="102">
        <v>0</v>
      </c>
      <c r="J1516" s="151">
        <v>0.33692339783622249</v>
      </c>
      <c r="K1516" s="152">
        <v>0</v>
      </c>
      <c r="L1516" s="152">
        <v>0</v>
      </c>
      <c r="M1516" s="153">
        <v>0</v>
      </c>
      <c r="N1516" s="174">
        <v>0</v>
      </c>
      <c r="O1516" s="100">
        <v>0</v>
      </c>
      <c r="P1516" s="101">
        <v>0</v>
      </c>
      <c r="Q1516" s="101">
        <v>0</v>
      </c>
      <c r="R1516" s="127">
        <v>0</v>
      </c>
      <c r="S1516" s="117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2.225709499683318</v>
      </c>
      <c r="Z1516" s="122">
        <v>1510</v>
      </c>
      <c r="AA1516" s="57">
        <v>0</v>
      </c>
      <c r="AB1516" s="40"/>
      <c r="AC1516" s="40"/>
    </row>
    <row r="1517" spans="1:29" ht="12.75" customHeight="1" x14ac:dyDescent="0.25">
      <c r="A1517" s="28">
        <v>1511</v>
      </c>
      <c r="B1517" s="95" t="s">
        <v>4088</v>
      </c>
      <c r="C1517" s="96">
        <v>139939</v>
      </c>
      <c r="D1517" s="95" t="s">
        <v>226</v>
      </c>
      <c r="E1517" s="29">
        <v>26374</v>
      </c>
      <c r="F1517" s="100">
        <v>0</v>
      </c>
      <c r="G1517" s="117">
        <v>0</v>
      </c>
      <c r="H1517" s="100">
        <v>1.8597861018470956</v>
      </c>
      <c r="I1517" s="102">
        <v>0</v>
      </c>
      <c r="J1517" s="151">
        <v>0.36092339783622251</v>
      </c>
      <c r="K1517" s="152">
        <v>0</v>
      </c>
      <c r="L1517" s="152">
        <v>0</v>
      </c>
      <c r="M1517" s="153">
        <v>0</v>
      </c>
      <c r="N1517" s="174">
        <v>0</v>
      </c>
      <c r="O1517" s="100">
        <v>0</v>
      </c>
      <c r="P1517" s="101">
        <v>0</v>
      </c>
      <c r="Q1517" s="101">
        <v>0</v>
      </c>
      <c r="R1517" s="127">
        <v>0</v>
      </c>
      <c r="S1517" s="117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2.2207094996833181</v>
      </c>
      <c r="Z1517" s="122">
        <v>1511</v>
      </c>
      <c r="AA1517" s="57">
        <v>0</v>
      </c>
      <c r="AB1517" s="40"/>
      <c r="AC1517" s="40"/>
    </row>
    <row r="1518" spans="1:29" ht="12.75" customHeight="1" x14ac:dyDescent="0.25">
      <c r="A1518" s="28">
        <v>1512</v>
      </c>
      <c r="B1518" s="95" t="s">
        <v>2889</v>
      </c>
      <c r="C1518" s="96">
        <v>676583</v>
      </c>
      <c r="D1518" s="95" t="s">
        <v>1743</v>
      </c>
      <c r="E1518" s="29">
        <v>38738</v>
      </c>
      <c r="F1518" s="100">
        <v>1.8748286933869707</v>
      </c>
      <c r="G1518" s="117">
        <v>0</v>
      </c>
      <c r="H1518" s="100">
        <v>0</v>
      </c>
      <c r="I1518" s="102">
        <v>0</v>
      </c>
      <c r="J1518" s="151">
        <v>0.34140438025345893</v>
      </c>
      <c r="K1518" s="152">
        <v>0</v>
      </c>
      <c r="L1518" s="152">
        <v>0</v>
      </c>
      <c r="M1518" s="153">
        <v>0</v>
      </c>
      <c r="N1518" s="174">
        <v>0</v>
      </c>
      <c r="O1518" s="100">
        <v>0</v>
      </c>
      <c r="P1518" s="101">
        <v>0</v>
      </c>
      <c r="Q1518" s="101">
        <v>0</v>
      </c>
      <c r="R1518" s="127">
        <v>0</v>
      </c>
      <c r="S1518" s="117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2.2162330736404297</v>
      </c>
      <c r="Z1518" s="122">
        <v>1512</v>
      </c>
      <c r="AA1518" s="57">
        <v>0</v>
      </c>
      <c r="AB1518" s="40"/>
      <c r="AC1518" s="40"/>
    </row>
    <row r="1519" spans="1:29" ht="12.75" customHeight="1" x14ac:dyDescent="0.25">
      <c r="A1519" s="28">
        <v>1513</v>
      </c>
      <c r="B1519" s="95" t="s">
        <v>3096</v>
      </c>
      <c r="C1519" s="96">
        <v>674677</v>
      </c>
      <c r="D1519" s="95" t="s">
        <v>1896</v>
      </c>
      <c r="E1519" s="29">
        <v>38830</v>
      </c>
      <c r="F1519" s="100">
        <v>0</v>
      </c>
      <c r="G1519" s="117">
        <v>0</v>
      </c>
      <c r="H1519" s="100">
        <v>1.8657861018470956</v>
      </c>
      <c r="I1519" s="102">
        <v>0</v>
      </c>
      <c r="J1519" s="151">
        <v>0.3479233978362225</v>
      </c>
      <c r="K1519" s="152">
        <v>0</v>
      </c>
      <c r="L1519" s="152">
        <v>0</v>
      </c>
      <c r="M1519" s="153">
        <v>0</v>
      </c>
      <c r="N1519" s="174">
        <v>0</v>
      </c>
      <c r="O1519" s="100">
        <v>0</v>
      </c>
      <c r="P1519" s="101">
        <v>0</v>
      </c>
      <c r="Q1519" s="101">
        <v>0</v>
      </c>
      <c r="R1519" s="127">
        <v>0</v>
      </c>
      <c r="S1519" s="117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2.213709499683318</v>
      </c>
      <c r="Z1519" s="122">
        <v>1513</v>
      </c>
      <c r="AA1519" s="57">
        <v>0</v>
      </c>
      <c r="AB1519" s="40"/>
      <c r="AC1519" s="40"/>
    </row>
    <row r="1520" spans="1:29" ht="12.75" customHeight="1" x14ac:dyDescent="0.25">
      <c r="A1520" s="28">
        <v>1513</v>
      </c>
      <c r="B1520" s="95" t="s">
        <v>4089</v>
      </c>
      <c r="C1520" s="96">
        <v>680196</v>
      </c>
      <c r="D1520" s="95" t="s">
        <v>3944</v>
      </c>
      <c r="E1520" s="29">
        <v>39895</v>
      </c>
      <c r="F1520" s="100">
        <v>0</v>
      </c>
      <c r="G1520" s="117">
        <v>0</v>
      </c>
      <c r="H1520" s="100">
        <v>1.8577861018470956</v>
      </c>
      <c r="I1520" s="102">
        <v>0</v>
      </c>
      <c r="J1520" s="151">
        <v>0.35592339783622251</v>
      </c>
      <c r="K1520" s="152">
        <v>0</v>
      </c>
      <c r="L1520" s="152">
        <v>0</v>
      </c>
      <c r="M1520" s="153">
        <v>0</v>
      </c>
      <c r="N1520" s="174">
        <v>0</v>
      </c>
      <c r="O1520" s="100">
        <v>0</v>
      </c>
      <c r="P1520" s="101">
        <v>0</v>
      </c>
      <c r="Q1520" s="101">
        <v>0</v>
      </c>
      <c r="R1520" s="127">
        <v>0</v>
      </c>
      <c r="S1520" s="117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2.213709499683318</v>
      </c>
      <c r="Z1520" s="122">
        <v>1513</v>
      </c>
      <c r="AA1520" s="57">
        <v>0</v>
      </c>
      <c r="AB1520" s="40"/>
      <c r="AC1520" s="40"/>
    </row>
    <row r="1521" spans="1:29" ht="12.75" customHeight="1" x14ac:dyDescent="0.25">
      <c r="A1521" s="28">
        <v>1515</v>
      </c>
      <c r="B1521" s="95" t="s">
        <v>3167</v>
      </c>
      <c r="C1521" s="96">
        <v>677926</v>
      </c>
      <c r="D1521" s="95" t="s">
        <v>111</v>
      </c>
      <c r="E1521" s="29">
        <v>38587</v>
      </c>
      <c r="F1521" s="100">
        <v>0</v>
      </c>
      <c r="G1521" s="117">
        <v>0</v>
      </c>
      <c r="H1521" s="100">
        <v>1.8528543819998318</v>
      </c>
      <c r="I1521" s="102">
        <v>0</v>
      </c>
      <c r="J1521" s="151">
        <v>0.33740438025345892</v>
      </c>
      <c r="K1521" s="152">
        <v>0</v>
      </c>
      <c r="L1521" s="152">
        <v>0</v>
      </c>
      <c r="M1521" s="153">
        <v>0</v>
      </c>
      <c r="N1521" s="174">
        <v>0</v>
      </c>
      <c r="O1521" s="100">
        <v>0</v>
      </c>
      <c r="P1521" s="101">
        <v>0</v>
      </c>
      <c r="Q1521" s="101">
        <v>0</v>
      </c>
      <c r="R1521" s="127">
        <v>0</v>
      </c>
      <c r="S1521" s="117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2.1902587622532907</v>
      </c>
      <c r="Z1521" s="122">
        <v>1515</v>
      </c>
      <c r="AA1521" s="57">
        <v>0</v>
      </c>
      <c r="AB1521" s="40"/>
      <c r="AC1521" s="40"/>
    </row>
    <row r="1522" spans="1:29" ht="12.75" customHeight="1" x14ac:dyDescent="0.25">
      <c r="A1522" s="28">
        <v>1516</v>
      </c>
      <c r="B1522" s="95" t="s">
        <v>4260</v>
      </c>
      <c r="C1522" s="96">
        <v>720119</v>
      </c>
      <c r="D1522" s="95" t="s">
        <v>2077</v>
      </c>
      <c r="E1522" s="29">
        <v>40129</v>
      </c>
      <c r="F1522" s="100">
        <v>0</v>
      </c>
      <c r="G1522" s="117">
        <v>0</v>
      </c>
      <c r="H1522" s="100">
        <v>1.8508543819998318</v>
      </c>
      <c r="I1522" s="102">
        <v>0</v>
      </c>
      <c r="J1522" s="151">
        <v>0.33640438025345892</v>
      </c>
      <c r="K1522" s="152">
        <v>0</v>
      </c>
      <c r="L1522" s="152">
        <v>0</v>
      </c>
      <c r="M1522" s="153">
        <v>0</v>
      </c>
      <c r="N1522" s="174">
        <v>0</v>
      </c>
      <c r="O1522" s="100">
        <v>0</v>
      </c>
      <c r="P1522" s="101">
        <v>0</v>
      </c>
      <c r="Q1522" s="101">
        <v>0</v>
      </c>
      <c r="R1522" s="127">
        <v>0</v>
      </c>
      <c r="S1522" s="117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2.1872587622532906</v>
      </c>
      <c r="Z1522" s="122">
        <v>1516</v>
      </c>
      <c r="AA1522" s="57">
        <v>0</v>
      </c>
      <c r="AB1522" s="40"/>
      <c r="AC1522" s="40"/>
    </row>
    <row r="1523" spans="1:29" ht="12.75" customHeight="1" x14ac:dyDescent="0.25">
      <c r="A1523" s="28">
        <v>1517</v>
      </c>
      <c r="B1523" s="95" t="s">
        <v>1514</v>
      </c>
      <c r="C1523" s="96">
        <v>690657</v>
      </c>
      <c r="D1523" s="95" t="s">
        <v>1099</v>
      </c>
      <c r="E1523" s="29">
        <v>39063</v>
      </c>
      <c r="F1523" s="100">
        <v>0</v>
      </c>
      <c r="G1523" s="117">
        <v>0</v>
      </c>
      <c r="H1523" s="100">
        <v>1.8857861018470956</v>
      </c>
      <c r="I1523" s="102">
        <v>0</v>
      </c>
      <c r="J1523" s="151">
        <v>0.28846169891811124</v>
      </c>
      <c r="K1523" s="152">
        <v>0</v>
      </c>
      <c r="L1523" s="152">
        <v>0</v>
      </c>
      <c r="M1523" s="153">
        <v>0</v>
      </c>
      <c r="N1523" s="174">
        <v>0</v>
      </c>
      <c r="O1523" s="100">
        <v>0</v>
      </c>
      <c r="P1523" s="101">
        <v>0</v>
      </c>
      <c r="Q1523" s="101">
        <v>0</v>
      </c>
      <c r="R1523" s="127">
        <v>0</v>
      </c>
      <c r="S1523" s="117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2.1742478007652069</v>
      </c>
      <c r="Z1523" s="122">
        <v>1517</v>
      </c>
      <c r="AA1523" s="57">
        <v>0</v>
      </c>
      <c r="AB1523" s="40"/>
      <c r="AC1523" s="40"/>
    </row>
    <row r="1524" spans="1:29" ht="12.75" customHeight="1" x14ac:dyDescent="0.25">
      <c r="A1524" s="28">
        <v>1518</v>
      </c>
      <c r="B1524" s="95" t="s">
        <v>3161</v>
      </c>
      <c r="C1524" s="96">
        <v>694642</v>
      </c>
      <c r="D1524" s="95" t="s">
        <v>3005</v>
      </c>
      <c r="E1524" s="29">
        <v>38939</v>
      </c>
      <c r="F1524" s="100">
        <v>0</v>
      </c>
      <c r="G1524" s="117">
        <v>0</v>
      </c>
      <c r="H1524" s="100">
        <v>1.5228578920369087</v>
      </c>
      <c r="I1524" s="102">
        <v>0</v>
      </c>
      <c r="J1524" s="151">
        <v>0.63780876050691782</v>
      </c>
      <c r="K1524" s="152">
        <v>0</v>
      </c>
      <c r="L1524" s="152">
        <v>0</v>
      </c>
      <c r="M1524" s="153">
        <v>0</v>
      </c>
      <c r="N1524" s="174">
        <v>0</v>
      </c>
      <c r="O1524" s="100">
        <v>0</v>
      </c>
      <c r="P1524" s="101">
        <v>0</v>
      </c>
      <c r="Q1524" s="101">
        <v>0</v>
      </c>
      <c r="R1524" s="127">
        <v>0</v>
      </c>
      <c r="S1524" s="117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2.1606666525438265</v>
      </c>
      <c r="Z1524" s="122">
        <v>1518</v>
      </c>
      <c r="AA1524" s="57">
        <v>0</v>
      </c>
      <c r="AB1524" s="40"/>
      <c r="AC1524" s="40"/>
    </row>
    <row r="1525" spans="1:29" ht="12.75" customHeight="1" x14ac:dyDescent="0.25">
      <c r="A1525" s="28">
        <v>1519</v>
      </c>
      <c r="B1525" s="95" t="s">
        <v>4240</v>
      </c>
      <c r="C1525" s="96">
        <v>724195</v>
      </c>
      <c r="D1525" s="95" t="s">
        <v>4236</v>
      </c>
      <c r="E1525" s="29">
        <v>39848</v>
      </c>
      <c r="F1525" s="100">
        <v>0</v>
      </c>
      <c r="G1525" s="117">
        <v>0</v>
      </c>
      <c r="H1525" s="100">
        <v>1.5188578920369087</v>
      </c>
      <c r="I1525" s="102">
        <v>0</v>
      </c>
      <c r="J1525" s="151">
        <v>0.63680876050691781</v>
      </c>
      <c r="K1525" s="152">
        <v>0</v>
      </c>
      <c r="L1525" s="152">
        <v>0</v>
      </c>
      <c r="M1525" s="153">
        <v>0</v>
      </c>
      <c r="N1525" s="174">
        <v>0</v>
      </c>
      <c r="O1525" s="100">
        <v>0</v>
      </c>
      <c r="P1525" s="101">
        <v>0</v>
      </c>
      <c r="Q1525" s="101">
        <v>0</v>
      </c>
      <c r="R1525" s="127">
        <v>0</v>
      </c>
      <c r="S1525" s="117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2.1556666525438266</v>
      </c>
      <c r="Z1525" s="122">
        <v>1519</v>
      </c>
      <c r="AA1525" s="57">
        <v>0</v>
      </c>
      <c r="AB1525" s="40"/>
      <c r="AC1525" s="40"/>
    </row>
    <row r="1526" spans="1:29" ht="12.75" customHeight="1" x14ac:dyDescent="0.25">
      <c r="A1526" s="28">
        <v>1520</v>
      </c>
      <c r="B1526" s="95" t="s">
        <v>2786</v>
      </c>
      <c r="C1526" s="96">
        <v>702081</v>
      </c>
      <c r="D1526" s="95" t="s">
        <v>1077</v>
      </c>
      <c r="E1526" s="29">
        <v>39579</v>
      </c>
      <c r="F1526" s="100">
        <v>0.80847510919251586</v>
      </c>
      <c r="G1526" s="117">
        <v>0</v>
      </c>
      <c r="H1526" s="100">
        <v>0.96789305092354772</v>
      </c>
      <c r="I1526" s="102">
        <v>0</v>
      </c>
      <c r="J1526" s="151">
        <v>0.3419233978362225</v>
      </c>
      <c r="K1526" s="152">
        <v>0</v>
      </c>
      <c r="L1526" s="152">
        <v>0</v>
      </c>
      <c r="M1526" s="153">
        <v>0</v>
      </c>
      <c r="N1526" s="174">
        <v>0</v>
      </c>
      <c r="O1526" s="100">
        <v>0</v>
      </c>
      <c r="P1526" s="101">
        <v>0</v>
      </c>
      <c r="Q1526" s="101">
        <v>0</v>
      </c>
      <c r="R1526" s="127">
        <v>0</v>
      </c>
      <c r="S1526" s="117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2.1182915579522863</v>
      </c>
      <c r="Z1526" s="122">
        <v>1520</v>
      </c>
      <c r="AA1526" s="57">
        <v>0</v>
      </c>
      <c r="AB1526" s="40"/>
      <c r="AC1526" s="40"/>
    </row>
    <row r="1527" spans="1:29" ht="12.75" customHeight="1" x14ac:dyDescent="0.25">
      <c r="A1527" s="28">
        <v>1521</v>
      </c>
      <c r="B1527" s="95" t="s">
        <v>3500</v>
      </c>
      <c r="C1527" s="96">
        <v>701474</v>
      </c>
      <c r="D1527" s="95" t="s">
        <v>147</v>
      </c>
      <c r="E1527" s="29">
        <v>26911</v>
      </c>
      <c r="F1527" s="100">
        <v>1.7400508075688772</v>
      </c>
      <c r="G1527" s="117">
        <v>0</v>
      </c>
      <c r="H1527" s="100">
        <v>0</v>
      </c>
      <c r="I1527" s="102">
        <v>0</v>
      </c>
      <c r="J1527" s="151">
        <v>0.37776884452092924</v>
      </c>
      <c r="K1527" s="152">
        <v>0</v>
      </c>
      <c r="L1527" s="152">
        <v>0</v>
      </c>
      <c r="M1527" s="153">
        <v>0</v>
      </c>
      <c r="N1527" s="174">
        <v>0</v>
      </c>
      <c r="O1527" s="100">
        <v>0</v>
      </c>
      <c r="P1527" s="101">
        <v>0</v>
      </c>
      <c r="Q1527" s="101">
        <v>0</v>
      </c>
      <c r="R1527" s="127">
        <v>0</v>
      </c>
      <c r="S1527" s="117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2.1178196520898065</v>
      </c>
      <c r="Z1527" s="122">
        <v>1521</v>
      </c>
      <c r="AA1527" s="57">
        <v>0</v>
      </c>
      <c r="AB1527" s="40"/>
      <c r="AC1527" s="40"/>
    </row>
    <row r="1528" spans="1:29" ht="12.75" customHeight="1" x14ac:dyDescent="0.25">
      <c r="A1528" s="28">
        <v>1522</v>
      </c>
      <c r="B1528" s="95" t="s">
        <v>2464</v>
      </c>
      <c r="C1528" s="96">
        <v>679915</v>
      </c>
      <c r="D1528" s="95" t="s">
        <v>123</v>
      </c>
      <c r="E1528" s="29">
        <v>38992</v>
      </c>
      <c r="F1528" s="100">
        <v>1.7380508075688772</v>
      </c>
      <c r="G1528" s="117">
        <v>0</v>
      </c>
      <c r="H1528" s="100">
        <v>0</v>
      </c>
      <c r="I1528" s="102">
        <v>0</v>
      </c>
      <c r="J1528" s="151">
        <v>0.37876884452092924</v>
      </c>
      <c r="K1528" s="152">
        <v>0</v>
      </c>
      <c r="L1528" s="152">
        <v>0</v>
      </c>
      <c r="M1528" s="153">
        <v>0</v>
      </c>
      <c r="N1528" s="174">
        <v>0</v>
      </c>
      <c r="O1528" s="100">
        <v>0</v>
      </c>
      <c r="P1528" s="101">
        <v>0</v>
      </c>
      <c r="Q1528" s="101">
        <v>0</v>
      </c>
      <c r="R1528" s="127">
        <v>0</v>
      </c>
      <c r="S1528" s="117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2.1168196520898066</v>
      </c>
      <c r="Z1528" s="122">
        <v>1522</v>
      </c>
      <c r="AA1528" s="57">
        <v>0</v>
      </c>
      <c r="AB1528" s="40"/>
      <c r="AC1528" s="40"/>
    </row>
    <row r="1529" spans="1:29" ht="12.75" customHeight="1" x14ac:dyDescent="0.25">
      <c r="A1529" s="28">
        <v>1523</v>
      </c>
      <c r="B1529" s="95" t="s">
        <v>4143</v>
      </c>
      <c r="C1529" s="96">
        <v>724747</v>
      </c>
      <c r="D1529" s="95" t="s">
        <v>101</v>
      </c>
      <c r="E1529" s="29">
        <v>38948</v>
      </c>
      <c r="F1529" s="100">
        <v>0</v>
      </c>
      <c r="G1529" s="117">
        <v>0</v>
      </c>
      <c r="H1529" s="100">
        <v>1.7307832147426692</v>
      </c>
      <c r="I1529" s="102">
        <v>0</v>
      </c>
      <c r="J1529" s="151">
        <v>0.38576884452092924</v>
      </c>
      <c r="K1529" s="152">
        <v>0</v>
      </c>
      <c r="L1529" s="152">
        <v>0</v>
      </c>
      <c r="M1529" s="153">
        <v>0</v>
      </c>
      <c r="N1529" s="174">
        <v>0</v>
      </c>
      <c r="O1529" s="100">
        <v>0</v>
      </c>
      <c r="P1529" s="101">
        <v>0</v>
      </c>
      <c r="Q1529" s="101">
        <v>0</v>
      </c>
      <c r="R1529" s="127">
        <v>0</v>
      </c>
      <c r="S1529" s="117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2.1165520592635985</v>
      </c>
      <c r="Z1529" s="122">
        <v>1523</v>
      </c>
      <c r="AA1529" s="57">
        <v>0</v>
      </c>
      <c r="AB1529" s="40"/>
      <c r="AC1529" s="40"/>
    </row>
    <row r="1530" spans="1:29" ht="12.75" customHeight="1" x14ac:dyDescent="0.25">
      <c r="A1530" s="28">
        <v>1524</v>
      </c>
      <c r="B1530" s="95" t="s">
        <v>2807</v>
      </c>
      <c r="C1530" s="96">
        <v>717689</v>
      </c>
      <c r="D1530" s="95" t="s">
        <v>123</v>
      </c>
      <c r="E1530" s="29">
        <v>39099</v>
      </c>
      <c r="F1530" s="100">
        <v>0</v>
      </c>
      <c r="G1530" s="117">
        <v>0</v>
      </c>
      <c r="H1530" s="100">
        <v>1.7327832147426692</v>
      </c>
      <c r="I1530" s="102">
        <v>0</v>
      </c>
      <c r="J1530" s="151">
        <v>0.37676884452092924</v>
      </c>
      <c r="K1530" s="152">
        <v>0</v>
      </c>
      <c r="L1530" s="152">
        <v>0</v>
      </c>
      <c r="M1530" s="153">
        <v>0</v>
      </c>
      <c r="N1530" s="174">
        <v>0</v>
      </c>
      <c r="O1530" s="100">
        <v>0</v>
      </c>
      <c r="P1530" s="101">
        <v>0</v>
      </c>
      <c r="Q1530" s="101">
        <v>0</v>
      </c>
      <c r="R1530" s="127">
        <v>0</v>
      </c>
      <c r="S1530" s="117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2.1095520592635983</v>
      </c>
      <c r="Z1530" s="122">
        <v>1524</v>
      </c>
      <c r="AA1530" s="57">
        <v>0</v>
      </c>
      <c r="AB1530" s="40"/>
      <c r="AC1530" s="40"/>
    </row>
    <row r="1531" spans="1:29" ht="12.75" customHeight="1" x14ac:dyDescent="0.25">
      <c r="A1531" s="28">
        <v>1525</v>
      </c>
      <c r="B1531" s="95" t="s">
        <v>3502</v>
      </c>
      <c r="C1531" s="96">
        <v>680207</v>
      </c>
      <c r="D1531" s="95" t="s">
        <v>148</v>
      </c>
      <c r="E1531" s="29">
        <v>39858</v>
      </c>
      <c r="F1531" s="100">
        <v>1.7350508075688771</v>
      </c>
      <c r="G1531" s="117">
        <v>0</v>
      </c>
      <c r="H1531" s="100">
        <v>0</v>
      </c>
      <c r="I1531" s="102">
        <v>0</v>
      </c>
      <c r="J1531" s="151">
        <v>0.37176884452092923</v>
      </c>
      <c r="K1531" s="152">
        <v>0</v>
      </c>
      <c r="L1531" s="152">
        <v>0</v>
      </c>
      <c r="M1531" s="153">
        <v>0</v>
      </c>
      <c r="N1531" s="174">
        <v>0</v>
      </c>
      <c r="O1531" s="100">
        <v>0</v>
      </c>
      <c r="P1531" s="101">
        <v>0</v>
      </c>
      <c r="Q1531" s="101">
        <v>0</v>
      </c>
      <c r="R1531" s="127">
        <v>0</v>
      </c>
      <c r="S1531" s="117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2.1068196520898064</v>
      </c>
      <c r="Z1531" s="122">
        <v>1525</v>
      </c>
      <c r="AA1531" s="57">
        <v>0</v>
      </c>
      <c r="AB1531" s="40"/>
      <c r="AC1531" s="40"/>
    </row>
    <row r="1532" spans="1:29" ht="12.75" customHeight="1" x14ac:dyDescent="0.25">
      <c r="A1532" s="28">
        <v>1526</v>
      </c>
      <c r="B1532" s="95" t="s">
        <v>4173</v>
      </c>
      <c r="C1532" s="96">
        <v>710274</v>
      </c>
      <c r="D1532" s="95" t="s">
        <v>137</v>
      </c>
      <c r="E1532" s="29">
        <v>40130</v>
      </c>
      <c r="F1532" s="100">
        <v>0</v>
      </c>
      <c r="G1532" s="117">
        <v>0</v>
      </c>
      <c r="H1532" s="100">
        <v>2.08737021134844</v>
      </c>
      <c r="I1532" s="102">
        <v>0</v>
      </c>
      <c r="J1532" s="151">
        <v>0</v>
      </c>
      <c r="K1532" s="152">
        <v>0</v>
      </c>
      <c r="L1532" s="152">
        <v>0</v>
      </c>
      <c r="M1532" s="153">
        <v>0</v>
      </c>
      <c r="N1532" s="174">
        <v>0</v>
      </c>
      <c r="O1532" s="100">
        <v>0</v>
      </c>
      <c r="P1532" s="101">
        <v>0</v>
      </c>
      <c r="Q1532" s="101">
        <v>0</v>
      </c>
      <c r="R1532" s="127">
        <v>0</v>
      </c>
      <c r="S1532" s="117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2.08737021134844</v>
      </c>
      <c r="Z1532" s="122">
        <v>1526</v>
      </c>
      <c r="AA1532" s="57">
        <v>0</v>
      </c>
      <c r="AB1532" s="40"/>
      <c r="AC1532" s="40"/>
    </row>
    <row r="1533" spans="1:29" ht="12.75" customHeight="1" x14ac:dyDescent="0.25">
      <c r="A1533" s="28">
        <v>1527</v>
      </c>
      <c r="B1533" s="95" t="s">
        <v>3446</v>
      </c>
      <c r="C1533" s="96">
        <v>682231</v>
      </c>
      <c r="D1533" s="95" t="s">
        <v>257</v>
      </c>
      <c r="E1533" s="29">
        <v>39845</v>
      </c>
      <c r="F1533" s="100">
        <v>0.82947510919251588</v>
      </c>
      <c r="G1533" s="117">
        <v>0</v>
      </c>
      <c r="H1533" s="100">
        <v>0.90489305092354777</v>
      </c>
      <c r="I1533" s="102">
        <v>0</v>
      </c>
      <c r="J1533" s="151">
        <v>0.3459233978362225</v>
      </c>
      <c r="K1533" s="152">
        <v>0</v>
      </c>
      <c r="L1533" s="152">
        <v>0</v>
      </c>
      <c r="M1533" s="153">
        <v>0</v>
      </c>
      <c r="N1533" s="174">
        <v>0</v>
      </c>
      <c r="O1533" s="100">
        <v>0</v>
      </c>
      <c r="P1533" s="101">
        <v>0</v>
      </c>
      <c r="Q1533" s="101">
        <v>0</v>
      </c>
      <c r="R1533" s="127">
        <v>0</v>
      </c>
      <c r="S1533" s="117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2.080291557952286</v>
      </c>
      <c r="Z1533" s="122">
        <v>1527</v>
      </c>
      <c r="AA1533" s="57">
        <v>0</v>
      </c>
      <c r="AB1533" s="40"/>
      <c r="AC1533" s="40"/>
    </row>
    <row r="1534" spans="1:29" ht="12.75" customHeight="1" x14ac:dyDescent="0.25">
      <c r="A1534" s="28">
        <v>1528</v>
      </c>
      <c r="B1534" s="95" t="s">
        <v>3589</v>
      </c>
      <c r="C1534" s="96">
        <v>676665</v>
      </c>
      <c r="D1534" s="95" t="s">
        <v>151</v>
      </c>
      <c r="E1534" s="29">
        <v>39976</v>
      </c>
      <c r="F1534" s="100">
        <v>2.0609999999999999</v>
      </c>
      <c r="G1534" s="117">
        <v>0</v>
      </c>
      <c r="H1534" s="100">
        <v>0</v>
      </c>
      <c r="I1534" s="102">
        <v>0</v>
      </c>
      <c r="J1534" s="151">
        <v>0</v>
      </c>
      <c r="K1534" s="152">
        <v>0</v>
      </c>
      <c r="L1534" s="152">
        <v>0</v>
      </c>
      <c r="M1534" s="153">
        <v>0</v>
      </c>
      <c r="N1534" s="174">
        <v>0</v>
      </c>
      <c r="O1534" s="100">
        <v>0</v>
      </c>
      <c r="P1534" s="101">
        <v>0</v>
      </c>
      <c r="Q1534" s="101">
        <v>0</v>
      </c>
      <c r="R1534" s="127">
        <v>0</v>
      </c>
      <c r="S1534" s="117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2.0609999999999999</v>
      </c>
      <c r="Z1534" s="122">
        <v>1528</v>
      </c>
      <c r="AA1534" s="57">
        <v>0</v>
      </c>
      <c r="AB1534" s="40"/>
      <c r="AC1534" s="40"/>
    </row>
    <row r="1535" spans="1:29" ht="12.75" customHeight="1" x14ac:dyDescent="0.25">
      <c r="A1535" s="28">
        <v>1529</v>
      </c>
      <c r="B1535" s="95" t="s">
        <v>2835</v>
      </c>
      <c r="C1535" s="96">
        <v>712964</v>
      </c>
      <c r="D1535" s="95" t="s">
        <v>914</v>
      </c>
      <c r="E1535" s="29">
        <v>38758</v>
      </c>
      <c r="F1535" s="100">
        <v>2.0539999999999998</v>
      </c>
      <c r="G1535" s="117">
        <v>0</v>
      </c>
      <c r="H1535" s="100">
        <v>0</v>
      </c>
      <c r="I1535" s="102">
        <v>0</v>
      </c>
      <c r="J1535" s="151">
        <v>0</v>
      </c>
      <c r="K1535" s="152">
        <v>0</v>
      </c>
      <c r="L1535" s="152">
        <v>0</v>
      </c>
      <c r="M1535" s="153">
        <v>0</v>
      </c>
      <c r="N1535" s="174">
        <v>0</v>
      </c>
      <c r="O1535" s="100">
        <v>0</v>
      </c>
      <c r="P1535" s="101">
        <v>0</v>
      </c>
      <c r="Q1535" s="101">
        <v>0</v>
      </c>
      <c r="R1535" s="127">
        <v>0</v>
      </c>
      <c r="S1535" s="117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2.0539999999999998</v>
      </c>
      <c r="Z1535" s="122">
        <v>1529</v>
      </c>
      <c r="AA1535" s="57">
        <v>0</v>
      </c>
      <c r="AB1535" s="40"/>
      <c r="AC1535" s="40"/>
    </row>
    <row r="1536" spans="1:29" ht="12.75" customHeight="1" x14ac:dyDescent="0.25">
      <c r="A1536" s="28">
        <v>1530</v>
      </c>
      <c r="B1536" s="95" t="s">
        <v>2043</v>
      </c>
      <c r="C1536" s="96">
        <v>652519</v>
      </c>
      <c r="D1536" s="95" t="s">
        <v>2036</v>
      </c>
      <c r="E1536" s="29">
        <v>38309</v>
      </c>
      <c r="F1536" s="100">
        <v>0.80947510919251586</v>
      </c>
      <c r="G1536" s="117">
        <v>0</v>
      </c>
      <c r="H1536" s="100">
        <v>0.96489305092354771</v>
      </c>
      <c r="I1536" s="102">
        <v>0</v>
      </c>
      <c r="J1536" s="151">
        <v>0.27846169891811123</v>
      </c>
      <c r="K1536" s="152">
        <v>0</v>
      </c>
      <c r="L1536" s="152">
        <v>0</v>
      </c>
      <c r="M1536" s="153">
        <v>0</v>
      </c>
      <c r="N1536" s="174">
        <v>0</v>
      </c>
      <c r="O1536" s="100">
        <v>0</v>
      </c>
      <c r="P1536" s="101">
        <v>0</v>
      </c>
      <c r="Q1536" s="101">
        <v>0</v>
      </c>
      <c r="R1536" s="127">
        <v>0</v>
      </c>
      <c r="S1536" s="117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2.0528298590341745</v>
      </c>
      <c r="Z1536" s="122">
        <v>1530</v>
      </c>
      <c r="AA1536" s="57">
        <v>0</v>
      </c>
      <c r="AB1536" s="40"/>
      <c r="AC1536" s="40"/>
    </row>
    <row r="1537" spans="1:29" ht="12.75" customHeight="1" x14ac:dyDescent="0.25">
      <c r="A1537" s="28">
        <v>1531</v>
      </c>
      <c r="B1537" s="95" t="s">
        <v>2231</v>
      </c>
      <c r="C1537" s="96">
        <v>687674</v>
      </c>
      <c r="D1537" s="95" t="s">
        <v>380</v>
      </c>
      <c r="E1537" s="29">
        <v>37079</v>
      </c>
      <c r="F1537" s="100">
        <v>0.84347510919251589</v>
      </c>
      <c r="G1537" s="117">
        <v>0</v>
      </c>
      <c r="H1537" s="100">
        <v>0.90389305092354777</v>
      </c>
      <c r="I1537" s="102">
        <v>0</v>
      </c>
      <c r="J1537" s="151">
        <v>0.28446169891811124</v>
      </c>
      <c r="K1537" s="152">
        <v>0</v>
      </c>
      <c r="L1537" s="152">
        <v>0</v>
      </c>
      <c r="M1537" s="153">
        <v>0</v>
      </c>
      <c r="N1537" s="174">
        <v>0</v>
      </c>
      <c r="O1537" s="100">
        <v>0</v>
      </c>
      <c r="P1537" s="101">
        <v>0</v>
      </c>
      <c r="Q1537" s="101">
        <v>0</v>
      </c>
      <c r="R1537" s="127">
        <v>0</v>
      </c>
      <c r="S1537" s="117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2.031829859034175</v>
      </c>
      <c r="Z1537" s="122">
        <v>1531</v>
      </c>
      <c r="AA1537" s="57">
        <v>0</v>
      </c>
      <c r="AB1537" s="40"/>
      <c r="AC1537" s="40"/>
    </row>
    <row r="1538" spans="1:29" ht="12.75" customHeight="1" x14ac:dyDescent="0.25">
      <c r="A1538" s="28">
        <v>1532</v>
      </c>
      <c r="B1538" s="95" t="s">
        <v>2038</v>
      </c>
      <c r="C1538" s="96">
        <v>702225</v>
      </c>
      <c r="D1538" s="95" t="s">
        <v>3458</v>
      </c>
      <c r="E1538" s="29">
        <v>33450</v>
      </c>
      <c r="F1538" s="100">
        <v>0</v>
      </c>
      <c r="G1538" s="117">
        <v>0</v>
      </c>
      <c r="H1538" s="100">
        <v>1.8877861018470956</v>
      </c>
      <c r="I1538" s="102">
        <v>0</v>
      </c>
      <c r="J1538" s="151">
        <v>0.12123084945905563</v>
      </c>
      <c r="K1538" s="152">
        <v>0</v>
      </c>
      <c r="L1538" s="152">
        <v>0</v>
      </c>
      <c r="M1538" s="153">
        <v>0</v>
      </c>
      <c r="N1538" s="174">
        <v>0</v>
      </c>
      <c r="O1538" s="100">
        <v>0</v>
      </c>
      <c r="P1538" s="101">
        <v>0</v>
      </c>
      <c r="Q1538" s="101">
        <v>0</v>
      </c>
      <c r="R1538" s="127">
        <v>0</v>
      </c>
      <c r="S1538" s="117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2.0090169513061511</v>
      </c>
      <c r="Z1538" s="122">
        <v>1532</v>
      </c>
      <c r="AA1538" s="57">
        <v>0</v>
      </c>
      <c r="AB1538" s="40"/>
      <c r="AC1538" s="40"/>
    </row>
    <row r="1539" spans="1:29" ht="12.75" customHeight="1" x14ac:dyDescent="0.25">
      <c r="A1539" s="28">
        <v>1533</v>
      </c>
      <c r="B1539" s="95" t="s">
        <v>4083</v>
      </c>
      <c r="C1539" s="96">
        <v>724788</v>
      </c>
      <c r="D1539" s="95" t="s">
        <v>311</v>
      </c>
      <c r="E1539" s="29">
        <v>37688</v>
      </c>
      <c r="F1539" s="100">
        <v>0</v>
      </c>
      <c r="G1539" s="117">
        <v>0</v>
      </c>
      <c r="H1539" s="100">
        <v>1.8717861018470956</v>
      </c>
      <c r="I1539" s="102">
        <v>0</v>
      </c>
      <c r="J1539" s="151">
        <v>0.11423084945905562</v>
      </c>
      <c r="K1539" s="152">
        <v>0</v>
      </c>
      <c r="L1539" s="152">
        <v>0</v>
      </c>
      <c r="M1539" s="153">
        <v>0</v>
      </c>
      <c r="N1539" s="174">
        <v>0</v>
      </c>
      <c r="O1539" s="100">
        <v>0</v>
      </c>
      <c r="P1539" s="101">
        <v>0</v>
      </c>
      <c r="Q1539" s="101">
        <v>0</v>
      </c>
      <c r="R1539" s="127">
        <v>0</v>
      </c>
      <c r="S1539" s="117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1.9860169513061512</v>
      </c>
      <c r="Z1539" s="122">
        <v>1533</v>
      </c>
      <c r="AA1539" s="57">
        <v>0</v>
      </c>
      <c r="AB1539" s="40"/>
      <c r="AC1539" s="40"/>
    </row>
    <row r="1540" spans="1:29" ht="12.75" customHeight="1" x14ac:dyDescent="0.25">
      <c r="A1540" s="28">
        <v>1534</v>
      </c>
      <c r="B1540" s="95" t="s">
        <v>4535</v>
      </c>
      <c r="C1540" s="96">
        <v>500169</v>
      </c>
      <c r="D1540" s="95" t="s">
        <v>1411</v>
      </c>
      <c r="E1540" s="29">
        <v>32224</v>
      </c>
      <c r="F1540" s="100">
        <v>0</v>
      </c>
      <c r="G1540" s="117">
        <v>0</v>
      </c>
      <c r="H1540" s="100">
        <v>0</v>
      </c>
      <c r="I1540" s="102">
        <v>0</v>
      </c>
      <c r="J1540" s="151">
        <v>1.9803224548541216</v>
      </c>
      <c r="K1540" s="152">
        <v>0</v>
      </c>
      <c r="L1540" s="152">
        <v>0</v>
      </c>
      <c r="M1540" s="153">
        <v>0</v>
      </c>
      <c r="N1540" s="174">
        <v>0</v>
      </c>
      <c r="O1540" s="100">
        <v>0</v>
      </c>
      <c r="P1540" s="101">
        <v>0</v>
      </c>
      <c r="Q1540" s="101">
        <v>0</v>
      </c>
      <c r="R1540" s="127">
        <v>0</v>
      </c>
      <c r="S1540" s="117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1.9803224548541216</v>
      </c>
      <c r="Z1540" s="122">
        <v>1534</v>
      </c>
      <c r="AA1540" s="57">
        <v>0</v>
      </c>
      <c r="AB1540" s="40"/>
      <c r="AC1540" s="40"/>
    </row>
    <row r="1541" spans="1:29" ht="12.75" customHeight="1" x14ac:dyDescent="0.25">
      <c r="A1541" s="28">
        <v>1535</v>
      </c>
      <c r="B1541" s="95" t="s">
        <v>4087</v>
      </c>
      <c r="C1541" s="96">
        <v>716249</v>
      </c>
      <c r="D1541" s="95" t="s">
        <v>413</v>
      </c>
      <c r="E1541" s="29">
        <v>24941</v>
      </c>
      <c r="F1541" s="100">
        <v>0</v>
      </c>
      <c r="G1541" s="117">
        <v>0</v>
      </c>
      <c r="H1541" s="100">
        <v>1.8627861018470955</v>
      </c>
      <c r="I1541" s="102">
        <v>0</v>
      </c>
      <c r="J1541" s="151">
        <v>0.10523084945905561</v>
      </c>
      <c r="K1541" s="152">
        <v>0</v>
      </c>
      <c r="L1541" s="152">
        <v>0</v>
      </c>
      <c r="M1541" s="153">
        <v>0</v>
      </c>
      <c r="N1541" s="174">
        <v>0</v>
      </c>
      <c r="O1541" s="100">
        <v>0</v>
      </c>
      <c r="P1541" s="101">
        <v>0</v>
      </c>
      <c r="Q1541" s="101">
        <v>0</v>
      </c>
      <c r="R1541" s="127">
        <v>0</v>
      </c>
      <c r="S1541" s="117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1.9680169513061512</v>
      </c>
      <c r="Z1541" s="122">
        <v>1535</v>
      </c>
      <c r="AA1541" s="57">
        <v>0</v>
      </c>
      <c r="AB1541" s="40"/>
      <c r="AC1541" s="40"/>
    </row>
    <row r="1542" spans="1:29" ht="12.75" customHeight="1" x14ac:dyDescent="0.25">
      <c r="A1542" s="28">
        <v>1536</v>
      </c>
      <c r="B1542" s="95" t="s">
        <v>4086</v>
      </c>
      <c r="C1542" s="96">
        <v>704696</v>
      </c>
      <c r="D1542" s="95" t="s">
        <v>1366</v>
      </c>
      <c r="E1542" s="29">
        <v>39851</v>
      </c>
      <c r="F1542" s="100">
        <v>0</v>
      </c>
      <c r="G1542" s="117">
        <v>0</v>
      </c>
      <c r="H1542" s="100">
        <v>1.8637861018470956</v>
      </c>
      <c r="I1542" s="102">
        <v>0</v>
      </c>
      <c r="J1542" s="151">
        <v>9.4230849459055618E-2</v>
      </c>
      <c r="K1542" s="152">
        <v>0</v>
      </c>
      <c r="L1542" s="152">
        <v>0</v>
      </c>
      <c r="M1542" s="153">
        <v>0</v>
      </c>
      <c r="N1542" s="174">
        <v>0</v>
      </c>
      <c r="O1542" s="100">
        <v>0</v>
      </c>
      <c r="P1542" s="101">
        <v>0</v>
      </c>
      <c r="Q1542" s="101">
        <v>0</v>
      </c>
      <c r="R1542" s="127">
        <v>0</v>
      </c>
      <c r="S1542" s="117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1.9580169513061512</v>
      </c>
      <c r="Z1542" s="122">
        <v>1536</v>
      </c>
      <c r="AA1542" s="57">
        <v>0</v>
      </c>
      <c r="AB1542" s="40"/>
      <c r="AC1542" s="40"/>
    </row>
    <row r="1543" spans="1:29" ht="12.75" customHeight="1" x14ac:dyDescent="0.25">
      <c r="A1543" s="28">
        <v>1537</v>
      </c>
      <c r="B1543" s="95" t="s">
        <v>4591</v>
      </c>
      <c r="C1543" s="96">
        <v>146567</v>
      </c>
      <c r="D1543" s="95" t="s">
        <v>2067</v>
      </c>
      <c r="E1543" s="29">
        <v>33982</v>
      </c>
      <c r="F1543" s="100">
        <v>0</v>
      </c>
      <c r="G1543" s="117">
        <v>0</v>
      </c>
      <c r="H1543" s="100">
        <v>0</v>
      </c>
      <c r="I1543" s="102">
        <v>0</v>
      </c>
      <c r="J1543" s="151">
        <v>1.9433312411550334</v>
      </c>
      <c r="K1543" s="152">
        <v>0</v>
      </c>
      <c r="L1543" s="152">
        <v>0</v>
      </c>
      <c r="M1543" s="153">
        <v>0</v>
      </c>
      <c r="N1543" s="174">
        <v>0</v>
      </c>
      <c r="O1543" s="100">
        <v>0</v>
      </c>
      <c r="P1543" s="101">
        <v>0</v>
      </c>
      <c r="Q1543" s="101">
        <v>0</v>
      </c>
      <c r="R1543" s="127">
        <v>0</v>
      </c>
      <c r="S1543" s="117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1.9433312411550334</v>
      </c>
      <c r="Z1543" s="122">
        <v>1537</v>
      </c>
      <c r="AA1543" s="57">
        <v>0</v>
      </c>
      <c r="AB1543" s="40"/>
      <c r="AC1543" s="40"/>
    </row>
    <row r="1544" spans="1:29" ht="12.75" customHeight="1" x14ac:dyDescent="0.25">
      <c r="A1544" s="28">
        <v>1538</v>
      </c>
      <c r="B1544" s="95" t="s">
        <v>1312</v>
      </c>
      <c r="C1544" s="96">
        <v>699425</v>
      </c>
      <c r="D1544" s="95" t="s">
        <v>1054</v>
      </c>
      <c r="E1544" s="29">
        <v>38652</v>
      </c>
      <c r="F1544" s="100">
        <v>0.8554751091925159</v>
      </c>
      <c r="G1544" s="117">
        <v>0</v>
      </c>
      <c r="H1544" s="100">
        <v>0.96689305092354771</v>
      </c>
      <c r="I1544" s="102">
        <v>0</v>
      </c>
      <c r="J1544" s="151">
        <v>0.11223084945905562</v>
      </c>
      <c r="K1544" s="152">
        <v>0</v>
      </c>
      <c r="L1544" s="152">
        <v>0</v>
      </c>
      <c r="M1544" s="153">
        <v>0</v>
      </c>
      <c r="N1544" s="174">
        <v>0</v>
      </c>
      <c r="O1544" s="100">
        <v>0</v>
      </c>
      <c r="P1544" s="101">
        <v>0</v>
      </c>
      <c r="Q1544" s="101">
        <v>0</v>
      </c>
      <c r="R1544" s="127">
        <v>0</v>
      </c>
      <c r="S1544" s="117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1.9345990095751191</v>
      </c>
      <c r="Z1544" s="122">
        <v>1538</v>
      </c>
      <c r="AA1544" s="57">
        <v>0</v>
      </c>
      <c r="AB1544" s="40"/>
      <c r="AC1544" s="40"/>
    </row>
    <row r="1545" spans="1:29" ht="12.75" customHeight="1" x14ac:dyDescent="0.25">
      <c r="A1545" s="28">
        <v>1539</v>
      </c>
      <c r="B1545" s="95" t="s">
        <v>2782</v>
      </c>
      <c r="C1545" s="96">
        <v>710715</v>
      </c>
      <c r="D1545" s="95" t="s">
        <v>303</v>
      </c>
      <c r="E1545" s="29">
        <v>39477</v>
      </c>
      <c r="F1545" s="100">
        <v>0</v>
      </c>
      <c r="G1545" s="117">
        <v>0</v>
      </c>
      <c r="H1545" s="100">
        <v>1.9117861018470954</v>
      </c>
      <c r="I1545" s="102">
        <v>0</v>
      </c>
      <c r="J1545" s="151">
        <v>0</v>
      </c>
      <c r="K1545" s="152">
        <v>0</v>
      </c>
      <c r="L1545" s="152">
        <v>0</v>
      </c>
      <c r="M1545" s="153">
        <v>0</v>
      </c>
      <c r="N1545" s="174">
        <v>0</v>
      </c>
      <c r="O1545" s="100">
        <v>0</v>
      </c>
      <c r="P1545" s="101">
        <v>0</v>
      </c>
      <c r="Q1545" s="101">
        <v>0</v>
      </c>
      <c r="R1545" s="127">
        <v>0</v>
      </c>
      <c r="S1545" s="117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1.9117861018470954</v>
      </c>
      <c r="Z1545" s="122">
        <v>1539</v>
      </c>
      <c r="AA1545" s="57">
        <v>0</v>
      </c>
      <c r="AB1545" s="40"/>
      <c r="AC1545" s="40"/>
    </row>
    <row r="1546" spans="1:29" ht="12.75" customHeight="1" x14ac:dyDescent="0.25">
      <c r="A1546" s="28">
        <v>1540</v>
      </c>
      <c r="B1546" s="95" t="s">
        <v>3436</v>
      </c>
      <c r="C1546" s="96">
        <v>680861</v>
      </c>
      <c r="D1546" s="95" t="s">
        <v>257</v>
      </c>
      <c r="E1546" s="29">
        <v>40090</v>
      </c>
      <c r="F1546" s="100">
        <v>0.8554751091925159</v>
      </c>
      <c r="G1546" s="117">
        <v>0</v>
      </c>
      <c r="H1546" s="100">
        <v>0.92489305092354779</v>
      </c>
      <c r="I1546" s="102">
        <v>0</v>
      </c>
      <c r="J1546" s="151">
        <v>0.12223084945905563</v>
      </c>
      <c r="K1546" s="152">
        <v>0</v>
      </c>
      <c r="L1546" s="152">
        <v>0</v>
      </c>
      <c r="M1546" s="153">
        <v>0</v>
      </c>
      <c r="N1546" s="174">
        <v>0</v>
      </c>
      <c r="O1546" s="100">
        <v>0</v>
      </c>
      <c r="P1546" s="101">
        <v>0</v>
      </c>
      <c r="Q1546" s="101">
        <v>0</v>
      </c>
      <c r="R1546" s="127">
        <v>0</v>
      </c>
      <c r="S1546" s="117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1.9025990095751193</v>
      </c>
      <c r="Z1546" s="122">
        <v>1540</v>
      </c>
      <c r="AA1546" s="57">
        <v>0</v>
      </c>
      <c r="AB1546" s="40"/>
      <c r="AC1546" s="40"/>
    </row>
    <row r="1547" spans="1:29" ht="12.75" customHeight="1" x14ac:dyDescent="0.25">
      <c r="A1547" s="28">
        <v>1541</v>
      </c>
      <c r="B1547" s="95" t="s">
        <v>2865</v>
      </c>
      <c r="C1547" s="96">
        <v>712982</v>
      </c>
      <c r="D1547" s="95" t="s">
        <v>104</v>
      </c>
      <c r="E1547" s="29">
        <v>39785</v>
      </c>
      <c r="F1547" s="100">
        <v>1.5990441781753697</v>
      </c>
      <c r="G1547" s="117">
        <v>0</v>
      </c>
      <c r="H1547" s="100">
        <v>0</v>
      </c>
      <c r="I1547" s="102">
        <v>0</v>
      </c>
      <c r="J1547" s="151">
        <v>0.29974756072687991</v>
      </c>
      <c r="K1547" s="152">
        <v>0</v>
      </c>
      <c r="L1547" s="152">
        <v>0</v>
      </c>
      <c r="M1547" s="153">
        <v>0</v>
      </c>
      <c r="N1547" s="174">
        <v>0</v>
      </c>
      <c r="O1547" s="100">
        <v>0</v>
      </c>
      <c r="P1547" s="101">
        <v>0</v>
      </c>
      <c r="Q1547" s="101">
        <v>0</v>
      </c>
      <c r="R1547" s="127">
        <v>0</v>
      </c>
      <c r="S1547" s="117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1.8987917389022497</v>
      </c>
      <c r="Z1547" s="122">
        <v>1541</v>
      </c>
      <c r="AA1547" s="57">
        <v>0</v>
      </c>
      <c r="AB1547" s="40"/>
      <c r="AC1547" s="40"/>
    </row>
    <row r="1548" spans="1:29" ht="12.75" customHeight="1" x14ac:dyDescent="0.25">
      <c r="A1548" s="28">
        <v>1542</v>
      </c>
      <c r="B1548" s="95" t="s">
        <v>2025</v>
      </c>
      <c r="C1548" s="96">
        <v>694671</v>
      </c>
      <c r="D1548" s="95" t="s">
        <v>45</v>
      </c>
      <c r="E1548" s="29">
        <v>39211</v>
      </c>
      <c r="F1548" s="100">
        <v>1.5850441781753697</v>
      </c>
      <c r="G1548" s="117">
        <v>0</v>
      </c>
      <c r="H1548" s="100">
        <v>0</v>
      </c>
      <c r="I1548" s="102">
        <v>0</v>
      </c>
      <c r="J1548" s="151">
        <v>0.31274756072687993</v>
      </c>
      <c r="K1548" s="152">
        <v>0</v>
      </c>
      <c r="L1548" s="152">
        <v>0</v>
      </c>
      <c r="M1548" s="153">
        <v>0</v>
      </c>
      <c r="N1548" s="174">
        <v>0</v>
      </c>
      <c r="O1548" s="100">
        <v>0</v>
      </c>
      <c r="P1548" s="101">
        <v>0</v>
      </c>
      <c r="Q1548" s="101">
        <v>0</v>
      </c>
      <c r="R1548" s="127">
        <v>0</v>
      </c>
      <c r="S1548" s="117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1.8977917389022496</v>
      </c>
      <c r="Z1548" s="122">
        <v>1542</v>
      </c>
      <c r="AA1548" s="57">
        <v>0</v>
      </c>
      <c r="AB1548" s="40"/>
      <c r="AC1548" s="40"/>
    </row>
    <row r="1549" spans="1:29" ht="12.75" customHeight="1" x14ac:dyDescent="0.25">
      <c r="A1549" s="28">
        <v>1543</v>
      </c>
      <c r="B1549" s="95" t="s">
        <v>4077</v>
      </c>
      <c r="C1549" s="96">
        <v>669935</v>
      </c>
      <c r="D1549" s="95" t="s">
        <v>226</v>
      </c>
      <c r="E1549" s="29">
        <v>39465</v>
      </c>
      <c r="F1549" s="100">
        <v>0</v>
      </c>
      <c r="G1549" s="117">
        <v>0</v>
      </c>
      <c r="H1549" s="100">
        <v>1.8967861018470955</v>
      </c>
      <c r="I1549" s="102">
        <v>0</v>
      </c>
      <c r="J1549" s="151">
        <v>0</v>
      </c>
      <c r="K1549" s="152">
        <v>0</v>
      </c>
      <c r="L1549" s="152">
        <v>0</v>
      </c>
      <c r="M1549" s="153">
        <v>0</v>
      </c>
      <c r="N1549" s="174">
        <v>0</v>
      </c>
      <c r="O1549" s="100">
        <v>0</v>
      </c>
      <c r="P1549" s="101">
        <v>0</v>
      </c>
      <c r="Q1549" s="101">
        <v>0</v>
      </c>
      <c r="R1549" s="127">
        <v>0</v>
      </c>
      <c r="S1549" s="117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1.8967861018470955</v>
      </c>
      <c r="Z1549" s="122">
        <v>1543</v>
      </c>
      <c r="AA1549" s="57">
        <v>0</v>
      </c>
      <c r="AB1549" s="40"/>
      <c r="AC1549" s="40"/>
    </row>
    <row r="1550" spans="1:29" ht="12.75" customHeight="1" x14ac:dyDescent="0.25">
      <c r="A1550" s="28">
        <v>1543</v>
      </c>
      <c r="B1550" s="95" t="s">
        <v>2403</v>
      </c>
      <c r="C1550" s="96">
        <v>712881</v>
      </c>
      <c r="D1550" s="95" t="s">
        <v>380</v>
      </c>
      <c r="E1550" s="29">
        <v>33373</v>
      </c>
      <c r="F1550" s="100">
        <v>0</v>
      </c>
      <c r="G1550" s="117">
        <v>0</v>
      </c>
      <c r="H1550" s="100">
        <v>1.8967861018470955</v>
      </c>
      <c r="I1550" s="102">
        <v>0</v>
      </c>
      <c r="J1550" s="151">
        <v>0</v>
      </c>
      <c r="K1550" s="152">
        <v>0</v>
      </c>
      <c r="L1550" s="152">
        <v>0</v>
      </c>
      <c r="M1550" s="153">
        <v>0</v>
      </c>
      <c r="N1550" s="174">
        <v>0</v>
      </c>
      <c r="O1550" s="100">
        <v>0</v>
      </c>
      <c r="P1550" s="101">
        <v>0</v>
      </c>
      <c r="Q1550" s="101">
        <v>0</v>
      </c>
      <c r="R1550" s="127">
        <v>0</v>
      </c>
      <c r="S1550" s="117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1.8967861018470955</v>
      </c>
      <c r="Z1550" s="122">
        <v>1543</v>
      </c>
      <c r="AA1550" s="57">
        <v>0</v>
      </c>
      <c r="AB1550" s="40"/>
      <c r="AC1550" s="40"/>
    </row>
    <row r="1551" spans="1:29" ht="12.75" customHeight="1" x14ac:dyDescent="0.25">
      <c r="A1551" s="28">
        <v>1545</v>
      </c>
      <c r="B1551" s="95" t="s">
        <v>4079</v>
      </c>
      <c r="C1551" s="96">
        <v>657162</v>
      </c>
      <c r="D1551" s="95" t="s">
        <v>217</v>
      </c>
      <c r="E1551" s="29">
        <v>38368</v>
      </c>
      <c r="F1551" s="100">
        <v>0</v>
      </c>
      <c r="G1551" s="117">
        <v>0</v>
      </c>
      <c r="H1551" s="100">
        <v>1.8927861018470955</v>
      </c>
      <c r="I1551" s="102">
        <v>0</v>
      </c>
      <c r="J1551" s="151">
        <v>0</v>
      </c>
      <c r="K1551" s="152">
        <v>0</v>
      </c>
      <c r="L1551" s="152">
        <v>0</v>
      </c>
      <c r="M1551" s="153">
        <v>0</v>
      </c>
      <c r="N1551" s="174">
        <v>0</v>
      </c>
      <c r="O1551" s="100">
        <v>0</v>
      </c>
      <c r="P1551" s="101">
        <v>0</v>
      </c>
      <c r="Q1551" s="101">
        <v>0</v>
      </c>
      <c r="R1551" s="127">
        <v>0</v>
      </c>
      <c r="S1551" s="117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1.8927861018470955</v>
      </c>
      <c r="Z1551" s="122">
        <v>1545</v>
      </c>
      <c r="AA1551" s="57">
        <v>0</v>
      </c>
      <c r="AB1551" s="40"/>
      <c r="AC1551" s="40"/>
    </row>
    <row r="1552" spans="1:29" ht="12.75" customHeight="1" x14ac:dyDescent="0.25">
      <c r="A1552" s="28">
        <v>1546</v>
      </c>
      <c r="B1552" s="95" t="s">
        <v>3474</v>
      </c>
      <c r="C1552" s="96">
        <v>659872</v>
      </c>
      <c r="D1552" s="95" t="s">
        <v>111</v>
      </c>
      <c r="E1552" s="29">
        <v>38296</v>
      </c>
      <c r="F1552" s="100">
        <v>1.8798286933869706</v>
      </c>
      <c r="G1552" s="117">
        <v>0</v>
      </c>
      <c r="H1552" s="100">
        <v>0</v>
      </c>
      <c r="I1552" s="102">
        <v>0</v>
      </c>
      <c r="J1552" s="151">
        <v>0</v>
      </c>
      <c r="K1552" s="152">
        <v>0</v>
      </c>
      <c r="L1552" s="152">
        <v>0</v>
      </c>
      <c r="M1552" s="153">
        <v>0</v>
      </c>
      <c r="N1552" s="174">
        <v>0</v>
      </c>
      <c r="O1552" s="100">
        <v>0</v>
      </c>
      <c r="P1552" s="101">
        <v>0</v>
      </c>
      <c r="Q1552" s="101">
        <v>0</v>
      </c>
      <c r="R1552" s="127">
        <v>0</v>
      </c>
      <c r="S1552" s="117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1.8798286933869706</v>
      </c>
      <c r="Z1552" s="122">
        <v>1546</v>
      </c>
      <c r="AA1552" s="57">
        <v>0</v>
      </c>
      <c r="AB1552" s="40"/>
      <c r="AC1552" s="40"/>
    </row>
    <row r="1553" spans="1:29" ht="12.75" customHeight="1" x14ac:dyDescent="0.25">
      <c r="A1553" s="28">
        <v>1547</v>
      </c>
      <c r="B1553" s="95" t="s">
        <v>2777</v>
      </c>
      <c r="C1553" s="96">
        <v>631311</v>
      </c>
      <c r="D1553" s="95" t="s">
        <v>413</v>
      </c>
      <c r="E1553" s="29">
        <v>27128</v>
      </c>
      <c r="F1553" s="100">
        <v>0</v>
      </c>
      <c r="G1553" s="117">
        <v>0</v>
      </c>
      <c r="H1553" s="100">
        <v>1.8797861018470956</v>
      </c>
      <c r="I1553" s="102">
        <v>0</v>
      </c>
      <c r="J1553" s="151">
        <v>0</v>
      </c>
      <c r="K1553" s="152">
        <v>0</v>
      </c>
      <c r="L1553" s="152">
        <v>0</v>
      </c>
      <c r="M1553" s="153">
        <v>0</v>
      </c>
      <c r="N1553" s="174">
        <v>0</v>
      </c>
      <c r="O1553" s="100">
        <v>0</v>
      </c>
      <c r="P1553" s="101">
        <v>0</v>
      </c>
      <c r="Q1553" s="101">
        <v>0</v>
      </c>
      <c r="R1553" s="127">
        <v>0</v>
      </c>
      <c r="S1553" s="117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1.8797861018470956</v>
      </c>
      <c r="Z1553" s="122">
        <v>1547</v>
      </c>
      <c r="AA1553" s="57">
        <v>0</v>
      </c>
      <c r="AB1553" s="40"/>
      <c r="AC1553" s="40"/>
    </row>
    <row r="1554" spans="1:29" ht="12.75" customHeight="1" x14ac:dyDescent="0.25">
      <c r="A1554" s="28">
        <v>1548</v>
      </c>
      <c r="B1554" s="95" t="s">
        <v>564</v>
      </c>
      <c r="C1554" s="96">
        <v>636040</v>
      </c>
      <c r="D1554" s="95" t="s">
        <v>46</v>
      </c>
      <c r="E1554" s="29">
        <v>20599</v>
      </c>
      <c r="F1554" s="100">
        <v>0</v>
      </c>
      <c r="G1554" s="117">
        <v>0</v>
      </c>
      <c r="H1554" s="100">
        <v>1.8777861018470956</v>
      </c>
      <c r="I1554" s="102">
        <v>0</v>
      </c>
      <c r="J1554" s="151">
        <v>0</v>
      </c>
      <c r="K1554" s="152">
        <v>0</v>
      </c>
      <c r="L1554" s="152">
        <v>0</v>
      </c>
      <c r="M1554" s="153">
        <v>0</v>
      </c>
      <c r="N1554" s="174">
        <v>0</v>
      </c>
      <c r="O1554" s="100">
        <v>0</v>
      </c>
      <c r="P1554" s="101">
        <v>0</v>
      </c>
      <c r="Q1554" s="101">
        <v>0</v>
      </c>
      <c r="R1554" s="127">
        <v>0</v>
      </c>
      <c r="S1554" s="117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1.8777861018470956</v>
      </c>
      <c r="Z1554" s="122">
        <v>1548</v>
      </c>
      <c r="AA1554" s="57">
        <v>0</v>
      </c>
      <c r="AB1554" s="40"/>
      <c r="AC1554" s="40"/>
    </row>
    <row r="1555" spans="1:29" ht="12.75" customHeight="1" x14ac:dyDescent="0.25">
      <c r="A1555" s="28">
        <v>1549</v>
      </c>
      <c r="B1555" s="95" t="s">
        <v>3478</v>
      </c>
      <c r="C1555" s="96">
        <v>682803</v>
      </c>
      <c r="D1555" s="95" t="s">
        <v>1743</v>
      </c>
      <c r="E1555" s="29">
        <v>39783</v>
      </c>
      <c r="F1555" s="100">
        <v>1.8748286933869707</v>
      </c>
      <c r="G1555" s="117">
        <v>0</v>
      </c>
      <c r="H1555" s="100">
        <v>0</v>
      </c>
      <c r="I1555" s="102">
        <v>0</v>
      </c>
      <c r="J1555" s="151">
        <v>0</v>
      </c>
      <c r="K1555" s="152">
        <v>0</v>
      </c>
      <c r="L1555" s="152">
        <v>0</v>
      </c>
      <c r="M1555" s="153">
        <v>0</v>
      </c>
      <c r="N1555" s="174">
        <v>0</v>
      </c>
      <c r="O1555" s="100">
        <v>0</v>
      </c>
      <c r="P1555" s="101">
        <v>0</v>
      </c>
      <c r="Q1555" s="101">
        <v>0</v>
      </c>
      <c r="R1555" s="127">
        <v>0</v>
      </c>
      <c r="S1555" s="117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1.8748286933869707</v>
      </c>
      <c r="Z1555" s="122">
        <v>1549</v>
      </c>
      <c r="AA1555" s="57">
        <v>0</v>
      </c>
      <c r="AB1555" s="40"/>
      <c r="AC1555" s="40"/>
    </row>
    <row r="1556" spans="1:29" ht="12.75" customHeight="1" x14ac:dyDescent="0.25">
      <c r="A1556" s="28">
        <v>1550</v>
      </c>
      <c r="B1556" s="95" t="s">
        <v>4082</v>
      </c>
      <c r="C1556" s="96">
        <v>651968</v>
      </c>
      <c r="D1556" s="95" t="s">
        <v>311</v>
      </c>
      <c r="E1556" s="29">
        <v>37840</v>
      </c>
      <c r="F1556" s="100">
        <v>0</v>
      </c>
      <c r="G1556" s="117">
        <v>0</v>
      </c>
      <c r="H1556" s="100">
        <v>1.8737861018470956</v>
      </c>
      <c r="I1556" s="102">
        <v>0</v>
      </c>
      <c r="J1556" s="151">
        <v>0</v>
      </c>
      <c r="K1556" s="152">
        <v>0</v>
      </c>
      <c r="L1556" s="152">
        <v>0</v>
      </c>
      <c r="M1556" s="153">
        <v>0</v>
      </c>
      <c r="N1556" s="174">
        <v>0</v>
      </c>
      <c r="O1556" s="100">
        <v>0</v>
      </c>
      <c r="P1556" s="101">
        <v>0</v>
      </c>
      <c r="Q1556" s="101">
        <v>0</v>
      </c>
      <c r="R1556" s="127">
        <v>0</v>
      </c>
      <c r="S1556" s="117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1.8737861018470956</v>
      </c>
      <c r="Z1556" s="122">
        <v>1550</v>
      </c>
      <c r="AA1556" s="57">
        <v>0</v>
      </c>
      <c r="AB1556" s="40"/>
      <c r="AC1556" s="40"/>
    </row>
    <row r="1557" spans="1:29" ht="12.75" customHeight="1" x14ac:dyDescent="0.25">
      <c r="A1557" s="28">
        <v>1551</v>
      </c>
      <c r="B1557" s="95" t="s">
        <v>2434</v>
      </c>
      <c r="C1557" s="96">
        <v>701915</v>
      </c>
      <c r="D1557" s="95" t="s">
        <v>217</v>
      </c>
      <c r="E1557" s="29">
        <v>38527</v>
      </c>
      <c r="F1557" s="100">
        <v>0.81147510919251586</v>
      </c>
      <c r="G1557" s="117">
        <v>0</v>
      </c>
      <c r="H1557" s="100">
        <v>0.96089305092354782</v>
      </c>
      <c r="I1557" s="102">
        <v>0</v>
      </c>
      <c r="J1557" s="151">
        <v>0.10023084945905562</v>
      </c>
      <c r="K1557" s="152">
        <v>0</v>
      </c>
      <c r="L1557" s="152">
        <v>0</v>
      </c>
      <c r="M1557" s="153">
        <v>0</v>
      </c>
      <c r="N1557" s="174">
        <v>0</v>
      </c>
      <c r="O1557" s="100">
        <v>0</v>
      </c>
      <c r="P1557" s="101">
        <v>0</v>
      </c>
      <c r="Q1557" s="101">
        <v>0</v>
      </c>
      <c r="R1557" s="127">
        <v>0</v>
      </c>
      <c r="S1557" s="117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1.8725990095751193</v>
      </c>
      <c r="Z1557" s="122">
        <v>1551</v>
      </c>
      <c r="AA1557" s="57">
        <v>0</v>
      </c>
      <c r="AB1557" s="40"/>
      <c r="AC1557" s="40"/>
    </row>
    <row r="1558" spans="1:29" ht="12.75" customHeight="1" x14ac:dyDescent="0.25">
      <c r="A1558" s="28">
        <v>1552</v>
      </c>
      <c r="B1558" s="95" t="s">
        <v>4239</v>
      </c>
      <c r="C1558" s="96">
        <v>718795</v>
      </c>
      <c r="D1558" s="95" t="s">
        <v>4236</v>
      </c>
      <c r="E1558" s="29">
        <v>30365</v>
      </c>
      <c r="F1558" s="100">
        <v>0</v>
      </c>
      <c r="G1558" s="117">
        <v>0</v>
      </c>
      <c r="H1558" s="100">
        <v>1.5248578920369087</v>
      </c>
      <c r="I1558" s="102">
        <v>0</v>
      </c>
      <c r="J1558" s="151">
        <v>0.34740438025345888</v>
      </c>
      <c r="K1558" s="152">
        <v>0</v>
      </c>
      <c r="L1558" s="152">
        <v>0</v>
      </c>
      <c r="M1558" s="153">
        <v>0</v>
      </c>
      <c r="N1558" s="174">
        <v>0</v>
      </c>
      <c r="O1558" s="100">
        <v>0</v>
      </c>
      <c r="P1558" s="101">
        <v>0</v>
      </c>
      <c r="Q1558" s="101">
        <v>0</v>
      </c>
      <c r="R1558" s="127">
        <v>0</v>
      </c>
      <c r="S1558" s="117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1.8722622722903677</v>
      </c>
      <c r="Z1558" s="122">
        <v>1552</v>
      </c>
      <c r="AA1558" s="57">
        <v>0</v>
      </c>
      <c r="AB1558" s="40"/>
      <c r="AC1558" s="40"/>
    </row>
    <row r="1559" spans="1:29" ht="12.75" customHeight="1" x14ac:dyDescent="0.25">
      <c r="A1559" s="28">
        <v>1553</v>
      </c>
      <c r="B1559" s="95" t="s">
        <v>2027</v>
      </c>
      <c r="C1559" s="96">
        <v>692907</v>
      </c>
      <c r="D1559" s="95" t="s">
        <v>376</v>
      </c>
      <c r="E1559" s="29">
        <v>29021</v>
      </c>
      <c r="F1559" s="100">
        <v>1.5760441781753698</v>
      </c>
      <c r="G1559" s="117">
        <v>0</v>
      </c>
      <c r="H1559" s="100">
        <v>0</v>
      </c>
      <c r="I1559" s="102">
        <v>0</v>
      </c>
      <c r="J1559" s="151">
        <v>0.29574756072687997</v>
      </c>
      <c r="K1559" s="152">
        <v>0</v>
      </c>
      <c r="L1559" s="152">
        <v>0</v>
      </c>
      <c r="M1559" s="153">
        <v>0</v>
      </c>
      <c r="N1559" s="174">
        <v>0</v>
      </c>
      <c r="O1559" s="100">
        <v>0</v>
      </c>
      <c r="P1559" s="101">
        <v>0</v>
      </c>
      <c r="Q1559" s="101">
        <v>0</v>
      </c>
      <c r="R1559" s="127">
        <v>0</v>
      </c>
      <c r="S1559" s="117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1.8717917389022498</v>
      </c>
      <c r="Z1559" s="122">
        <v>1553</v>
      </c>
      <c r="AA1559" s="57">
        <v>0</v>
      </c>
      <c r="AB1559" s="40"/>
      <c r="AC1559" s="40"/>
    </row>
    <row r="1560" spans="1:29" ht="12.75" customHeight="1" x14ac:dyDescent="0.25">
      <c r="A1560" s="28">
        <v>1554</v>
      </c>
      <c r="B1560" s="95" t="s">
        <v>2885</v>
      </c>
      <c r="C1560" s="96">
        <v>678442</v>
      </c>
      <c r="D1560" s="95" t="s">
        <v>1960</v>
      </c>
      <c r="E1560" s="29">
        <v>29355</v>
      </c>
      <c r="F1560" s="100">
        <v>0</v>
      </c>
      <c r="G1560" s="117">
        <v>0</v>
      </c>
      <c r="H1560" s="100">
        <v>1.5228578920369087</v>
      </c>
      <c r="I1560" s="102">
        <v>0</v>
      </c>
      <c r="J1560" s="151">
        <v>0.34840438025345888</v>
      </c>
      <c r="K1560" s="152">
        <v>0</v>
      </c>
      <c r="L1560" s="152">
        <v>0</v>
      </c>
      <c r="M1560" s="153">
        <v>0</v>
      </c>
      <c r="N1560" s="174">
        <v>0</v>
      </c>
      <c r="O1560" s="100">
        <v>0</v>
      </c>
      <c r="P1560" s="101">
        <v>0</v>
      </c>
      <c r="Q1560" s="101">
        <v>0</v>
      </c>
      <c r="R1560" s="127">
        <v>0</v>
      </c>
      <c r="S1560" s="117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1.8712622722903676</v>
      </c>
      <c r="Z1560" s="122">
        <v>1554</v>
      </c>
      <c r="AA1560" s="57">
        <v>0</v>
      </c>
      <c r="AB1560" s="40"/>
      <c r="AC1560" s="40"/>
    </row>
    <row r="1561" spans="1:29" ht="12.75" customHeight="1" x14ac:dyDescent="0.25">
      <c r="A1561" s="28">
        <v>1555</v>
      </c>
      <c r="B1561" s="95" t="s">
        <v>3103</v>
      </c>
      <c r="C1561" s="96">
        <v>706538</v>
      </c>
      <c r="D1561" s="95" t="s">
        <v>328</v>
      </c>
      <c r="E1561" s="29">
        <v>38892</v>
      </c>
      <c r="F1561" s="100">
        <v>0</v>
      </c>
      <c r="G1561" s="117">
        <v>0</v>
      </c>
      <c r="H1561" s="100">
        <v>1.8707861018470955</v>
      </c>
      <c r="I1561" s="102">
        <v>0</v>
      </c>
      <c r="J1561" s="151">
        <v>0</v>
      </c>
      <c r="K1561" s="152">
        <v>0</v>
      </c>
      <c r="L1561" s="152">
        <v>0</v>
      </c>
      <c r="M1561" s="153">
        <v>0</v>
      </c>
      <c r="N1561" s="174">
        <v>0</v>
      </c>
      <c r="O1561" s="100">
        <v>0</v>
      </c>
      <c r="P1561" s="101">
        <v>0</v>
      </c>
      <c r="Q1561" s="101">
        <v>0</v>
      </c>
      <c r="R1561" s="127">
        <v>0</v>
      </c>
      <c r="S1561" s="117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1.8707861018470955</v>
      </c>
      <c r="Z1561" s="122">
        <v>1555</v>
      </c>
      <c r="AA1561" s="57">
        <v>0</v>
      </c>
      <c r="AB1561" s="40"/>
      <c r="AC1561" s="40"/>
    </row>
    <row r="1562" spans="1:29" ht="12.75" customHeight="1" x14ac:dyDescent="0.25">
      <c r="A1562" s="28">
        <v>1556</v>
      </c>
      <c r="B1562" s="95" t="s">
        <v>1630</v>
      </c>
      <c r="C1562" s="96">
        <v>672877</v>
      </c>
      <c r="D1562" s="95" t="s">
        <v>45</v>
      </c>
      <c r="E1562" s="29">
        <v>39209</v>
      </c>
      <c r="F1562" s="100">
        <v>1.5740441781753698</v>
      </c>
      <c r="G1562" s="117">
        <v>0</v>
      </c>
      <c r="H1562" s="100">
        <v>0</v>
      </c>
      <c r="I1562" s="102">
        <v>0</v>
      </c>
      <c r="J1562" s="151">
        <v>0.29474756072687996</v>
      </c>
      <c r="K1562" s="152">
        <v>0</v>
      </c>
      <c r="L1562" s="152">
        <v>0</v>
      </c>
      <c r="M1562" s="153">
        <v>0</v>
      </c>
      <c r="N1562" s="174">
        <v>0</v>
      </c>
      <c r="O1562" s="100">
        <v>0</v>
      </c>
      <c r="P1562" s="101">
        <v>0</v>
      </c>
      <c r="Q1562" s="101">
        <v>0</v>
      </c>
      <c r="R1562" s="127">
        <v>0</v>
      </c>
      <c r="S1562" s="117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1.8687917389022497</v>
      </c>
      <c r="Z1562" s="122">
        <v>1556</v>
      </c>
      <c r="AA1562" s="57">
        <v>0</v>
      </c>
      <c r="AB1562" s="40"/>
      <c r="AC1562" s="40"/>
    </row>
    <row r="1563" spans="1:29" ht="12.75" customHeight="1" x14ac:dyDescent="0.25">
      <c r="A1563" s="28">
        <v>1556</v>
      </c>
      <c r="B1563" s="95" t="s">
        <v>3155</v>
      </c>
      <c r="C1563" s="96">
        <v>687750</v>
      </c>
      <c r="D1563" s="95" t="s">
        <v>1609</v>
      </c>
      <c r="E1563" s="29">
        <v>39749</v>
      </c>
      <c r="F1563" s="100">
        <v>1.5750441781753697</v>
      </c>
      <c r="G1563" s="117">
        <v>0</v>
      </c>
      <c r="H1563" s="100">
        <v>0</v>
      </c>
      <c r="I1563" s="102">
        <v>0</v>
      </c>
      <c r="J1563" s="151">
        <v>0.29374756072687996</v>
      </c>
      <c r="K1563" s="152">
        <v>0</v>
      </c>
      <c r="L1563" s="152">
        <v>0</v>
      </c>
      <c r="M1563" s="153">
        <v>0</v>
      </c>
      <c r="N1563" s="174">
        <v>0</v>
      </c>
      <c r="O1563" s="100">
        <v>0</v>
      </c>
      <c r="P1563" s="101">
        <v>0</v>
      </c>
      <c r="Q1563" s="101">
        <v>0</v>
      </c>
      <c r="R1563" s="127">
        <v>0</v>
      </c>
      <c r="S1563" s="117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1.8687917389022497</v>
      </c>
      <c r="Z1563" s="122">
        <v>1556</v>
      </c>
      <c r="AA1563" s="57">
        <v>0</v>
      </c>
      <c r="AB1563" s="40"/>
      <c r="AC1563" s="40"/>
    </row>
    <row r="1564" spans="1:29" ht="12.75" customHeight="1" x14ac:dyDescent="0.25">
      <c r="A1564" s="28">
        <v>1558</v>
      </c>
      <c r="B1564" s="95" t="s">
        <v>4084</v>
      </c>
      <c r="C1564" s="96">
        <v>650171</v>
      </c>
      <c r="D1564" s="95" t="s">
        <v>3221</v>
      </c>
      <c r="E1564" s="29">
        <v>38174</v>
      </c>
      <c r="F1564" s="100">
        <v>0</v>
      </c>
      <c r="G1564" s="117">
        <v>0</v>
      </c>
      <c r="H1564" s="100">
        <v>1.8687861018470955</v>
      </c>
      <c r="I1564" s="102">
        <v>0</v>
      </c>
      <c r="J1564" s="151">
        <v>0</v>
      </c>
      <c r="K1564" s="152">
        <v>0</v>
      </c>
      <c r="L1564" s="152">
        <v>0</v>
      </c>
      <c r="M1564" s="153">
        <v>0</v>
      </c>
      <c r="N1564" s="174">
        <v>0</v>
      </c>
      <c r="O1564" s="100">
        <v>0</v>
      </c>
      <c r="P1564" s="101">
        <v>0</v>
      </c>
      <c r="Q1564" s="101">
        <v>0</v>
      </c>
      <c r="R1564" s="127">
        <v>0</v>
      </c>
      <c r="S1564" s="117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1.8687861018470955</v>
      </c>
      <c r="Z1564" s="122">
        <v>1558</v>
      </c>
      <c r="AA1564" s="57">
        <v>0</v>
      </c>
      <c r="AB1564" s="40"/>
      <c r="AC1564" s="40"/>
    </row>
    <row r="1565" spans="1:29" ht="12.75" customHeight="1" x14ac:dyDescent="0.25">
      <c r="A1565" s="28">
        <v>1559</v>
      </c>
      <c r="B1565" s="95" t="s">
        <v>3106</v>
      </c>
      <c r="C1565" s="96">
        <v>710145</v>
      </c>
      <c r="D1565" s="95" t="s">
        <v>257</v>
      </c>
      <c r="E1565" s="29">
        <v>30062</v>
      </c>
      <c r="F1565" s="100">
        <v>0.81947510919251587</v>
      </c>
      <c r="G1565" s="117">
        <v>0</v>
      </c>
      <c r="H1565" s="100">
        <v>0.94889305092354781</v>
      </c>
      <c r="I1565" s="102">
        <v>0</v>
      </c>
      <c r="J1565" s="151">
        <v>9.9230849459055623E-2</v>
      </c>
      <c r="K1565" s="152">
        <v>0</v>
      </c>
      <c r="L1565" s="152">
        <v>0</v>
      </c>
      <c r="M1565" s="153">
        <v>0</v>
      </c>
      <c r="N1565" s="174">
        <v>0</v>
      </c>
      <c r="O1565" s="100">
        <v>0</v>
      </c>
      <c r="P1565" s="101">
        <v>0</v>
      </c>
      <c r="Q1565" s="101">
        <v>0</v>
      </c>
      <c r="R1565" s="127">
        <v>0</v>
      </c>
      <c r="S1565" s="117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1.8675990095751194</v>
      </c>
      <c r="Z1565" s="122">
        <v>1559</v>
      </c>
      <c r="AA1565" s="57">
        <v>0</v>
      </c>
      <c r="AB1565" s="40"/>
      <c r="AC1565" s="40"/>
    </row>
    <row r="1566" spans="1:29" ht="12.75" customHeight="1" x14ac:dyDescent="0.25">
      <c r="A1566" s="28">
        <v>1560</v>
      </c>
      <c r="B1566" s="95" t="s">
        <v>4085</v>
      </c>
      <c r="C1566" s="96">
        <v>694586</v>
      </c>
      <c r="D1566" s="95" t="s">
        <v>3944</v>
      </c>
      <c r="E1566" s="29">
        <v>39159</v>
      </c>
      <c r="F1566" s="100">
        <v>0</v>
      </c>
      <c r="G1566" s="117">
        <v>0</v>
      </c>
      <c r="H1566" s="100">
        <v>1.8647861018470955</v>
      </c>
      <c r="I1566" s="102">
        <v>0</v>
      </c>
      <c r="J1566" s="151">
        <v>0</v>
      </c>
      <c r="K1566" s="152">
        <v>0</v>
      </c>
      <c r="L1566" s="152">
        <v>0</v>
      </c>
      <c r="M1566" s="153">
        <v>0</v>
      </c>
      <c r="N1566" s="174">
        <v>0</v>
      </c>
      <c r="O1566" s="100">
        <v>0</v>
      </c>
      <c r="P1566" s="101">
        <v>0</v>
      </c>
      <c r="Q1566" s="101">
        <v>0</v>
      </c>
      <c r="R1566" s="127">
        <v>0</v>
      </c>
      <c r="S1566" s="117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1.8647861018470955</v>
      </c>
      <c r="Z1566" s="122">
        <v>1560</v>
      </c>
      <c r="AA1566" s="57">
        <v>0</v>
      </c>
      <c r="AB1566" s="40"/>
      <c r="AC1566" s="40"/>
    </row>
    <row r="1567" spans="1:29" ht="12.75" customHeight="1" x14ac:dyDescent="0.25">
      <c r="A1567" s="28">
        <v>1561</v>
      </c>
      <c r="B1567" s="95" t="s">
        <v>3163</v>
      </c>
      <c r="C1567" s="96">
        <v>694645</v>
      </c>
      <c r="D1567" s="95" t="s">
        <v>3005</v>
      </c>
      <c r="E1567" s="29">
        <v>38883</v>
      </c>
      <c r="F1567" s="100">
        <v>0</v>
      </c>
      <c r="G1567" s="117">
        <v>0</v>
      </c>
      <c r="H1567" s="100">
        <v>1.5168578920369087</v>
      </c>
      <c r="I1567" s="102">
        <v>0</v>
      </c>
      <c r="J1567" s="151">
        <v>0.34640438025345888</v>
      </c>
      <c r="K1567" s="152">
        <v>0</v>
      </c>
      <c r="L1567" s="152">
        <v>0</v>
      </c>
      <c r="M1567" s="153">
        <v>0</v>
      </c>
      <c r="N1567" s="174">
        <v>0</v>
      </c>
      <c r="O1567" s="100">
        <v>0</v>
      </c>
      <c r="P1567" s="101">
        <v>0</v>
      </c>
      <c r="Q1567" s="101">
        <v>0</v>
      </c>
      <c r="R1567" s="127">
        <v>0</v>
      </c>
      <c r="S1567" s="117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1.8632622722903676</v>
      </c>
      <c r="Z1567" s="122">
        <v>1561</v>
      </c>
      <c r="AA1567" s="57">
        <v>0</v>
      </c>
      <c r="AB1567" s="40"/>
      <c r="AC1567" s="40"/>
    </row>
    <row r="1568" spans="1:29" ht="12.75" customHeight="1" x14ac:dyDescent="0.25">
      <c r="A1568" s="28">
        <v>1562</v>
      </c>
      <c r="B1568" s="95" t="s">
        <v>3102</v>
      </c>
      <c r="C1568" s="96">
        <v>665227</v>
      </c>
      <c r="D1568" s="95" t="s">
        <v>2548</v>
      </c>
      <c r="E1568" s="29">
        <v>38507</v>
      </c>
      <c r="F1568" s="100">
        <v>0</v>
      </c>
      <c r="G1568" s="117">
        <v>0</v>
      </c>
      <c r="H1568" s="100">
        <v>1.8617861018470956</v>
      </c>
      <c r="I1568" s="102">
        <v>0</v>
      </c>
      <c r="J1568" s="151">
        <v>0</v>
      </c>
      <c r="K1568" s="152">
        <v>0</v>
      </c>
      <c r="L1568" s="152">
        <v>0</v>
      </c>
      <c r="M1568" s="153">
        <v>0</v>
      </c>
      <c r="N1568" s="174">
        <v>0</v>
      </c>
      <c r="O1568" s="100">
        <v>0</v>
      </c>
      <c r="P1568" s="101">
        <v>0</v>
      </c>
      <c r="Q1568" s="101">
        <v>0</v>
      </c>
      <c r="R1568" s="127">
        <v>0</v>
      </c>
      <c r="S1568" s="117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1.8617861018470956</v>
      </c>
      <c r="Z1568" s="122">
        <v>1562</v>
      </c>
      <c r="AA1568" s="57">
        <v>0</v>
      </c>
      <c r="AB1568" s="40"/>
      <c r="AC1568" s="40"/>
    </row>
    <row r="1569" spans="1:29" ht="12.75" customHeight="1" x14ac:dyDescent="0.25">
      <c r="A1569" s="28">
        <v>1563</v>
      </c>
      <c r="B1569" s="95" t="s">
        <v>3454</v>
      </c>
      <c r="C1569" s="96">
        <v>707822</v>
      </c>
      <c r="D1569" s="95" t="s">
        <v>1077</v>
      </c>
      <c r="E1569" s="29">
        <v>39955</v>
      </c>
      <c r="F1569" s="100">
        <v>0.80147510919251586</v>
      </c>
      <c r="G1569" s="117">
        <v>0</v>
      </c>
      <c r="H1569" s="100">
        <v>0.9348930509235478</v>
      </c>
      <c r="I1569" s="102">
        <v>0</v>
      </c>
      <c r="J1569" s="151">
        <v>0.12523084945905563</v>
      </c>
      <c r="K1569" s="152">
        <v>0</v>
      </c>
      <c r="L1569" s="152">
        <v>0</v>
      </c>
      <c r="M1569" s="153">
        <v>0</v>
      </c>
      <c r="N1569" s="174">
        <v>0</v>
      </c>
      <c r="O1569" s="100">
        <v>0</v>
      </c>
      <c r="P1569" s="101">
        <v>0</v>
      </c>
      <c r="Q1569" s="101">
        <v>0</v>
      </c>
      <c r="R1569" s="127">
        <v>0</v>
      </c>
      <c r="S1569" s="117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1.8615990095751194</v>
      </c>
      <c r="Z1569" s="122">
        <v>1563</v>
      </c>
      <c r="AA1569" s="57">
        <v>0</v>
      </c>
      <c r="AB1569" s="40"/>
      <c r="AC1569" s="40"/>
    </row>
    <row r="1570" spans="1:29" ht="12.75" customHeight="1" x14ac:dyDescent="0.25">
      <c r="A1570" s="28">
        <v>1564</v>
      </c>
      <c r="B1570" s="95" t="s">
        <v>4241</v>
      </c>
      <c r="C1570" s="96">
        <v>720911</v>
      </c>
      <c r="D1570" s="95" t="s">
        <v>4236</v>
      </c>
      <c r="E1570" s="29">
        <v>40037</v>
      </c>
      <c r="F1570" s="100">
        <v>0</v>
      </c>
      <c r="G1570" s="117">
        <v>0</v>
      </c>
      <c r="H1570" s="100">
        <v>1.5158578920369088</v>
      </c>
      <c r="I1570" s="102">
        <v>0</v>
      </c>
      <c r="J1570" s="151">
        <v>0.34540438025345893</v>
      </c>
      <c r="K1570" s="152">
        <v>0</v>
      </c>
      <c r="L1570" s="152">
        <v>0</v>
      </c>
      <c r="M1570" s="153">
        <v>0</v>
      </c>
      <c r="N1570" s="174">
        <v>0</v>
      </c>
      <c r="O1570" s="100">
        <v>0</v>
      </c>
      <c r="P1570" s="101">
        <v>0</v>
      </c>
      <c r="Q1570" s="101">
        <v>0</v>
      </c>
      <c r="R1570" s="127">
        <v>0</v>
      </c>
      <c r="S1570" s="117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1.8612622722903678</v>
      </c>
      <c r="Z1570" s="122">
        <v>1564</v>
      </c>
      <c r="AA1570" s="57">
        <v>0</v>
      </c>
      <c r="AB1570" s="40"/>
      <c r="AC1570" s="40"/>
    </row>
    <row r="1571" spans="1:29" ht="12.75" customHeight="1" x14ac:dyDescent="0.25">
      <c r="A1571" s="28">
        <v>1565</v>
      </c>
      <c r="B1571" s="95" t="s">
        <v>4474</v>
      </c>
      <c r="C1571" s="96">
        <v>605791</v>
      </c>
      <c r="D1571" s="95" t="s">
        <v>416</v>
      </c>
      <c r="E1571" s="29">
        <v>33569</v>
      </c>
      <c r="F1571" s="100">
        <v>0</v>
      </c>
      <c r="G1571" s="117">
        <v>0</v>
      </c>
      <c r="H1571" s="100">
        <v>0</v>
      </c>
      <c r="I1571" s="102">
        <v>0</v>
      </c>
      <c r="J1571" s="151">
        <v>1.8606743466235158</v>
      </c>
      <c r="K1571" s="152">
        <v>0</v>
      </c>
      <c r="L1571" s="152">
        <v>0</v>
      </c>
      <c r="M1571" s="153">
        <v>0</v>
      </c>
      <c r="N1571" s="174">
        <v>0</v>
      </c>
      <c r="O1571" s="100">
        <v>0</v>
      </c>
      <c r="P1571" s="101">
        <v>0</v>
      </c>
      <c r="Q1571" s="101">
        <v>0</v>
      </c>
      <c r="R1571" s="127">
        <v>0</v>
      </c>
      <c r="S1571" s="117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1.8606743466235158</v>
      </c>
      <c r="Z1571" s="122">
        <v>1565</v>
      </c>
      <c r="AA1571" s="57">
        <v>0</v>
      </c>
      <c r="AB1571" s="40"/>
      <c r="AC1571" s="40"/>
    </row>
    <row r="1572" spans="1:29" ht="12.75" customHeight="1" x14ac:dyDescent="0.25">
      <c r="A1572" s="28">
        <v>1566</v>
      </c>
      <c r="B1572" s="95" t="s">
        <v>3101</v>
      </c>
      <c r="C1572" s="96">
        <v>693818</v>
      </c>
      <c r="D1572" s="95" t="s">
        <v>303</v>
      </c>
      <c r="E1572" s="29">
        <v>38902</v>
      </c>
      <c r="F1572" s="100">
        <v>0</v>
      </c>
      <c r="G1572" s="117">
        <v>0</v>
      </c>
      <c r="H1572" s="100">
        <v>1.8587861018470955</v>
      </c>
      <c r="I1572" s="102">
        <v>0</v>
      </c>
      <c r="J1572" s="151">
        <v>0</v>
      </c>
      <c r="K1572" s="152">
        <v>0</v>
      </c>
      <c r="L1572" s="152">
        <v>0</v>
      </c>
      <c r="M1572" s="153">
        <v>0</v>
      </c>
      <c r="N1572" s="174">
        <v>0</v>
      </c>
      <c r="O1572" s="100">
        <v>0</v>
      </c>
      <c r="P1572" s="101">
        <v>0</v>
      </c>
      <c r="Q1572" s="101">
        <v>0</v>
      </c>
      <c r="R1572" s="127">
        <v>0</v>
      </c>
      <c r="S1572" s="117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1.8587861018470955</v>
      </c>
      <c r="Z1572" s="122">
        <v>1566</v>
      </c>
      <c r="AA1572" s="57">
        <v>0</v>
      </c>
      <c r="AB1572" s="40"/>
      <c r="AC1572" s="40"/>
    </row>
    <row r="1573" spans="1:29" ht="12.75" customHeight="1" x14ac:dyDescent="0.25">
      <c r="A1573" s="28">
        <v>1567</v>
      </c>
      <c r="B1573" s="95" t="s">
        <v>4090</v>
      </c>
      <c r="C1573" s="96">
        <v>713274</v>
      </c>
      <c r="D1573" s="95" t="s">
        <v>1077</v>
      </c>
      <c r="E1573" s="29">
        <v>39876</v>
      </c>
      <c r="F1573" s="100">
        <v>0</v>
      </c>
      <c r="G1573" s="117">
        <v>0</v>
      </c>
      <c r="H1573" s="100">
        <v>1.8567861018470955</v>
      </c>
      <c r="I1573" s="102">
        <v>0</v>
      </c>
      <c r="J1573" s="151">
        <v>0</v>
      </c>
      <c r="K1573" s="152">
        <v>0</v>
      </c>
      <c r="L1573" s="152">
        <v>0</v>
      </c>
      <c r="M1573" s="153">
        <v>0</v>
      </c>
      <c r="N1573" s="174">
        <v>0</v>
      </c>
      <c r="O1573" s="100">
        <v>0</v>
      </c>
      <c r="P1573" s="101">
        <v>0</v>
      </c>
      <c r="Q1573" s="101">
        <v>0</v>
      </c>
      <c r="R1573" s="127">
        <v>0</v>
      </c>
      <c r="S1573" s="117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1.8567861018470955</v>
      </c>
      <c r="Z1573" s="122">
        <v>1567</v>
      </c>
      <c r="AA1573" s="57">
        <v>0</v>
      </c>
      <c r="AB1573" s="40"/>
      <c r="AC1573" s="40"/>
    </row>
    <row r="1574" spans="1:29" ht="12.75" customHeight="1" x14ac:dyDescent="0.25">
      <c r="A1574" s="28">
        <v>1568</v>
      </c>
      <c r="B1574" s="95" t="s">
        <v>2026</v>
      </c>
      <c r="C1574" s="96">
        <v>707886</v>
      </c>
      <c r="D1574" s="95" t="s">
        <v>104</v>
      </c>
      <c r="E1574" s="29">
        <v>36782</v>
      </c>
      <c r="F1574" s="100">
        <v>1.5780441781753698</v>
      </c>
      <c r="G1574" s="117">
        <v>0</v>
      </c>
      <c r="H1574" s="100">
        <v>0</v>
      </c>
      <c r="I1574" s="102">
        <v>0</v>
      </c>
      <c r="J1574" s="151">
        <v>0.27774756072687995</v>
      </c>
      <c r="K1574" s="152">
        <v>0</v>
      </c>
      <c r="L1574" s="152">
        <v>0</v>
      </c>
      <c r="M1574" s="153">
        <v>0</v>
      </c>
      <c r="N1574" s="174">
        <v>0</v>
      </c>
      <c r="O1574" s="100">
        <v>0</v>
      </c>
      <c r="P1574" s="101">
        <v>0</v>
      </c>
      <c r="Q1574" s="101">
        <v>0</v>
      </c>
      <c r="R1574" s="127">
        <v>0</v>
      </c>
      <c r="S1574" s="117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1.8557917389022498</v>
      </c>
      <c r="Z1574" s="122">
        <v>1568</v>
      </c>
      <c r="AA1574" s="57">
        <v>0</v>
      </c>
      <c r="AB1574" s="40"/>
      <c r="AC1574" s="40"/>
    </row>
    <row r="1575" spans="1:29" ht="12.75" customHeight="1" x14ac:dyDescent="0.25">
      <c r="A1575" s="28">
        <v>1569</v>
      </c>
      <c r="B1575" s="95" t="s">
        <v>4091</v>
      </c>
      <c r="C1575" s="96">
        <v>698051</v>
      </c>
      <c r="D1575" s="95" t="s">
        <v>140</v>
      </c>
      <c r="E1575" s="29">
        <v>39869</v>
      </c>
      <c r="F1575" s="100">
        <v>0</v>
      </c>
      <c r="G1575" s="117">
        <v>0</v>
      </c>
      <c r="H1575" s="100">
        <v>1.8557861018470956</v>
      </c>
      <c r="I1575" s="102">
        <v>0</v>
      </c>
      <c r="J1575" s="151">
        <v>0</v>
      </c>
      <c r="K1575" s="152">
        <v>0</v>
      </c>
      <c r="L1575" s="152">
        <v>0</v>
      </c>
      <c r="M1575" s="153">
        <v>0</v>
      </c>
      <c r="N1575" s="174">
        <v>0</v>
      </c>
      <c r="O1575" s="100">
        <v>0</v>
      </c>
      <c r="P1575" s="101">
        <v>0</v>
      </c>
      <c r="Q1575" s="101">
        <v>0</v>
      </c>
      <c r="R1575" s="127">
        <v>0</v>
      </c>
      <c r="S1575" s="117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1.8557861018470956</v>
      </c>
      <c r="Z1575" s="122">
        <v>1569</v>
      </c>
      <c r="AA1575" s="57">
        <v>0</v>
      </c>
      <c r="AB1575" s="40"/>
      <c r="AC1575" s="40"/>
    </row>
    <row r="1576" spans="1:29" ht="12.75" customHeight="1" x14ac:dyDescent="0.25">
      <c r="A1576" s="28">
        <v>1570</v>
      </c>
      <c r="B1576" s="95" t="s">
        <v>3413</v>
      </c>
      <c r="C1576" s="96">
        <v>715848</v>
      </c>
      <c r="D1576" s="95" t="s">
        <v>100</v>
      </c>
      <c r="E1576" s="29">
        <v>39463</v>
      </c>
      <c r="F1576" s="100">
        <v>1.5710441781753697</v>
      </c>
      <c r="G1576" s="117">
        <v>0</v>
      </c>
      <c r="H1576" s="100">
        <v>0</v>
      </c>
      <c r="I1576" s="102">
        <v>0</v>
      </c>
      <c r="J1576" s="151">
        <v>0.28374756072687995</v>
      </c>
      <c r="K1576" s="152">
        <v>0</v>
      </c>
      <c r="L1576" s="152">
        <v>0</v>
      </c>
      <c r="M1576" s="153">
        <v>0</v>
      </c>
      <c r="N1576" s="174">
        <v>0</v>
      </c>
      <c r="O1576" s="100">
        <v>0</v>
      </c>
      <c r="P1576" s="101">
        <v>0</v>
      </c>
      <c r="Q1576" s="101">
        <v>0</v>
      </c>
      <c r="R1576" s="127">
        <v>0</v>
      </c>
      <c r="S1576" s="117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1.8547917389022497</v>
      </c>
      <c r="Z1576" s="122">
        <v>1570</v>
      </c>
      <c r="AA1576" s="57">
        <v>0</v>
      </c>
      <c r="AB1576" s="40"/>
      <c r="AC1576" s="40"/>
    </row>
    <row r="1577" spans="1:29" ht="12.75" customHeight="1" x14ac:dyDescent="0.25">
      <c r="A1577" s="28">
        <v>1571</v>
      </c>
      <c r="B1577" s="95" t="s">
        <v>4092</v>
      </c>
      <c r="C1577" s="96">
        <v>711173</v>
      </c>
      <c r="D1577" s="95" t="s">
        <v>1366</v>
      </c>
      <c r="E1577" s="29">
        <v>40140</v>
      </c>
      <c r="F1577" s="100">
        <v>0</v>
      </c>
      <c r="G1577" s="117">
        <v>0</v>
      </c>
      <c r="H1577" s="100">
        <v>1.8547861018470955</v>
      </c>
      <c r="I1577" s="102">
        <v>0</v>
      </c>
      <c r="J1577" s="151">
        <v>0</v>
      </c>
      <c r="K1577" s="152">
        <v>0</v>
      </c>
      <c r="L1577" s="152">
        <v>0</v>
      </c>
      <c r="M1577" s="153">
        <v>0</v>
      </c>
      <c r="N1577" s="174">
        <v>0</v>
      </c>
      <c r="O1577" s="100">
        <v>0</v>
      </c>
      <c r="P1577" s="101">
        <v>0</v>
      </c>
      <c r="Q1577" s="101">
        <v>0</v>
      </c>
      <c r="R1577" s="127">
        <v>0</v>
      </c>
      <c r="S1577" s="117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1.8547861018470955</v>
      </c>
      <c r="Z1577" s="122">
        <v>1571</v>
      </c>
      <c r="AA1577" s="57">
        <v>0</v>
      </c>
      <c r="AB1577" s="40"/>
      <c r="AC1577" s="40"/>
    </row>
    <row r="1578" spans="1:29" ht="12.75" customHeight="1" x14ac:dyDescent="0.25">
      <c r="A1578" s="28">
        <v>1572</v>
      </c>
      <c r="B1578" s="95" t="s">
        <v>4517</v>
      </c>
      <c r="C1578" s="96">
        <v>710507</v>
      </c>
      <c r="D1578" s="95" t="s">
        <v>140</v>
      </c>
      <c r="E1578" s="29">
        <v>39861</v>
      </c>
      <c r="F1578" s="100">
        <v>0.82247510919251587</v>
      </c>
      <c r="G1578" s="117">
        <v>0</v>
      </c>
      <c r="H1578" s="100">
        <v>0.92789305092354779</v>
      </c>
      <c r="I1578" s="102">
        <v>0</v>
      </c>
      <c r="J1578" s="151">
        <v>9.5230849459055619E-2</v>
      </c>
      <c r="K1578" s="152">
        <v>0</v>
      </c>
      <c r="L1578" s="152">
        <v>0</v>
      </c>
      <c r="M1578" s="153">
        <v>0</v>
      </c>
      <c r="N1578" s="174">
        <v>0</v>
      </c>
      <c r="O1578" s="100">
        <v>0</v>
      </c>
      <c r="P1578" s="101">
        <v>0</v>
      </c>
      <c r="Q1578" s="101">
        <v>0</v>
      </c>
      <c r="R1578" s="127">
        <v>0</v>
      </c>
      <c r="S1578" s="117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1.8455990095751194</v>
      </c>
      <c r="Z1578" s="122">
        <v>1572</v>
      </c>
      <c r="AA1578" s="57">
        <v>0</v>
      </c>
      <c r="AB1578" s="40"/>
      <c r="AC1578" s="40"/>
    </row>
    <row r="1579" spans="1:29" ht="12.75" customHeight="1" x14ac:dyDescent="0.25">
      <c r="A1579" s="28">
        <v>1573</v>
      </c>
      <c r="B1579" s="95" t="s">
        <v>3110</v>
      </c>
      <c r="C1579" s="96">
        <v>662772</v>
      </c>
      <c r="D1579" s="95" t="s">
        <v>413</v>
      </c>
      <c r="E1579" s="29">
        <v>26879</v>
      </c>
      <c r="F1579" s="100">
        <v>1.7199502183850317</v>
      </c>
      <c r="G1579" s="117">
        <v>0</v>
      </c>
      <c r="H1579" s="100">
        <v>0</v>
      </c>
      <c r="I1579" s="102">
        <v>0</v>
      </c>
      <c r="J1579" s="151">
        <v>0.11923084945905563</v>
      </c>
      <c r="K1579" s="152">
        <v>0</v>
      </c>
      <c r="L1579" s="152">
        <v>0</v>
      </c>
      <c r="M1579" s="153">
        <v>0</v>
      </c>
      <c r="N1579" s="174">
        <v>0</v>
      </c>
      <c r="O1579" s="100">
        <v>0</v>
      </c>
      <c r="P1579" s="101">
        <v>0</v>
      </c>
      <c r="Q1579" s="101">
        <v>0</v>
      </c>
      <c r="R1579" s="127">
        <v>0</v>
      </c>
      <c r="S1579" s="117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1.8391810678440874</v>
      </c>
      <c r="Z1579" s="122">
        <v>1573</v>
      </c>
      <c r="AA1579" s="57">
        <v>0</v>
      </c>
      <c r="AB1579" s="40"/>
      <c r="AC1579" s="40"/>
    </row>
    <row r="1580" spans="1:29" ht="12.75" customHeight="1" x14ac:dyDescent="0.25">
      <c r="A1580" s="28">
        <v>1574</v>
      </c>
      <c r="B1580" s="95" t="s">
        <v>3449</v>
      </c>
      <c r="C1580" s="96">
        <v>713208</v>
      </c>
      <c r="D1580" s="95" t="s">
        <v>54</v>
      </c>
      <c r="E1580" s="29">
        <v>40175</v>
      </c>
      <c r="F1580" s="100">
        <v>0.81647510919251587</v>
      </c>
      <c r="G1580" s="117">
        <v>0</v>
      </c>
      <c r="H1580" s="100">
        <v>0.89189305092354776</v>
      </c>
      <c r="I1580" s="102">
        <v>0</v>
      </c>
      <c r="J1580" s="151">
        <v>8.9230849459055628E-2</v>
      </c>
      <c r="K1580" s="152">
        <v>0</v>
      </c>
      <c r="L1580" s="152">
        <v>0</v>
      </c>
      <c r="M1580" s="153">
        <v>0</v>
      </c>
      <c r="N1580" s="174">
        <v>0</v>
      </c>
      <c r="O1580" s="100">
        <v>0</v>
      </c>
      <c r="P1580" s="101">
        <v>0</v>
      </c>
      <c r="Q1580" s="101">
        <v>0</v>
      </c>
      <c r="R1580" s="127">
        <v>0</v>
      </c>
      <c r="S1580" s="117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1.7975990095751193</v>
      </c>
      <c r="Z1580" s="122">
        <v>1574</v>
      </c>
      <c r="AA1580" s="57">
        <v>0</v>
      </c>
      <c r="AB1580" s="40"/>
      <c r="AC1580" s="40"/>
    </row>
    <row r="1581" spans="1:29" ht="12.75" customHeight="1" x14ac:dyDescent="0.25">
      <c r="A1581" s="28">
        <v>1575</v>
      </c>
      <c r="B1581" s="95" t="s">
        <v>4541</v>
      </c>
      <c r="C1581" s="96">
        <v>615344</v>
      </c>
      <c r="D1581" s="95" t="s">
        <v>266</v>
      </c>
      <c r="E1581" s="29">
        <v>29273</v>
      </c>
      <c r="F1581" s="100">
        <v>0</v>
      </c>
      <c r="G1581" s="117">
        <v>0</v>
      </c>
      <c r="H1581" s="100">
        <v>0</v>
      </c>
      <c r="I1581" s="102">
        <v>0</v>
      </c>
      <c r="J1581" s="151">
        <v>1.7948534629947821</v>
      </c>
      <c r="K1581" s="152">
        <v>0</v>
      </c>
      <c r="L1581" s="152">
        <v>0</v>
      </c>
      <c r="M1581" s="153">
        <v>0</v>
      </c>
      <c r="N1581" s="174">
        <v>0</v>
      </c>
      <c r="O1581" s="100">
        <v>0</v>
      </c>
      <c r="P1581" s="101">
        <v>0</v>
      </c>
      <c r="Q1581" s="101">
        <v>0</v>
      </c>
      <c r="R1581" s="127">
        <v>0</v>
      </c>
      <c r="S1581" s="117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1.7948534629947821</v>
      </c>
      <c r="Z1581" s="122">
        <v>1575</v>
      </c>
      <c r="AA1581" s="57">
        <v>0</v>
      </c>
      <c r="AB1581" s="40"/>
      <c r="AC1581" s="40"/>
    </row>
    <row r="1582" spans="1:29" ht="12.75" customHeight="1" x14ac:dyDescent="0.25">
      <c r="A1582" s="28">
        <v>1576</v>
      </c>
      <c r="B1582" s="95" t="s">
        <v>4209</v>
      </c>
      <c r="C1582" s="96">
        <v>714469</v>
      </c>
      <c r="D1582" s="95" t="s">
        <v>100</v>
      </c>
      <c r="E1582" s="29">
        <v>23948</v>
      </c>
      <c r="F1582" s="100">
        <v>0</v>
      </c>
      <c r="G1582" s="117">
        <v>0</v>
      </c>
      <c r="H1582" s="100">
        <v>1.466040024951353</v>
      </c>
      <c r="I1582" s="102">
        <v>0</v>
      </c>
      <c r="J1582" s="151">
        <v>0.31474756072687993</v>
      </c>
      <c r="K1582" s="152">
        <v>0</v>
      </c>
      <c r="L1582" s="152">
        <v>0</v>
      </c>
      <c r="M1582" s="153">
        <v>0</v>
      </c>
      <c r="N1582" s="174">
        <v>0</v>
      </c>
      <c r="O1582" s="100">
        <v>0</v>
      </c>
      <c r="P1582" s="101">
        <v>0</v>
      </c>
      <c r="Q1582" s="101">
        <v>0</v>
      </c>
      <c r="R1582" s="127">
        <v>0</v>
      </c>
      <c r="S1582" s="117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1.7807875856782329</v>
      </c>
      <c r="Z1582" s="122">
        <v>1576</v>
      </c>
      <c r="AA1582" s="57">
        <v>0</v>
      </c>
      <c r="AB1582" s="40"/>
      <c r="AC1582" s="40"/>
    </row>
    <row r="1583" spans="1:29" ht="12.75" customHeight="1" x14ac:dyDescent="0.25">
      <c r="A1583" s="28">
        <v>1577</v>
      </c>
      <c r="B1583" s="95" t="s">
        <v>939</v>
      </c>
      <c r="C1583" s="96">
        <v>679908</v>
      </c>
      <c r="D1583" s="95" t="s">
        <v>413</v>
      </c>
      <c r="E1583" s="29">
        <v>32142</v>
      </c>
      <c r="F1583" s="100">
        <v>0.8514751091925159</v>
      </c>
      <c r="G1583" s="117">
        <v>0</v>
      </c>
      <c r="H1583" s="100">
        <v>0.92889305092354779</v>
      </c>
      <c r="I1583" s="102">
        <v>0</v>
      </c>
      <c r="J1583" s="151">
        <v>0</v>
      </c>
      <c r="K1583" s="152">
        <v>0</v>
      </c>
      <c r="L1583" s="152">
        <v>0</v>
      </c>
      <c r="M1583" s="153">
        <v>0</v>
      </c>
      <c r="N1583" s="174">
        <v>0</v>
      </c>
      <c r="O1583" s="100">
        <v>0</v>
      </c>
      <c r="P1583" s="101">
        <v>0</v>
      </c>
      <c r="Q1583" s="101">
        <v>0</v>
      </c>
      <c r="R1583" s="127">
        <v>0</v>
      </c>
      <c r="S1583" s="117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1.7803681601160637</v>
      </c>
      <c r="Z1583" s="122">
        <v>1577</v>
      </c>
      <c r="AA1583" s="57">
        <v>0</v>
      </c>
      <c r="AB1583" s="40"/>
      <c r="AC1583" s="40"/>
    </row>
    <row r="1584" spans="1:29" ht="12.75" customHeight="1" x14ac:dyDescent="0.25">
      <c r="A1584" s="28">
        <v>1578</v>
      </c>
      <c r="B1584" s="95" t="s">
        <v>4212</v>
      </c>
      <c r="C1584" s="96">
        <v>677590</v>
      </c>
      <c r="D1584" s="95" t="s">
        <v>399</v>
      </c>
      <c r="E1584" s="29">
        <v>36774</v>
      </c>
      <c r="F1584" s="100">
        <v>0</v>
      </c>
      <c r="G1584" s="117">
        <v>0</v>
      </c>
      <c r="H1584" s="100">
        <v>1.462040024951353</v>
      </c>
      <c r="I1584" s="102">
        <v>0</v>
      </c>
      <c r="J1584" s="151">
        <v>0.31674756072687993</v>
      </c>
      <c r="K1584" s="152">
        <v>0</v>
      </c>
      <c r="L1584" s="152">
        <v>0</v>
      </c>
      <c r="M1584" s="153">
        <v>0</v>
      </c>
      <c r="N1584" s="174">
        <v>0</v>
      </c>
      <c r="O1584" s="100">
        <v>0</v>
      </c>
      <c r="P1584" s="101">
        <v>0</v>
      </c>
      <c r="Q1584" s="101">
        <v>0</v>
      </c>
      <c r="R1584" s="127">
        <v>0</v>
      </c>
      <c r="S1584" s="117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1.7787875856782329</v>
      </c>
      <c r="Z1584" s="122">
        <v>1578</v>
      </c>
      <c r="AA1584" s="57">
        <v>0</v>
      </c>
      <c r="AB1584" s="40"/>
      <c r="AC1584" s="40"/>
    </row>
    <row r="1585" spans="1:29" ht="12.75" customHeight="1" x14ac:dyDescent="0.25">
      <c r="A1585" s="28">
        <v>1579</v>
      </c>
      <c r="B1585" s="95" t="s">
        <v>3443</v>
      </c>
      <c r="C1585" s="96">
        <v>689592</v>
      </c>
      <c r="D1585" s="95" t="s">
        <v>1896</v>
      </c>
      <c r="E1585" s="29">
        <v>39225</v>
      </c>
      <c r="F1585" s="100">
        <v>0.83847510919251589</v>
      </c>
      <c r="G1585" s="117">
        <v>0</v>
      </c>
      <c r="H1585" s="100">
        <v>0.9378930509235478</v>
      </c>
      <c r="I1585" s="102">
        <v>0</v>
      </c>
      <c r="J1585" s="151">
        <v>0</v>
      </c>
      <c r="K1585" s="152">
        <v>0</v>
      </c>
      <c r="L1585" s="152">
        <v>0</v>
      </c>
      <c r="M1585" s="153">
        <v>0</v>
      </c>
      <c r="N1585" s="174">
        <v>0</v>
      </c>
      <c r="O1585" s="100">
        <v>0</v>
      </c>
      <c r="P1585" s="101">
        <v>0</v>
      </c>
      <c r="Q1585" s="101">
        <v>0</v>
      </c>
      <c r="R1585" s="127">
        <v>0</v>
      </c>
      <c r="S1585" s="117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1.7763681601160637</v>
      </c>
      <c r="Z1585" s="122">
        <v>1579</v>
      </c>
      <c r="AA1585" s="57">
        <v>0</v>
      </c>
      <c r="AB1585" s="40"/>
      <c r="AC1585" s="40"/>
    </row>
    <row r="1586" spans="1:29" ht="12.75" customHeight="1" x14ac:dyDescent="0.25">
      <c r="A1586" s="28">
        <v>1580</v>
      </c>
      <c r="B1586" s="95" t="s">
        <v>2047</v>
      </c>
      <c r="C1586" s="96">
        <v>699824</v>
      </c>
      <c r="D1586" s="95" t="s">
        <v>46</v>
      </c>
      <c r="E1586" s="29">
        <v>25375</v>
      </c>
      <c r="F1586" s="100">
        <v>0.82547510919251588</v>
      </c>
      <c r="G1586" s="117">
        <v>0</v>
      </c>
      <c r="H1586" s="100">
        <v>0.9408930509235478</v>
      </c>
      <c r="I1586" s="102">
        <v>0</v>
      </c>
      <c r="J1586" s="151">
        <v>0</v>
      </c>
      <c r="K1586" s="152">
        <v>0</v>
      </c>
      <c r="L1586" s="152">
        <v>0</v>
      </c>
      <c r="M1586" s="153">
        <v>0</v>
      </c>
      <c r="N1586" s="174">
        <v>0</v>
      </c>
      <c r="O1586" s="100">
        <v>0</v>
      </c>
      <c r="P1586" s="101">
        <v>0</v>
      </c>
      <c r="Q1586" s="101">
        <v>0</v>
      </c>
      <c r="R1586" s="127">
        <v>0</v>
      </c>
      <c r="S1586" s="117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1.7663681601160637</v>
      </c>
      <c r="Z1586" s="122">
        <v>1580</v>
      </c>
      <c r="AA1586" s="57">
        <v>0</v>
      </c>
      <c r="AB1586" s="40"/>
      <c r="AC1586" s="40"/>
    </row>
    <row r="1587" spans="1:29" ht="12.75" customHeight="1" x14ac:dyDescent="0.25">
      <c r="A1587" s="28">
        <v>1581</v>
      </c>
      <c r="B1587" s="95" t="s">
        <v>3107</v>
      </c>
      <c r="C1587" s="96">
        <v>701367</v>
      </c>
      <c r="D1587" s="95" t="s">
        <v>380</v>
      </c>
      <c r="E1587" s="29">
        <v>24871</v>
      </c>
      <c r="F1587" s="100">
        <v>0.8534751091925159</v>
      </c>
      <c r="G1587" s="117">
        <v>0</v>
      </c>
      <c r="H1587" s="100">
        <v>0.90789305092354777</v>
      </c>
      <c r="I1587" s="102">
        <v>0</v>
      </c>
      <c r="J1587" s="151">
        <v>0</v>
      </c>
      <c r="K1587" s="152">
        <v>0</v>
      </c>
      <c r="L1587" s="152">
        <v>0</v>
      </c>
      <c r="M1587" s="153">
        <v>0</v>
      </c>
      <c r="N1587" s="174">
        <v>0</v>
      </c>
      <c r="O1587" s="100">
        <v>0</v>
      </c>
      <c r="P1587" s="101">
        <v>0</v>
      </c>
      <c r="Q1587" s="101">
        <v>0</v>
      </c>
      <c r="R1587" s="127">
        <v>0</v>
      </c>
      <c r="S1587" s="117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1.7613681601160636</v>
      </c>
      <c r="Z1587" s="122">
        <v>1581</v>
      </c>
      <c r="AA1587" s="57">
        <v>0</v>
      </c>
      <c r="AB1587" s="40"/>
      <c r="AC1587" s="40"/>
    </row>
    <row r="1588" spans="1:29" ht="12.75" customHeight="1" x14ac:dyDescent="0.25">
      <c r="A1588" s="28">
        <v>1582</v>
      </c>
      <c r="B1588" s="95" t="s">
        <v>4218</v>
      </c>
      <c r="C1588" s="96">
        <v>689697</v>
      </c>
      <c r="D1588" s="95" t="s">
        <v>376</v>
      </c>
      <c r="E1588" s="29">
        <v>40157</v>
      </c>
      <c r="F1588" s="100">
        <v>0</v>
      </c>
      <c r="G1588" s="117">
        <v>0</v>
      </c>
      <c r="H1588" s="100">
        <v>1.4510400249513529</v>
      </c>
      <c r="I1588" s="102">
        <v>0</v>
      </c>
      <c r="J1588" s="151">
        <v>0.30774756072687992</v>
      </c>
      <c r="K1588" s="152">
        <v>0</v>
      </c>
      <c r="L1588" s="152">
        <v>0</v>
      </c>
      <c r="M1588" s="153">
        <v>0</v>
      </c>
      <c r="N1588" s="174">
        <v>0</v>
      </c>
      <c r="O1588" s="100">
        <v>0</v>
      </c>
      <c r="P1588" s="101">
        <v>0</v>
      </c>
      <c r="Q1588" s="101">
        <v>0</v>
      </c>
      <c r="R1588" s="127">
        <v>0</v>
      </c>
      <c r="S1588" s="117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1.7587875856782329</v>
      </c>
      <c r="Z1588" s="122">
        <v>1582</v>
      </c>
      <c r="AA1588" s="57">
        <v>0</v>
      </c>
      <c r="AB1588" s="40"/>
      <c r="AC1588" s="40"/>
    </row>
    <row r="1589" spans="1:29" ht="12.75" customHeight="1" x14ac:dyDescent="0.25">
      <c r="A1589" s="28">
        <v>1583</v>
      </c>
      <c r="B1589" s="95" t="s">
        <v>4217</v>
      </c>
      <c r="C1589" s="96">
        <v>683762</v>
      </c>
      <c r="D1589" s="95" t="s">
        <v>376</v>
      </c>
      <c r="E1589" s="29">
        <v>39674</v>
      </c>
      <c r="F1589" s="100">
        <v>0</v>
      </c>
      <c r="G1589" s="117">
        <v>0</v>
      </c>
      <c r="H1589" s="100">
        <v>1.452040024951353</v>
      </c>
      <c r="I1589" s="102">
        <v>0</v>
      </c>
      <c r="J1589" s="151">
        <v>0.30474756072687992</v>
      </c>
      <c r="K1589" s="152">
        <v>0</v>
      </c>
      <c r="L1589" s="152">
        <v>0</v>
      </c>
      <c r="M1589" s="153">
        <v>0</v>
      </c>
      <c r="N1589" s="174">
        <v>0</v>
      </c>
      <c r="O1589" s="100">
        <v>0</v>
      </c>
      <c r="P1589" s="101">
        <v>0</v>
      </c>
      <c r="Q1589" s="101">
        <v>0</v>
      </c>
      <c r="R1589" s="127">
        <v>0</v>
      </c>
      <c r="S1589" s="117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1.7567875856782329</v>
      </c>
      <c r="Z1589" s="122">
        <v>1583</v>
      </c>
      <c r="AA1589" s="57">
        <v>0</v>
      </c>
      <c r="AB1589" s="40"/>
      <c r="AC1589" s="40"/>
    </row>
    <row r="1590" spans="1:29" ht="12.75" customHeight="1" x14ac:dyDescent="0.25">
      <c r="A1590" s="28">
        <v>1584</v>
      </c>
      <c r="B1590" s="95" t="s">
        <v>4210</v>
      </c>
      <c r="C1590" s="96">
        <v>700482</v>
      </c>
      <c r="D1590" s="95" t="s">
        <v>417</v>
      </c>
      <c r="E1590" s="29">
        <v>40157</v>
      </c>
      <c r="F1590" s="100">
        <v>0</v>
      </c>
      <c r="G1590" s="117">
        <v>0</v>
      </c>
      <c r="H1590" s="100">
        <v>1.4640400249513528</v>
      </c>
      <c r="I1590" s="102">
        <v>0</v>
      </c>
      <c r="J1590" s="151">
        <v>0.29274756072687996</v>
      </c>
      <c r="K1590" s="152">
        <v>0</v>
      </c>
      <c r="L1590" s="152">
        <v>0</v>
      </c>
      <c r="M1590" s="153">
        <v>0</v>
      </c>
      <c r="N1590" s="174">
        <v>0</v>
      </c>
      <c r="O1590" s="100">
        <v>0</v>
      </c>
      <c r="P1590" s="101">
        <v>0</v>
      </c>
      <c r="Q1590" s="101">
        <v>0</v>
      </c>
      <c r="R1590" s="127">
        <v>0</v>
      </c>
      <c r="S1590" s="117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1.7567875856782327</v>
      </c>
      <c r="Z1590" s="122">
        <v>1584</v>
      </c>
      <c r="AA1590" s="57">
        <v>0</v>
      </c>
      <c r="AB1590" s="40"/>
      <c r="AC1590" s="40"/>
    </row>
    <row r="1591" spans="1:29" ht="12.75" customHeight="1" x14ac:dyDescent="0.25">
      <c r="A1591" s="28">
        <v>1585</v>
      </c>
      <c r="B1591" s="95" t="s">
        <v>3440</v>
      </c>
      <c r="C1591" s="96">
        <v>659232</v>
      </c>
      <c r="D1591" s="95" t="s">
        <v>418</v>
      </c>
      <c r="E1591" s="29">
        <v>24619</v>
      </c>
      <c r="F1591" s="100">
        <v>0.84447510919251589</v>
      </c>
      <c r="G1591" s="117">
        <v>0</v>
      </c>
      <c r="H1591" s="100">
        <v>0.90989305092354777</v>
      </c>
      <c r="I1591" s="102">
        <v>0</v>
      </c>
      <c r="J1591" s="151">
        <v>0</v>
      </c>
      <c r="K1591" s="152">
        <v>0</v>
      </c>
      <c r="L1591" s="152">
        <v>0</v>
      </c>
      <c r="M1591" s="153">
        <v>0</v>
      </c>
      <c r="N1591" s="174">
        <v>0</v>
      </c>
      <c r="O1591" s="100">
        <v>0</v>
      </c>
      <c r="P1591" s="101">
        <v>0</v>
      </c>
      <c r="Q1591" s="101">
        <v>0</v>
      </c>
      <c r="R1591" s="127">
        <v>0</v>
      </c>
      <c r="S1591" s="117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1.7543681601160637</v>
      </c>
      <c r="Z1591" s="122">
        <v>1585</v>
      </c>
      <c r="AA1591" s="57">
        <v>0</v>
      </c>
      <c r="AB1591" s="40"/>
      <c r="AC1591" s="40"/>
    </row>
    <row r="1592" spans="1:29" ht="12.75" customHeight="1" x14ac:dyDescent="0.25">
      <c r="A1592" s="28">
        <v>1586</v>
      </c>
      <c r="B1592" s="95" t="s">
        <v>3457</v>
      </c>
      <c r="C1592" s="96">
        <v>710379</v>
      </c>
      <c r="D1592" s="95" t="s">
        <v>1054</v>
      </c>
      <c r="E1592" s="29">
        <v>39920</v>
      </c>
      <c r="F1592" s="100">
        <v>0.79847510919251585</v>
      </c>
      <c r="G1592" s="117">
        <v>0</v>
      </c>
      <c r="H1592" s="100">
        <v>0.9558930509235477</v>
      </c>
      <c r="I1592" s="102">
        <v>0</v>
      </c>
      <c r="J1592" s="151">
        <v>0</v>
      </c>
      <c r="K1592" s="152">
        <v>0</v>
      </c>
      <c r="L1592" s="152">
        <v>0</v>
      </c>
      <c r="M1592" s="153">
        <v>0</v>
      </c>
      <c r="N1592" s="174">
        <v>0</v>
      </c>
      <c r="O1592" s="100">
        <v>0</v>
      </c>
      <c r="P1592" s="101">
        <v>0</v>
      </c>
      <c r="Q1592" s="101">
        <v>0</v>
      </c>
      <c r="R1592" s="127">
        <v>0</v>
      </c>
      <c r="S1592" s="117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1.7543681601160634</v>
      </c>
      <c r="Z1592" s="122">
        <v>1586</v>
      </c>
      <c r="AA1592" s="57">
        <v>0</v>
      </c>
      <c r="AB1592" s="40"/>
      <c r="AC1592" s="40"/>
    </row>
    <row r="1593" spans="1:29" ht="12.75" customHeight="1" x14ac:dyDescent="0.25">
      <c r="A1593" s="28">
        <v>1587</v>
      </c>
      <c r="B1593" s="95" t="s">
        <v>1862</v>
      </c>
      <c r="C1593" s="96">
        <v>691264</v>
      </c>
      <c r="D1593" s="95" t="s">
        <v>1446</v>
      </c>
      <c r="E1593" s="29">
        <v>36995</v>
      </c>
      <c r="F1593" s="100">
        <v>0</v>
      </c>
      <c r="G1593" s="117">
        <v>0</v>
      </c>
      <c r="H1593" s="100">
        <v>1.4670400249513529</v>
      </c>
      <c r="I1593" s="102">
        <v>0</v>
      </c>
      <c r="J1593" s="151">
        <v>0.27474756072687995</v>
      </c>
      <c r="K1593" s="152">
        <v>0</v>
      </c>
      <c r="L1593" s="152">
        <v>0</v>
      </c>
      <c r="M1593" s="153">
        <v>0</v>
      </c>
      <c r="N1593" s="174">
        <v>0</v>
      </c>
      <c r="O1593" s="100">
        <v>0</v>
      </c>
      <c r="P1593" s="101">
        <v>0</v>
      </c>
      <c r="Q1593" s="101">
        <v>0</v>
      </c>
      <c r="R1593" s="127">
        <v>0</v>
      </c>
      <c r="S1593" s="117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1.7417875856782328</v>
      </c>
      <c r="Z1593" s="122">
        <v>1587</v>
      </c>
      <c r="AA1593" s="57">
        <v>0</v>
      </c>
      <c r="AB1593" s="40"/>
      <c r="AC1593" s="40"/>
    </row>
    <row r="1594" spans="1:29" ht="12.75" customHeight="1" x14ac:dyDescent="0.25">
      <c r="A1594" s="28">
        <v>1588</v>
      </c>
      <c r="B1594" s="95" t="s">
        <v>3127</v>
      </c>
      <c r="C1594" s="96">
        <v>666710</v>
      </c>
      <c r="D1594" s="95" t="s">
        <v>147</v>
      </c>
      <c r="E1594" s="29">
        <v>39054</v>
      </c>
      <c r="F1594" s="100">
        <v>1.7370508075688771</v>
      </c>
      <c r="G1594" s="117">
        <v>0</v>
      </c>
      <c r="H1594" s="100">
        <v>0</v>
      </c>
      <c r="I1594" s="102">
        <v>0</v>
      </c>
      <c r="J1594" s="151">
        <v>0</v>
      </c>
      <c r="K1594" s="152">
        <v>0</v>
      </c>
      <c r="L1594" s="152">
        <v>0</v>
      </c>
      <c r="M1594" s="153">
        <v>0</v>
      </c>
      <c r="N1594" s="174">
        <v>0</v>
      </c>
      <c r="O1594" s="100">
        <v>0</v>
      </c>
      <c r="P1594" s="101">
        <v>0</v>
      </c>
      <c r="Q1594" s="101">
        <v>0</v>
      </c>
      <c r="R1594" s="127">
        <v>0</v>
      </c>
      <c r="S1594" s="117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1.7370508075688771</v>
      </c>
      <c r="Z1594" s="122">
        <v>1588</v>
      </c>
      <c r="AA1594" s="57">
        <v>0</v>
      </c>
      <c r="AB1594" s="40"/>
      <c r="AC1594" s="40"/>
    </row>
    <row r="1595" spans="1:29" ht="12.75" customHeight="1" x14ac:dyDescent="0.25">
      <c r="A1595" s="28">
        <v>1589</v>
      </c>
      <c r="B1595" s="95" t="s">
        <v>2369</v>
      </c>
      <c r="C1595" s="96">
        <v>694576</v>
      </c>
      <c r="D1595" s="95" t="s">
        <v>416</v>
      </c>
      <c r="E1595" s="29">
        <v>39336</v>
      </c>
      <c r="F1595" s="100">
        <v>1.2449318278488841</v>
      </c>
      <c r="G1595" s="117">
        <v>0</v>
      </c>
      <c r="H1595" s="100">
        <v>0</v>
      </c>
      <c r="I1595" s="102">
        <v>0</v>
      </c>
      <c r="J1595" s="151">
        <v>0.49116858665587898</v>
      </c>
      <c r="K1595" s="152">
        <v>0</v>
      </c>
      <c r="L1595" s="152">
        <v>0</v>
      </c>
      <c r="M1595" s="153">
        <v>0</v>
      </c>
      <c r="N1595" s="174">
        <v>0</v>
      </c>
      <c r="O1595" s="100">
        <v>0</v>
      </c>
      <c r="P1595" s="101">
        <v>0</v>
      </c>
      <c r="Q1595" s="101">
        <v>0</v>
      </c>
      <c r="R1595" s="127">
        <v>0</v>
      </c>
      <c r="S1595" s="117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1.7361004145047632</v>
      </c>
      <c r="Z1595" s="122">
        <v>1589</v>
      </c>
      <c r="AA1595" s="57">
        <v>0</v>
      </c>
      <c r="AB1595" s="40"/>
      <c r="AC1595" s="40"/>
    </row>
    <row r="1596" spans="1:29" ht="12.75" customHeight="1" x14ac:dyDescent="0.25">
      <c r="A1596" s="28">
        <v>1590</v>
      </c>
      <c r="B1596" s="95" t="s">
        <v>3125</v>
      </c>
      <c r="C1596" s="96">
        <v>713516</v>
      </c>
      <c r="D1596" s="95" t="s">
        <v>394</v>
      </c>
      <c r="E1596" s="29">
        <v>39323</v>
      </c>
      <c r="F1596" s="100">
        <v>1.7330508075688771</v>
      </c>
      <c r="G1596" s="117">
        <v>0</v>
      </c>
      <c r="H1596" s="100">
        <v>0</v>
      </c>
      <c r="I1596" s="102">
        <v>0</v>
      </c>
      <c r="J1596" s="151">
        <v>0</v>
      </c>
      <c r="K1596" s="152">
        <v>0</v>
      </c>
      <c r="L1596" s="152">
        <v>0</v>
      </c>
      <c r="M1596" s="153">
        <v>0</v>
      </c>
      <c r="N1596" s="174">
        <v>0</v>
      </c>
      <c r="O1596" s="100">
        <v>0</v>
      </c>
      <c r="P1596" s="101">
        <v>0</v>
      </c>
      <c r="Q1596" s="101">
        <v>0</v>
      </c>
      <c r="R1596" s="127">
        <v>0</v>
      </c>
      <c r="S1596" s="117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1.7330508075688771</v>
      </c>
      <c r="Z1596" s="122">
        <v>1590</v>
      </c>
      <c r="AA1596" s="57">
        <v>0</v>
      </c>
      <c r="AB1596" s="40"/>
      <c r="AC1596" s="40"/>
    </row>
    <row r="1597" spans="1:29" ht="12.75" customHeight="1" x14ac:dyDescent="0.25">
      <c r="A1597" s="28">
        <v>1591</v>
      </c>
      <c r="B1597" s="95" t="s">
        <v>615</v>
      </c>
      <c r="C1597" s="96">
        <v>642409</v>
      </c>
      <c r="D1597" s="95" t="s">
        <v>604</v>
      </c>
      <c r="E1597" s="29">
        <v>21446</v>
      </c>
      <c r="F1597" s="100">
        <v>0.83247510919251588</v>
      </c>
      <c r="G1597" s="117">
        <v>0</v>
      </c>
      <c r="H1597" s="100">
        <v>0.89989305092354777</v>
      </c>
      <c r="I1597" s="102">
        <v>0</v>
      </c>
      <c r="J1597" s="151">
        <v>0</v>
      </c>
      <c r="K1597" s="152">
        <v>0</v>
      </c>
      <c r="L1597" s="152">
        <v>0</v>
      </c>
      <c r="M1597" s="153">
        <v>0</v>
      </c>
      <c r="N1597" s="174">
        <v>0</v>
      </c>
      <c r="O1597" s="100">
        <v>0</v>
      </c>
      <c r="P1597" s="101">
        <v>0</v>
      </c>
      <c r="Q1597" s="101">
        <v>0</v>
      </c>
      <c r="R1597" s="127">
        <v>0</v>
      </c>
      <c r="S1597" s="117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1.7323681601160636</v>
      </c>
      <c r="Z1597" s="122">
        <v>1591</v>
      </c>
      <c r="AA1597" s="57">
        <v>0</v>
      </c>
      <c r="AB1597" s="40"/>
      <c r="AC1597" s="40"/>
    </row>
    <row r="1598" spans="1:29" ht="12.75" customHeight="1" x14ac:dyDescent="0.25">
      <c r="A1598" s="28">
        <v>1592</v>
      </c>
      <c r="B1598" s="95" t="s">
        <v>4215</v>
      </c>
      <c r="C1598" s="96">
        <v>716198</v>
      </c>
      <c r="D1598" s="95" t="s">
        <v>43</v>
      </c>
      <c r="E1598" s="29">
        <v>39421</v>
      </c>
      <c r="F1598" s="100">
        <v>0</v>
      </c>
      <c r="G1598" s="117">
        <v>0</v>
      </c>
      <c r="H1598" s="100">
        <v>1.456040024951353</v>
      </c>
      <c r="I1598" s="102">
        <v>0</v>
      </c>
      <c r="J1598" s="151">
        <v>0.27574756072687995</v>
      </c>
      <c r="K1598" s="152">
        <v>0</v>
      </c>
      <c r="L1598" s="152">
        <v>0</v>
      </c>
      <c r="M1598" s="153">
        <v>0</v>
      </c>
      <c r="N1598" s="174">
        <v>0</v>
      </c>
      <c r="O1598" s="100">
        <v>0</v>
      </c>
      <c r="P1598" s="101">
        <v>0</v>
      </c>
      <c r="Q1598" s="101">
        <v>0</v>
      </c>
      <c r="R1598" s="127">
        <v>0</v>
      </c>
      <c r="S1598" s="117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1.731787585678233</v>
      </c>
      <c r="Z1598" s="122">
        <v>1592</v>
      </c>
      <c r="AA1598" s="57">
        <v>0</v>
      </c>
      <c r="AB1598" s="40"/>
      <c r="AC1598" s="40"/>
    </row>
    <row r="1599" spans="1:29" ht="12.75" customHeight="1" x14ac:dyDescent="0.25">
      <c r="A1599" s="28">
        <v>1593</v>
      </c>
      <c r="B1599" s="95" t="s">
        <v>2473</v>
      </c>
      <c r="C1599" s="96">
        <v>713651</v>
      </c>
      <c r="D1599" s="95" t="s">
        <v>326</v>
      </c>
      <c r="E1599" s="29">
        <v>39682</v>
      </c>
      <c r="F1599" s="100">
        <v>0</v>
      </c>
      <c r="G1599" s="117">
        <v>0</v>
      </c>
      <c r="H1599" s="100">
        <v>1.7317832147426693</v>
      </c>
      <c r="I1599" s="102">
        <v>0</v>
      </c>
      <c r="J1599" s="151">
        <v>0</v>
      </c>
      <c r="K1599" s="152">
        <v>0</v>
      </c>
      <c r="L1599" s="152">
        <v>0</v>
      </c>
      <c r="M1599" s="153">
        <v>0</v>
      </c>
      <c r="N1599" s="174">
        <v>0</v>
      </c>
      <c r="O1599" s="100">
        <v>0</v>
      </c>
      <c r="P1599" s="101">
        <v>0</v>
      </c>
      <c r="Q1599" s="101">
        <v>0</v>
      </c>
      <c r="R1599" s="127">
        <v>0</v>
      </c>
      <c r="S1599" s="117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1.7317832147426693</v>
      </c>
      <c r="Z1599" s="122">
        <v>1593</v>
      </c>
      <c r="AA1599" s="57">
        <v>0</v>
      </c>
      <c r="AB1599" s="40"/>
      <c r="AC1599" s="40"/>
    </row>
    <row r="1600" spans="1:29" ht="12.75" customHeight="1" x14ac:dyDescent="0.25">
      <c r="A1600" s="28">
        <v>1594</v>
      </c>
      <c r="B1600" s="95" t="s">
        <v>2804</v>
      </c>
      <c r="C1600" s="96">
        <v>698186</v>
      </c>
      <c r="D1600" s="95" t="s">
        <v>2474</v>
      </c>
      <c r="E1600" s="29">
        <v>38609</v>
      </c>
      <c r="F1600" s="100">
        <v>0</v>
      </c>
      <c r="G1600" s="117">
        <v>0</v>
      </c>
      <c r="H1600" s="100">
        <v>1.7297832147426693</v>
      </c>
      <c r="I1600" s="102">
        <v>0</v>
      </c>
      <c r="J1600" s="151">
        <v>0</v>
      </c>
      <c r="K1600" s="152">
        <v>0</v>
      </c>
      <c r="L1600" s="152">
        <v>0</v>
      </c>
      <c r="M1600" s="153">
        <v>0</v>
      </c>
      <c r="N1600" s="174">
        <v>0</v>
      </c>
      <c r="O1600" s="100">
        <v>0</v>
      </c>
      <c r="P1600" s="101">
        <v>0</v>
      </c>
      <c r="Q1600" s="101">
        <v>0</v>
      </c>
      <c r="R1600" s="127">
        <v>0</v>
      </c>
      <c r="S1600" s="117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1.7297832147426693</v>
      </c>
      <c r="Z1600" s="122">
        <v>1594</v>
      </c>
      <c r="AA1600" s="57">
        <v>0</v>
      </c>
      <c r="AB1600" s="40"/>
      <c r="AC1600" s="40"/>
    </row>
    <row r="1601" spans="1:29" ht="12.75" customHeight="1" x14ac:dyDescent="0.25">
      <c r="A1601" s="28">
        <v>1595</v>
      </c>
      <c r="B1601" s="95" t="s">
        <v>4144</v>
      </c>
      <c r="C1601" s="96">
        <v>133626</v>
      </c>
      <c r="D1601" s="95" t="s">
        <v>147</v>
      </c>
      <c r="E1601" s="29">
        <v>18680</v>
      </c>
      <c r="F1601" s="100">
        <v>0</v>
      </c>
      <c r="G1601" s="117">
        <v>0</v>
      </c>
      <c r="H1601" s="100">
        <v>1.7267832147426692</v>
      </c>
      <c r="I1601" s="102">
        <v>0</v>
      </c>
      <c r="J1601" s="151">
        <v>0</v>
      </c>
      <c r="K1601" s="152">
        <v>0</v>
      </c>
      <c r="L1601" s="152">
        <v>0</v>
      </c>
      <c r="M1601" s="153">
        <v>0</v>
      </c>
      <c r="N1601" s="174">
        <v>0</v>
      </c>
      <c r="O1601" s="100">
        <v>0</v>
      </c>
      <c r="P1601" s="101">
        <v>0</v>
      </c>
      <c r="Q1601" s="101">
        <v>0</v>
      </c>
      <c r="R1601" s="127">
        <v>0</v>
      </c>
      <c r="S1601" s="117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1.7267832147426692</v>
      </c>
      <c r="Z1601" s="122">
        <v>1595</v>
      </c>
      <c r="AA1601" s="57">
        <v>0</v>
      </c>
      <c r="AB1601" s="40"/>
      <c r="AC1601" s="40"/>
    </row>
    <row r="1602" spans="1:29" ht="12.75" customHeight="1" x14ac:dyDescent="0.25">
      <c r="A1602" s="28">
        <v>1596</v>
      </c>
      <c r="B1602" s="95" t="s">
        <v>4145</v>
      </c>
      <c r="C1602" s="96">
        <v>714162</v>
      </c>
      <c r="D1602" s="95" t="s">
        <v>2474</v>
      </c>
      <c r="E1602" s="29">
        <v>39722</v>
      </c>
      <c r="F1602" s="100">
        <v>0</v>
      </c>
      <c r="G1602" s="117">
        <v>0</v>
      </c>
      <c r="H1602" s="100">
        <v>1.7247832147426692</v>
      </c>
      <c r="I1602" s="102">
        <v>0</v>
      </c>
      <c r="J1602" s="151">
        <v>0</v>
      </c>
      <c r="K1602" s="152">
        <v>0</v>
      </c>
      <c r="L1602" s="152">
        <v>0</v>
      </c>
      <c r="M1602" s="153">
        <v>0</v>
      </c>
      <c r="N1602" s="174">
        <v>0</v>
      </c>
      <c r="O1602" s="100">
        <v>0</v>
      </c>
      <c r="P1602" s="101">
        <v>0</v>
      </c>
      <c r="Q1602" s="101">
        <v>0</v>
      </c>
      <c r="R1602" s="127">
        <v>0</v>
      </c>
      <c r="S1602" s="117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1.7247832147426692</v>
      </c>
      <c r="Z1602" s="122">
        <v>1596</v>
      </c>
      <c r="AA1602" s="57">
        <v>0</v>
      </c>
      <c r="AB1602" s="40"/>
      <c r="AC1602" s="40"/>
    </row>
    <row r="1603" spans="1:29" ht="12.75" customHeight="1" x14ac:dyDescent="0.25">
      <c r="A1603" s="28">
        <v>1597</v>
      </c>
      <c r="B1603" s="95" t="s">
        <v>3434</v>
      </c>
      <c r="C1603" s="96">
        <v>676143</v>
      </c>
      <c r="D1603" s="95" t="s">
        <v>46</v>
      </c>
      <c r="E1603" s="29">
        <v>40121</v>
      </c>
      <c r="F1603" s="100">
        <v>1.7169502183850316</v>
      </c>
      <c r="G1603" s="117">
        <v>0</v>
      </c>
      <c r="H1603" s="100">
        <v>0</v>
      </c>
      <c r="I1603" s="102">
        <v>0</v>
      </c>
      <c r="J1603" s="151">
        <v>0</v>
      </c>
      <c r="K1603" s="152">
        <v>0</v>
      </c>
      <c r="L1603" s="152">
        <v>0</v>
      </c>
      <c r="M1603" s="153">
        <v>0</v>
      </c>
      <c r="N1603" s="174">
        <v>0</v>
      </c>
      <c r="O1603" s="100">
        <v>0</v>
      </c>
      <c r="P1603" s="101">
        <v>0</v>
      </c>
      <c r="Q1603" s="101">
        <v>0</v>
      </c>
      <c r="R1603" s="127">
        <v>0</v>
      </c>
      <c r="S1603" s="117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1.7169502183850316</v>
      </c>
      <c r="Z1603" s="122">
        <v>1597</v>
      </c>
      <c r="AA1603" s="57">
        <v>0</v>
      </c>
      <c r="AB1603" s="40"/>
      <c r="AC1603" s="40"/>
    </row>
    <row r="1604" spans="1:29" ht="12.75" customHeight="1" x14ac:dyDescent="0.25">
      <c r="A1604" s="28">
        <v>1598</v>
      </c>
      <c r="B1604" s="95" t="s">
        <v>2225</v>
      </c>
      <c r="C1604" s="96">
        <v>711096</v>
      </c>
      <c r="D1604" s="95" t="s">
        <v>46</v>
      </c>
      <c r="E1604" s="29">
        <v>33033</v>
      </c>
      <c r="F1604" s="100">
        <v>1.7139502183850317</v>
      </c>
      <c r="G1604" s="117">
        <v>0</v>
      </c>
      <c r="H1604" s="100">
        <v>0</v>
      </c>
      <c r="I1604" s="102">
        <v>0</v>
      </c>
      <c r="J1604" s="151">
        <v>0</v>
      </c>
      <c r="K1604" s="152">
        <v>0</v>
      </c>
      <c r="L1604" s="152">
        <v>0</v>
      </c>
      <c r="M1604" s="153">
        <v>0</v>
      </c>
      <c r="N1604" s="174">
        <v>0</v>
      </c>
      <c r="O1604" s="100">
        <v>0</v>
      </c>
      <c r="P1604" s="101">
        <v>0</v>
      </c>
      <c r="Q1604" s="101">
        <v>0</v>
      </c>
      <c r="R1604" s="127">
        <v>0</v>
      </c>
      <c r="S1604" s="117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1.7139502183850317</v>
      </c>
      <c r="Z1604" s="122">
        <v>1598</v>
      </c>
      <c r="AA1604" s="57">
        <v>0</v>
      </c>
      <c r="AB1604" s="40"/>
      <c r="AC1604" s="40"/>
    </row>
    <row r="1605" spans="1:29" ht="12.75" customHeight="1" x14ac:dyDescent="0.25">
      <c r="A1605" s="28">
        <v>1599</v>
      </c>
      <c r="B1605" s="95" t="s">
        <v>3453</v>
      </c>
      <c r="C1605" s="96">
        <v>703876</v>
      </c>
      <c r="D1605" s="95" t="s">
        <v>1077</v>
      </c>
      <c r="E1605" s="29">
        <v>39916</v>
      </c>
      <c r="F1605" s="100">
        <v>0.80447510919251586</v>
      </c>
      <c r="G1605" s="117">
        <v>0</v>
      </c>
      <c r="H1605" s="100">
        <v>0.90389305092354777</v>
      </c>
      <c r="I1605" s="102">
        <v>0</v>
      </c>
      <c r="J1605" s="151">
        <v>0</v>
      </c>
      <c r="K1605" s="152">
        <v>0</v>
      </c>
      <c r="L1605" s="152">
        <v>0</v>
      </c>
      <c r="M1605" s="153">
        <v>0</v>
      </c>
      <c r="N1605" s="174">
        <v>0</v>
      </c>
      <c r="O1605" s="100">
        <v>0</v>
      </c>
      <c r="P1605" s="101">
        <v>0</v>
      </c>
      <c r="Q1605" s="101">
        <v>0</v>
      </c>
      <c r="R1605" s="127">
        <v>0</v>
      </c>
      <c r="S1605" s="117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1.7083681601160636</v>
      </c>
      <c r="Z1605" s="122">
        <v>1599</v>
      </c>
      <c r="AA1605" s="57">
        <v>0</v>
      </c>
      <c r="AB1605" s="40"/>
      <c r="AC1605" s="40"/>
    </row>
    <row r="1606" spans="1:29" ht="12.75" customHeight="1" x14ac:dyDescent="0.25">
      <c r="A1606" s="28">
        <v>1600</v>
      </c>
      <c r="B1606" s="95" t="s">
        <v>2453</v>
      </c>
      <c r="C1606" s="96">
        <v>690509</v>
      </c>
      <c r="D1606" s="95" t="s">
        <v>125</v>
      </c>
      <c r="E1606" s="29">
        <v>39571</v>
      </c>
      <c r="F1606" s="100">
        <v>1.3841529257317298</v>
      </c>
      <c r="G1606" s="117">
        <v>0</v>
      </c>
      <c r="H1606" s="100">
        <v>0</v>
      </c>
      <c r="I1606" s="102">
        <v>0</v>
      </c>
      <c r="J1606" s="151">
        <v>0.3055403068567652</v>
      </c>
      <c r="K1606" s="152">
        <v>0</v>
      </c>
      <c r="L1606" s="152">
        <v>0</v>
      </c>
      <c r="M1606" s="153">
        <v>0</v>
      </c>
      <c r="N1606" s="174">
        <v>0</v>
      </c>
      <c r="O1606" s="100">
        <v>0</v>
      </c>
      <c r="P1606" s="101">
        <v>0</v>
      </c>
      <c r="Q1606" s="101">
        <v>0</v>
      </c>
      <c r="R1606" s="127">
        <v>0</v>
      </c>
      <c r="S1606" s="117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1.689693232588495</v>
      </c>
      <c r="Z1606" s="122">
        <v>1600</v>
      </c>
      <c r="AA1606" s="57">
        <v>0</v>
      </c>
      <c r="AB1606" s="40"/>
      <c r="AC1606" s="40"/>
    </row>
    <row r="1607" spans="1:29" ht="12.75" customHeight="1" x14ac:dyDescent="0.25">
      <c r="A1607" s="28">
        <v>1601</v>
      </c>
      <c r="B1607" s="95" t="s">
        <v>4242</v>
      </c>
      <c r="C1607" s="96">
        <v>718793</v>
      </c>
      <c r="D1607" s="95" t="s">
        <v>4236</v>
      </c>
      <c r="E1607" s="29">
        <v>34004</v>
      </c>
      <c r="F1607" s="100">
        <v>0</v>
      </c>
      <c r="G1607" s="117">
        <v>0</v>
      </c>
      <c r="H1607" s="100">
        <v>1.5148578920369087</v>
      </c>
      <c r="I1607" s="102">
        <v>0</v>
      </c>
      <c r="J1607" s="151">
        <v>0.16420219012672946</v>
      </c>
      <c r="K1607" s="152">
        <v>0</v>
      </c>
      <c r="L1607" s="152">
        <v>0</v>
      </c>
      <c r="M1607" s="153">
        <v>0</v>
      </c>
      <c r="N1607" s="174">
        <v>0</v>
      </c>
      <c r="O1607" s="100">
        <v>0</v>
      </c>
      <c r="P1607" s="101">
        <v>0</v>
      </c>
      <c r="Q1607" s="101">
        <v>0</v>
      </c>
      <c r="R1607" s="127">
        <v>0</v>
      </c>
      <c r="S1607" s="117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1.6790600821636381</v>
      </c>
      <c r="Z1607" s="122">
        <v>1601</v>
      </c>
      <c r="AA1607" s="57">
        <v>0</v>
      </c>
      <c r="AB1607" s="40"/>
      <c r="AC1607" s="40"/>
    </row>
    <row r="1608" spans="1:29" ht="12.75" customHeight="1" x14ac:dyDescent="0.25">
      <c r="A1608" s="28">
        <v>1602</v>
      </c>
      <c r="B1608" s="95" t="s">
        <v>3037</v>
      </c>
      <c r="C1608" s="96">
        <v>714822</v>
      </c>
      <c r="D1608" s="95" t="s">
        <v>198</v>
      </c>
      <c r="E1608" s="29">
        <v>27229</v>
      </c>
      <c r="F1608" s="100">
        <v>0</v>
      </c>
      <c r="G1608" s="117">
        <v>0</v>
      </c>
      <c r="H1608" s="100">
        <v>1.5178578920369088</v>
      </c>
      <c r="I1608" s="102">
        <v>0</v>
      </c>
      <c r="J1608" s="151">
        <v>0.15920219012672945</v>
      </c>
      <c r="K1608" s="152">
        <v>0</v>
      </c>
      <c r="L1608" s="152">
        <v>0</v>
      </c>
      <c r="M1608" s="153">
        <v>0</v>
      </c>
      <c r="N1608" s="174">
        <v>0</v>
      </c>
      <c r="O1608" s="100">
        <v>0</v>
      </c>
      <c r="P1608" s="101">
        <v>0</v>
      </c>
      <c r="Q1608" s="101">
        <v>0</v>
      </c>
      <c r="R1608" s="127">
        <v>0</v>
      </c>
      <c r="S1608" s="117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1.6770600821636383</v>
      </c>
      <c r="Z1608" s="122">
        <v>1602</v>
      </c>
      <c r="AA1608" s="57">
        <v>0</v>
      </c>
      <c r="AB1608" s="40"/>
      <c r="AC1608" s="40"/>
    </row>
    <row r="1609" spans="1:29" ht="12.75" customHeight="1" x14ac:dyDescent="0.25">
      <c r="A1609" s="28">
        <v>1603</v>
      </c>
      <c r="B1609" s="95" t="s">
        <v>2062</v>
      </c>
      <c r="C1609" s="96">
        <v>712414</v>
      </c>
      <c r="D1609" s="95" t="s">
        <v>1960</v>
      </c>
      <c r="E1609" s="29">
        <v>36784</v>
      </c>
      <c r="F1609" s="100">
        <v>0</v>
      </c>
      <c r="G1609" s="117">
        <v>0</v>
      </c>
      <c r="H1609" s="100">
        <v>1.5148578920369087</v>
      </c>
      <c r="I1609" s="102">
        <v>0</v>
      </c>
      <c r="J1609" s="151">
        <v>0.16120219012672946</v>
      </c>
      <c r="K1609" s="152">
        <v>0</v>
      </c>
      <c r="L1609" s="152">
        <v>0</v>
      </c>
      <c r="M1609" s="153">
        <v>0</v>
      </c>
      <c r="N1609" s="174">
        <v>0</v>
      </c>
      <c r="O1609" s="100">
        <v>0</v>
      </c>
      <c r="P1609" s="101">
        <v>0</v>
      </c>
      <c r="Q1609" s="101">
        <v>0</v>
      </c>
      <c r="R1609" s="127">
        <v>0</v>
      </c>
      <c r="S1609" s="117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1.6760600821636382</v>
      </c>
      <c r="Z1609" s="122">
        <v>1603</v>
      </c>
      <c r="AA1609" s="57">
        <v>0</v>
      </c>
      <c r="AB1609" s="40"/>
      <c r="AC1609" s="40"/>
    </row>
    <row r="1610" spans="1:29" ht="12.75" customHeight="1" x14ac:dyDescent="0.25">
      <c r="A1610" s="28">
        <v>1604</v>
      </c>
      <c r="B1610" s="95" t="s">
        <v>2839</v>
      </c>
      <c r="C1610" s="96">
        <v>606557</v>
      </c>
      <c r="D1610" s="95" t="s">
        <v>95</v>
      </c>
      <c r="E1610" s="29">
        <v>33953</v>
      </c>
      <c r="F1610" s="100">
        <v>0</v>
      </c>
      <c r="G1610" s="117">
        <v>0</v>
      </c>
      <c r="H1610" s="100">
        <v>0</v>
      </c>
      <c r="I1610" s="102">
        <v>0</v>
      </c>
      <c r="J1610" s="151">
        <v>1.675315676162189</v>
      </c>
      <c r="K1610" s="152">
        <v>0</v>
      </c>
      <c r="L1610" s="152">
        <v>0</v>
      </c>
      <c r="M1610" s="153">
        <v>0</v>
      </c>
      <c r="N1610" s="174">
        <v>0</v>
      </c>
      <c r="O1610" s="100">
        <v>0</v>
      </c>
      <c r="P1610" s="101">
        <v>0</v>
      </c>
      <c r="Q1610" s="101">
        <v>0</v>
      </c>
      <c r="R1610" s="127">
        <v>0</v>
      </c>
      <c r="S1610" s="117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1.675315676162189</v>
      </c>
      <c r="Z1610" s="122">
        <v>1604</v>
      </c>
      <c r="AA1610" s="57">
        <v>0</v>
      </c>
      <c r="AB1610" s="40"/>
      <c r="AC1610" s="40"/>
    </row>
    <row r="1611" spans="1:29" ht="12.75" customHeight="1" x14ac:dyDescent="0.25">
      <c r="A1611" s="28">
        <v>1605</v>
      </c>
      <c r="B1611" s="95" t="s">
        <v>4244</v>
      </c>
      <c r="C1611" s="96">
        <v>724436</v>
      </c>
      <c r="D1611" s="95" t="s">
        <v>198</v>
      </c>
      <c r="E1611" s="29">
        <v>31875</v>
      </c>
      <c r="F1611" s="100">
        <v>0</v>
      </c>
      <c r="G1611" s="117">
        <v>0</v>
      </c>
      <c r="H1611" s="100">
        <v>1.5118578920369088</v>
      </c>
      <c r="I1611" s="102">
        <v>0</v>
      </c>
      <c r="J1611" s="151">
        <v>0.16020219012672945</v>
      </c>
      <c r="K1611" s="152">
        <v>0</v>
      </c>
      <c r="L1611" s="152">
        <v>0</v>
      </c>
      <c r="M1611" s="153">
        <v>0</v>
      </c>
      <c r="N1611" s="174">
        <v>0</v>
      </c>
      <c r="O1611" s="100">
        <v>0</v>
      </c>
      <c r="P1611" s="101">
        <v>0</v>
      </c>
      <c r="Q1611" s="101">
        <v>0</v>
      </c>
      <c r="R1611" s="127">
        <v>0</v>
      </c>
      <c r="S1611" s="117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1.6720600821636382</v>
      </c>
      <c r="Z1611" s="122">
        <v>1605</v>
      </c>
      <c r="AA1611" s="57">
        <v>0</v>
      </c>
      <c r="AB1611" s="40"/>
      <c r="AC1611" s="40"/>
    </row>
    <row r="1612" spans="1:29" ht="12.75" customHeight="1" x14ac:dyDescent="0.25">
      <c r="A1612" s="28">
        <v>1606</v>
      </c>
      <c r="B1612" s="95" t="s">
        <v>4058</v>
      </c>
      <c r="C1612" s="96">
        <v>674821</v>
      </c>
      <c r="D1612" s="95" t="s">
        <v>398</v>
      </c>
      <c r="E1612" s="29">
        <v>38677</v>
      </c>
      <c r="F1612" s="100">
        <v>0</v>
      </c>
      <c r="G1612" s="117">
        <v>0</v>
      </c>
      <c r="H1612" s="100">
        <v>1.1810800875382399</v>
      </c>
      <c r="I1612" s="102">
        <v>0</v>
      </c>
      <c r="J1612" s="151">
        <v>0.48316858665587897</v>
      </c>
      <c r="K1612" s="152">
        <v>0</v>
      </c>
      <c r="L1612" s="152">
        <v>0</v>
      </c>
      <c r="M1612" s="153">
        <v>0</v>
      </c>
      <c r="N1612" s="174">
        <v>0</v>
      </c>
      <c r="O1612" s="100">
        <v>0</v>
      </c>
      <c r="P1612" s="101">
        <v>0</v>
      </c>
      <c r="Q1612" s="101">
        <v>0</v>
      </c>
      <c r="R1612" s="127">
        <v>0</v>
      </c>
      <c r="S1612" s="117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1.6642486741941189</v>
      </c>
      <c r="Z1612" s="122">
        <v>1606</v>
      </c>
      <c r="AA1612" s="57">
        <v>0</v>
      </c>
      <c r="AB1612" s="40"/>
      <c r="AC1612" s="40"/>
    </row>
    <row r="1613" spans="1:29" ht="12.75" customHeight="1" x14ac:dyDescent="0.25">
      <c r="A1613" s="28">
        <v>1607</v>
      </c>
      <c r="B1613" s="95" t="s">
        <v>4059</v>
      </c>
      <c r="C1613" s="96">
        <v>715671</v>
      </c>
      <c r="D1613" s="95" t="s">
        <v>1359</v>
      </c>
      <c r="E1613" s="29">
        <v>39324</v>
      </c>
      <c r="F1613" s="100">
        <v>0</v>
      </c>
      <c r="G1613" s="117">
        <v>0</v>
      </c>
      <c r="H1613" s="100">
        <v>1.1790800875382399</v>
      </c>
      <c r="I1613" s="102">
        <v>0</v>
      </c>
      <c r="J1613" s="151">
        <v>0.48416858665587897</v>
      </c>
      <c r="K1613" s="152">
        <v>0</v>
      </c>
      <c r="L1613" s="152">
        <v>0</v>
      </c>
      <c r="M1613" s="153">
        <v>0</v>
      </c>
      <c r="N1613" s="174">
        <v>0</v>
      </c>
      <c r="O1613" s="100">
        <v>0</v>
      </c>
      <c r="P1613" s="101">
        <v>0</v>
      </c>
      <c r="Q1613" s="101">
        <v>0</v>
      </c>
      <c r="R1613" s="127">
        <v>0</v>
      </c>
      <c r="S1613" s="117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1.6632486741941188</v>
      </c>
      <c r="Z1613" s="122">
        <v>1607</v>
      </c>
      <c r="AA1613" s="57">
        <v>0</v>
      </c>
      <c r="AB1613" s="40"/>
      <c r="AC1613" s="40"/>
    </row>
    <row r="1614" spans="1:29" ht="12.75" customHeight="1" x14ac:dyDescent="0.25">
      <c r="A1614" s="28">
        <v>1608</v>
      </c>
      <c r="B1614" s="95" t="s">
        <v>2001</v>
      </c>
      <c r="C1614" s="96">
        <v>667729</v>
      </c>
      <c r="D1614" s="95" t="s">
        <v>1411</v>
      </c>
      <c r="E1614" s="29">
        <v>29999</v>
      </c>
      <c r="F1614" s="100">
        <v>0</v>
      </c>
      <c r="G1614" s="117">
        <v>0</v>
      </c>
      <c r="H1614" s="100">
        <v>1.3815391868844</v>
      </c>
      <c r="I1614" s="102">
        <v>0</v>
      </c>
      <c r="J1614" s="151">
        <v>0.27854030685676523</v>
      </c>
      <c r="K1614" s="152">
        <v>0</v>
      </c>
      <c r="L1614" s="152">
        <v>0</v>
      </c>
      <c r="M1614" s="153">
        <v>0</v>
      </c>
      <c r="N1614" s="174">
        <v>0</v>
      </c>
      <c r="O1614" s="100">
        <v>0</v>
      </c>
      <c r="P1614" s="101">
        <v>0</v>
      </c>
      <c r="Q1614" s="101">
        <v>0</v>
      </c>
      <c r="R1614" s="127">
        <v>0</v>
      </c>
      <c r="S1614" s="117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1.6600794937411654</v>
      </c>
      <c r="Z1614" s="122">
        <v>1608</v>
      </c>
      <c r="AA1614" s="57">
        <v>0</v>
      </c>
      <c r="AB1614" s="40"/>
      <c r="AC1614" s="40"/>
    </row>
    <row r="1615" spans="1:29" ht="12.75" customHeight="1" x14ac:dyDescent="0.25">
      <c r="A1615" s="28">
        <v>1609</v>
      </c>
      <c r="B1615" s="95" t="s">
        <v>3535</v>
      </c>
      <c r="C1615" s="96">
        <v>706189</v>
      </c>
      <c r="D1615" s="95" t="s">
        <v>229</v>
      </c>
      <c r="E1615" s="29">
        <v>40024</v>
      </c>
      <c r="F1615" s="100">
        <v>1.3881529257317298</v>
      </c>
      <c r="G1615" s="117">
        <v>0</v>
      </c>
      <c r="H1615" s="100">
        <v>0</v>
      </c>
      <c r="I1615" s="102">
        <v>0</v>
      </c>
      <c r="J1615" s="151">
        <v>0.26954030685676522</v>
      </c>
      <c r="K1615" s="152">
        <v>0</v>
      </c>
      <c r="L1615" s="152">
        <v>0</v>
      </c>
      <c r="M1615" s="153">
        <v>0</v>
      </c>
      <c r="N1615" s="174">
        <v>0</v>
      </c>
      <c r="O1615" s="100">
        <v>0</v>
      </c>
      <c r="P1615" s="101">
        <v>0</v>
      </c>
      <c r="Q1615" s="101">
        <v>0</v>
      </c>
      <c r="R1615" s="127">
        <v>0</v>
      </c>
      <c r="S1615" s="117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1.657693232588495</v>
      </c>
      <c r="Z1615" s="122">
        <v>1609</v>
      </c>
      <c r="AA1615" s="57">
        <v>0</v>
      </c>
      <c r="AB1615" s="40"/>
      <c r="AC1615" s="40"/>
    </row>
    <row r="1616" spans="1:29" ht="12.75" customHeight="1" x14ac:dyDescent="0.25">
      <c r="A1616" s="28">
        <v>1610</v>
      </c>
      <c r="B1616" s="95" t="s">
        <v>2005</v>
      </c>
      <c r="C1616" s="96">
        <v>684856</v>
      </c>
      <c r="D1616" s="95" t="s">
        <v>1921</v>
      </c>
      <c r="E1616" s="29">
        <v>26747</v>
      </c>
      <c r="F1616" s="100">
        <v>0</v>
      </c>
      <c r="G1616" s="117">
        <v>0</v>
      </c>
      <c r="H1616" s="100">
        <v>1.3795391868844</v>
      </c>
      <c r="I1616" s="102">
        <v>0</v>
      </c>
      <c r="J1616" s="151">
        <v>0.27654030685676523</v>
      </c>
      <c r="K1616" s="152">
        <v>0</v>
      </c>
      <c r="L1616" s="152">
        <v>0</v>
      </c>
      <c r="M1616" s="153">
        <v>0</v>
      </c>
      <c r="N1616" s="174">
        <v>0</v>
      </c>
      <c r="O1616" s="100">
        <v>0</v>
      </c>
      <c r="P1616" s="101">
        <v>0</v>
      </c>
      <c r="Q1616" s="101">
        <v>0</v>
      </c>
      <c r="R1616" s="127">
        <v>0</v>
      </c>
      <c r="S1616" s="117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1.6560794937411654</v>
      </c>
      <c r="Z1616" s="122">
        <v>1610</v>
      </c>
      <c r="AA1616" s="57">
        <v>0</v>
      </c>
      <c r="AB1616" s="40"/>
      <c r="AC1616" s="40"/>
    </row>
    <row r="1617" spans="1:29" ht="12.75" customHeight="1" x14ac:dyDescent="0.25">
      <c r="A1617" s="28">
        <v>1611</v>
      </c>
      <c r="B1617" s="95" t="s">
        <v>3539</v>
      </c>
      <c r="C1617" s="96">
        <v>713355</v>
      </c>
      <c r="D1617" s="95" t="s">
        <v>1411</v>
      </c>
      <c r="E1617" s="29">
        <v>39336</v>
      </c>
      <c r="F1617" s="100">
        <v>1.3811529257317297</v>
      </c>
      <c r="G1617" s="117">
        <v>0</v>
      </c>
      <c r="H1617" s="100">
        <v>0</v>
      </c>
      <c r="I1617" s="102">
        <v>0</v>
      </c>
      <c r="J1617" s="151">
        <v>0.26854030685676522</v>
      </c>
      <c r="K1617" s="152">
        <v>0</v>
      </c>
      <c r="L1617" s="152">
        <v>0</v>
      </c>
      <c r="M1617" s="153">
        <v>0</v>
      </c>
      <c r="N1617" s="174">
        <v>0</v>
      </c>
      <c r="O1617" s="100">
        <v>0</v>
      </c>
      <c r="P1617" s="101">
        <v>0</v>
      </c>
      <c r="Q1617" s="101">
        <v>0</v>
      </c>
      <c r="R1617" s="127">
        <v>0</v>
      </c>
      <c r="S1617" s="117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1.6496932325884948</v>
      </c>
      <c r="Z1617" s="122">
        <v>1611</v>
      </c>
      <c r="AA1617" s="57">
        <v>0</v>
      </c>
      <c r="AB1617" s="40"/>
      <c r="AC1617" s="40"/>
    </row>
    <row r="1618" spans="1:29" ht="12.75" customHeight="1" x14ac:dyDescent="0.25">
      <c r="A1618" s="28">
        <v>1612</v>
      </c>
      <c r="B1618" s="95" t="s">
        <v>2250</v>
      </c>
      <c r="C1618" s="96">
        <v>714141</v>
      </c>
      <c r="D1618" s="95" t="s">
        <v>207</v>
      </c>
      <c r="E1618" s="29">
        <v>28557</v>
      </c>
      <c r="F1618" s="100">
        <v>1.3791529257317297</v>
      </c>
      <c r="G1618" s="117">
        <v>0</v>
      </c>
      <c r="H1618" s="100">
        <v>0</v>
      </c>
      <c r="I1618" s="102">
        <v>0</v>
      </c>
      <c r="J1618" s="151">
        <v>0.26754030685676522</v>
      </c>
      <c r="K1618" s="152">
        <v>0</v>
      </c>
      <c r="L1618" s="152">
        <v>0</v>
      </c>
      <c r="M1618" s="153">
        <v>0</v>
      </c>
      <c r="N1618" s="174">
        <v>0</v>
      </c>
      <c r="O1618" s="100">
        <v>0</v>
      </c>
      <c r="P1618" s="101">
        <v>0</v>
      </c>
      <c r="Q1618" s="101">
        <v>0</v>
      </c>
      <c r="R1618" s="127">
        <v>0</v>
      </c>
      <c r="S1618" s="117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1.6466932325884949</v>
      </c>
      <c r="Z1618" s="122">
        <v>1612</v>
      </c>
      <c r="AA1618" s="57">
        <v>0</v>
      </c>
      <c r="AB1618" s="40"/>
      <c r="AC1618" s="40"/>
    </row>
    <row r="1619" spans="1:29" ht="12.75" customHeight="1" x14ac:dyDescent="0.25">
      <c r="A1619" s="28">
        <v>1613</v>
      </c>
      <c r="B1619" s="95" t="s">
        <v>2860</v>
      </c>
      <c r="C1619" s="96">
        <v>699314</v>
      </c>
      <c r="D1619" s="95" t="s">
        <v>136</v>
      </c>
      <c r="E1619" s="29">
        <v>39674</v>
      </c>
      <c r="F1619" s="100">
        <v>1.5980441781753698</v>
      </c>
      <c r="G1619" s="117">
        <v>0</v>
      </c>
      <c r="H1619" s="100">
        <v>0</v>
      </c>
      <c r="I1619" s="102">
        <v>0</v>
      </c>
      <c r="J1619" s="151">
        <v>0</v>
      </c>
      <c r="K1619" s="152">
        <v>0</v>
      </c>
      <c r="L1619" s="152">
        <v>0</v>
      </c>
      <c r="M1619" s="153">
        <v>0</v>
      </c>
      <c r="N1619" s="174">
        <v>0</v>
      </c>
      <c r="O1619" s="100">
        <v>0</v>
      </c>
      <c r="P1619" s="101">
        <v>0</v>
      </c>
      <c r="Q1619" s="101">
        <v>0</v>
      </c>
      <c r="R1619" s="127">
        <v>0</v>
      </c>
      <c r="S1619" s="117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1.5980441781753698</v>
      </c>
      <c r="Z1619" s="122">
        <v>1613</v>
      </c>
      <c r="AA1619" s="57">
        <v>0</v>
      </c>
      <c r="AB1619" s="40"/>
      <c r="AC1619" s="40"/>
    </row>
    <row r="1620" spans="1:29" ht="12.75" customHeight="1" x14ac:dyDescent="0.25">
      <c r="A1620" s="28">
        <v>1614</v>
      </c>
      <c r="B1620" s="95" t="s">
        <v>3154</v>
      </c>
      <c r="C1620" s="96">
        <v>695177</v>
      </c>
      <c r="D1620" s="95" t="s">
        <v>1609</v>
      </c>
      <c r="E1620" s="29">
        <v>39786</v>
      </c>
      <c r="F1620" s="100">
        <v>1.5890441781753697</v>
      </c>
      <c r="G1620" s="117">
        <v>0</v>
      </c>
      <c r="H1620" s="100">
        <v>0</v>
      </c>
      <c r="I1620" s="102">
        <v>0</v>
      </c>
      <c r="J1620" s="151">
        <v>0</v>
      </c>
      <c r="K1620" s="152">
        <v>0</v>
      </c>
      <c r="L1620" s="152">
        <v>0</v>
      </c>
      <c r="M1620" s="153">
        <v>0</v>
      </c>
      <c r="N1620" s="174">
        <v>0</v>
      </c>
      <c r="O1620" s="100">
        <v>0</v>
      </c>
      <c r="P1620" s="101">
        <v>0</v>
      </c>
      <c r="Q1620" s="101">
        <v>0</v>
      </c>
      <c r="R1620" s="127">
        <v>0</v>
      </c>
      <c r="S1620" s="117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1.5890441781753697</v>
      </c>
      <c r="Z1620" s="122">
        <v>1614</v>
      </c>
      <c r="AA1620" s="57">
        <v>0</v>
      </c>
      <c r="AB1620" s="40"/>
      <c r="AC1620" s="40"/>
    </row>
    <row r="1621" spans="1:29" ht="12.75" customHeight="1" x14ac:dyDescent="0.25">
      <c r="A1621" s="28">
        <v>1615</v>
      </c>
      <c r="B1621" s="95" t="s">
        <v>1620</v>
      </c>
      <c r="C1621" s="96">
        <v>653316</v>
      </c>
      <c r="D1621" s="95" t="s">
        <v>420</v>
      </c>
      <c r="E1621" s="29">
        <v>38715</v>
      </c>
      <c r="F1621" s="100">
        <v>1.5870441781753697</v>
      </c>
      <c r="G1621" s="117">
        <v>0</v>
      </c>
      <c r="H1621" s="100">
        <v>0</v>
      </c>
      <c r="I1621" s="102">
        <v>0</v>
      </c>
      <c r="J1621" s="151">
        <v>0</v>
      </c>
      <c r="K1621" s="152">
        <v>0</v>
      </c>
      <c r="L1621" s="152">
        <v>0</v>
      </c>
      <c r="M1621" s="153">
        <v>0</v>
      </c>
      <c r="N1621" s="174">
        <v>0</v>
      </c>
      <c r="O1621" s="100">
        <v>0</v>
      </c>
      <c r="P1621" s="101">
        <v>0</v>
      </c>
      <c r="Q1621" s="101">
        <v>0</v>
      </c>
      <c r="R1621" s="127">
        <v>0</v>
      </c>
      <c r="S1621" s="117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1.5870441781753697</v>
      </c>
      <c r="Z1621" s="122">
        <v>1615</v>
      </c>
      <c r="AA1621" s="57">
        <v>0</v>
      </c>
      <c r="AB1621" s="40"/>
      <c r="AC1621" s="40"/>
    </row>
    <row r="1622" spans="1:29" ht="12.75" customHeight="1" x14ac:dyDescent="0.25">
      <c r="A1622" s="28">
        <v>1616</v>
      </c>
      <c r="B1622" s="95" t="s">
        <v>3408</v>
      </c>
      <c r="C1622" s="96">
        <v>688164</v>
      </c>
      <c r="D1622" s="95" t="s">
        <v>406</v>
      </c>
      <c r="E1622" s="29">
        <v>40126</v>
      </c>
      <c r="F1622" s="100">
        <v>1.5860441781753698</v>
      </c>
      <c r="G1622" s="117">
        <v>0</v>
      </c>
      <c r="H1622" s="100">
        <v>0</v>
      </c>
      <c r="I1622" s="102">
        <v>0</v>
      </c>
      <c r="J1622" s="151">
        <v>0</v>
      </c>
      <c r="K1622" s="152">
        <v>0</v>
      </c>
      <c r="L1622" s="152">
        <v>0</v>
      </c>
      <c r="M1622" s="153">
        <v>0</v>
      </c>
      <c r="N1622" s="174">
        <v>0</v>
      </c>
      <c r="O1622" s="100">
        <v>0</v>
      </c>
      <c r="P1622" s="101">
        <v>0</v>
      </c>
      <c r="Q1622" s="101">
        <v>0</v>
      </c>
      <c r="R1622" s="127">
        <v>0</v>
      </c>
      <c r="S1622" s="117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1.5860441781753698</v>
      </c>
      <c r="Z1622" s="122">
        <v>1616</v>
      </c>
      <c r="AA1622" s="57">
        <v>0</v>
      </c>
      <c r="AB1622" s="40"/>
      <c r="AC1622" s="40"/>
    </row>
    <row r="1623" spans="1:29" ht="12.75" customHeight="1" x14ac:dyDescent="0.25">
      <c r="A1623" s="28">
        <v>1617</v>
      </c>
      <c r="B1623" s="95" t="s">
        <v>1629</v>
      </c>
      <c r="C1623" s="96">
        <v>702512</v>
      </c>
      <c r="D1623" s="95" t="s">
        <v>376</v>
      </c>
      <c r="E1623" s="29">
        <v>31725</v>
      </c>
      <c r="F1623" s="100">
        <v>1.5830441781753697</v>
      </c>
      <c r="G1623" s="117">
        <v>0</v>
      </c>
      <c r="H1623" s="100">
        <v>0</v>
      </c>
      <c r="I1623" s="102">
        <v>0</v>
      </c>
      <c r="J1623" s="151">
        <v>0</v>
      </c>
      <c r="K1623" s="152">
        <v>0</v>
      </c>
      <c r="L1623" s="152">
        <v>0</v>
      </c>
      <c r="M1623" s="153">
        <v>0</v>
      </c>
      <c r="N1623" s="174">
        <v>0</v>
      </c>
      <c r="O1623" s="100">
        <v>0</v>
      </c>
      <c r="P1623" s="101">
        <v>0</v>
      </c>
      <c r="Q1623" s="101">
        <v>0</v>
      </c>
      <c r="R1623" s="127">
        <v>0</v>
      </c>
      <c r="S1623" s="117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1.5830441781753697</v>
      </c>
      <c r="Z1623" s="122">
        <v>1617</v>
      </c>
      <c r="AA1623" s="57">
        <v>0</v>
      </c>
      <c r="AB1623" s="40"/>
      <c r="AC1623" s="40"/>
    </row>
    <row r="1624" spans="1:29" ht="12.75" customHeight="1" x14ac:dyDescent="0.25">
      <c r="A1624" s="28">
        <v>1618</v>
      </c>
      <c r="B1624" s="95" t="s">
        <v>3156</v>
      </c>
      <c r="C1624" s="96">
        <v>705254</v>
      </c>
      <c r="D1624" s="95" t="s">
        <v>1609</v>
      </c>
      <c r="E1624" s="29">
        <v>39120</v>
      </c>
      <c r="F1624" s="100">
        <v>1.5820441781753698</v>
      </c>
      <c r="G1624" s="117">
        <v>0</v>
      </c>
      <c r="H1624" s="100">
        <v>0</v>
      </c>
      <c r="I1624" s="102">
        <v>0</v>
      </c>
      <c r="J1624" s="151">
        <v>0</v>
      </c>
      <c r="K1624" s="152">
        <v>0</v>
      </c>
      <c r="L1624" s="152">
        <v>0</v>
      </c>
      <c r="M1624" s="153">
        <v>0</v>
      </c>
      <c r="N1624" s="174">
        <v>0</v>
      </c>
      <c r="O1624" s="100">
        <v>0</v>
      </c>
      <c r="P1624" s="101">
        <v>0</v>
      </c>
      <c r="Q1624" s="101">
        <v>0</v>
      </c>
      <c r="R1624" s="127">
        <v>0</v>
      </c>
      <c r="S1624" s="117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1.5820441781753698</v>
      </c>
      <c r="Z1624" s="122">
        <v>1618</v>
      </c>
      <c r="AA1624" s="57">
        <v>0</v>
      </c>
      <c r="AB1624" s="40"/>
      <c r="AC1624" s="40"/>
    </row>
    <row r="1625" spans="1:29" ht="12.75" customHeight="1" x14ac:dyDescent="0.25">
      <c r="A1625" s="28">
        <v>1619</v>
      </c>
      <c r="B1625" s="95" t="s">
        <v>3650</v>
      </c>
      <c r="C1625" s="96">
        <v>697767</v>
      </c>
      <c r="D1625" s="95" t="s">
        <v>385</v>
      </c>
      <c r="E1625" s="29">
        <v>39204</v>
      </c>
      <c r="F1625" s="100">
        <v>1.1250706069234457</v>
      </c>
      <c r="G1625" s="117">
        <v>0</v>
      </c>
      <c r="H1625" s="100">
        <v>0</v>
      </c>
      <c r="I1625" s="102">
        <v>0</v>
      </c>
      <c r="J1625" s="151">
        <v>0.45646336574869556</v>
      </c>
      <c r="K1625" s="152">
        <v>0</v>
      </c>
      <c r="L1625" s="152">
        <v>0</v>
      </c>
      <c r="M1625" s="153">
        <v>0</v>
      </c>
      <c r="N1625" s="174">
        <v>0</v>
      </c>
      <c r="O1625" s="100">
        <v>0</v>
      </c>
      <c r="P1625" s="101">
        <v>0</v>
      </c>
      <c r="Q1625" s="101">
        <v>0</v>
      </c>
      <c r="R1625" s="127">
        <v>0</v>
      </c>
      <c r="S1625" s="117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1.5815339726721414</v>
      </c>
      <c r="Z1625" s="122">
        <v>1619</v>
      </c>
      <c r="AA1625" s="57">
        <v>0</v>
      </c>
      <c r="AB1625" s="40"/>
      <c r="AC1625" s="40"/>
    </row>
    <row r="1626" spans="1:29" ht="12.75" customHeight="1" x14ac:dyDescent="0.25">
      <c r="A1626" s="28">
        <v>1620</v>
      </c>
      <c r="B1626" s="95" t="s">
        <v>3412</v>
      </c>
      <c r="C1626" s="96">
        <v>699303</v>
      </c>
      <c r="D1626" s="95" t="s">
        <v>406</v>
      </c>
      <c r="E1626" s="29">
        <v>39952</v>
      </c>
      <c r="F1626" s="100">
        <v>1.5730441781753697</v>
      </c>
      <c r="G1626" s="117">
        <v>0</v>
      </c>
      <c r="H1626" s="100">
        <v>0</v>
      </c>
      <c r="I1626" s="102">
        <v>0</v>
      </c>
      <c r="J1626" s="151">
        <v>0</v>
      </c>
      <c r="K1626" s="152">
        <v>0</v>
      </c>
      <c r="L1626" s="152">
        <v>0</v>
      </c>
      <c r="M1626" s="153">
        <v>0</v>
      </c>
      <c r="N1626" s="174">
        <v>0</v>
      </c>
      <c r="O1626" s="100">
        <v>0</v>
      </c>
      <c r="P1626" s="101">
        <v>0</v>
      </c>
      <c r="Q1626" s="101">
        <v>0</v>
      </c>
      <c r="R1626" s="127">
        <v>0</v>
      </c>
      <c r="S1626" s="117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1.5730441781753697</v>
      </c>
      <c r="Z1626" s="122">
        <v>1620</v>
      </c>
      <c r="AA1626" s="57">
        <v>0</v>
      </c>
      <c r="AB1626" s="40"/>
      <c r="AC1626" s="40"/>
    </row>
    <row r="1627" spans="1:29" ht="12.75" customHeight="1" x14ac:dyDescent="0.25">
      <c r="A1627" s="28">
        <v>1620</v>
      </c>
      <c r="B1627" s="95" t="s">
        <v>3411</v>
      </c>
      <c r="C1627" s="96">
        <v>700113</v>
      </c>
      <c r="D1627" s="95" t="s">
        <v>1609</v>
      </c>
      <c r="E1627" s="29">
        <v>40138</v>
      </c>
      <c r="F1627" s="100">
        <v>1.5730441781753697</v>
      </c>
      <c r="G1627" s="117">
        <v>0</v>
      </c>
      <c r="H1627" s="100">
        <v>0</v>
      </c>
      <c r="I1627" s="102">
        <v>0</v>
      </c>
      <c r="J1627" s="151">
        <v>0</v>
      </c>
      <c r="K1627" s="152">
        <v>0</v>
      </c>
      <c r="L1627" s="152">
        <v>0</v>
      </c>
      <c r="M1627" s="153">
        <v>0</v>
      </c>
      <c r="N1627" s="174">
        <v>0</v>
      </c>
      <c r="O1627" s="100">
        <v>0</v>
      </c>
      <c r="P1627" s="101">
        <v>0</v>
      </c>
      <c r="Q1627" s="101">
        <v>0</v>
      </c>
      <c r="R1627" s="127">
        <v>0</v>
      </c>
      <c r="S1627" s="117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1.5730441781753697</v>
      </c>
      <c r="Z1627" s="122">
        <v>1620</v>
      </c>
      <c r="AA1627" s="57">
        <v>0</v>
      </c>
      <c r="AB1627" s="40"/>
      <c r="AC1627" s="40"/>
    </row>
    <row r="1628" spans="1:29" ht="12.75" customHeight="1" x14ac:dyDescent="0.25">
      <c r="A1628" s="28">
        <v>1622</v>
      </c>
      <c r="B1628" s="95" t="s">
        <v>3414</v>
      </c>
      <c r="C1628" s="96">
        <v>713292</v>
      </c>
      <c r="D1628" s="95" t="s">
        <v>1609</v>
      </c>
      <c r="E1628" s="29">
        <v>39967</v>
      </c>
      <c r="F1628" s="100">
        <v>1.5700441781753698</v>
      </c>
      <c r="G1628" s="117">
        <v>0</v>
      </c>
      <c r="H1628" s="100">
        <v>0</v>
      </c>
      <c r="I1628" s="102">
        <v>0</v>
      </c>
      <c r="J1628" s="151">
        <v>0</v>
      </c>
      <c r="K1628" s="152">
        <v>0</v>
      </c>
      <c r="L1628" s="152">
        <v>0</v>
      </c>
      <c r="M1628" s="153">
        <v>0</v>
      </c>
      <c r="N1628" s="174">
        <v>0</v>
      </c>
      <c r="O1628" s="100">
        <v>0</v>
      </c>
      <c r="P1628" s="101">
        <v>0</v>
      </c>
      <c r="Q1628" s="101">
        <v>0</v>
      </c>
      <c r="R1628" s="127">
        <v>0</v>
      </c>
      <c r="S1628" s="117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1.5700441781753698</v>
      </c>
      <c r="Z1628" s="122">
        <v>1622</v>
      </c>
      <c r="AA1628" s="57">
        <v>0</v>
      </c>
      <c r="AB1628" s="40"/>
      <c r="AC1628" s="40"/>
    </row>
    <row r="1629" spans="1:29" ht="12.75" customHeight="1" x14ac:dyDescent="0.25">
      <c r="A1629" s="28">
        <v>1623</v>
      </c>
      <c r="B1629" s="95" t="s">
        <v>2866</v>
      </c>
      <c r="C1629" s="96">
        <v>719214</v>
      </c>
      <c r="D1629" s="95" t="s">
        <v>104</v>
      </c>
      <c r="E1629" s="29">
        <v>25011</v>
      </c>
      <c r="F1629" s="100">
        <v>1.5670441781753697</v>
      </c>
      <c r="G1629" s="117">
        <v>0</v>
      </c>
      <c r="H1629" s="100">
        <v>0</v>
      </c>
      <c r="I1629" s="102">
        <v>0</v>
      </c>
      <c r="J1629" s="151">
        <v>0</v>
      </c>
      <c r="K1629" s="152">
        <v>0</v>
      </c>
      <c r="L1629" s="152">
        <v>0</v>
      </c>
      <c r="M1629" s="153">
        <v>0</v>
      </c>
      <c r="N1629" s="174">
        <v>0</v>
      </c>
      <c r="O1629" s="100">
        <v>0</v>
      </c>
      <c r="P1629" s="101">
        <v>0</v>
      </c>
      <c r="Q1629" s="101">
        <v>0</v>
      </c>
      <c r="R1629" s="127">
        <v>0</v>
      </c>
      <c r="S1629" s="117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1.5670441781753697</v>
      </c>
      <c r="Z1629" s="122">
        <v>1623</v>
      </c>
      <c r="AA1629" s="57">
        <v>0</v>
      </c>
      <c r="AB1629" s="40"/>
      <c r="AC1629" s="40"/>
    </row>
    <row r="1630" spans="1:29" ht="12.75" customHeight="1" x14ac:dyDescent="0.25">
      <c r="A1630" s="28">
        <v>1624</v>
      </c>
      <c r="B1630" s="95" t="s">
        <v>3417</v>
      </c>
      <c r="C1630" s="96">
        <v>701818</v>
      </c>
      <c r="D1630" s="95" t="s">
        <v>1609</v>
      </c>
      <c r="E1630" s="29">
        <v>39351</v>
      </c>
      <c r="F1630" s="100">
        <v>1.5650441781753697</v>
      </c>
      <c r="G1630" s="117">
        <v>0</v>
      </c>
      <c r="H1630" s="100">
        <v>0</v>
      </c>
      <c r="I1630" s="102">
        <v>0</v>
      </c>
      <c r="J1630" s="151">
        <v>0</v>
      </c>
      <c r="K1630" s="152">
        <v>0</v>
      </c>
      <c r="L1630" s="152">
        <v>0</v>
      </c>
      <c r="M1630" s="153">
        <v>0</v>
      </c>
      <c r="N1630" s="174">
        <v>0</v>
      </c>
      <c r="O1630" s="100">
        <v>0</v>
      </c>
      <c r="P1630" s="101">
        <v>0</v>
      </c>
      <c r="Q1630" s="101">
        <v>0</v>
      </c>
      <c r="R1630" s="127">
        <v>0</v>
      </c>
      <c r="S1630" s="117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1.5650441781753697</v>
      </c>
      <c r="Z1630" s="122">
        <v>1624</v>
      </c>
      <c r="AA1630" s="57">
        <v>0</v>
      </c>
      <c r="AB1630" s="40"/>
      <c r="AC1630" s="40"/>
    </row>
    <row r="1631" spans="1:29" ht="12.75" customHeight="1" x14ac:dyDescent="0.25">
      <c r="A1631" s="28">
        <v>1625</v>
      </c>
      <c r="B1631" s="95" t="s">
        <v>2879</v>
      </c>
      <c r="C1631" s="96">
        <v>710679</v>
      </c>
      <c r="D1631" s="95" t="s">
        <v>352</v>
      </c>
      <c r="E1631" s="29">
        <v>39792</v>
      </c>
      <c r="F1631" s="100">
        <v>1.1080706069234458</v>
      </c>
      <c r="G1631" s="117">
        <v>0</v>
      </c>
      <c r="H1631" s="100">
        <v>0</v>
      </c>
      <c r="I1631" s="102">
        <v>0</v>
      </c>
      <c r="J1631" s="151">
        <v>0.44946336574869555</v>
      </c>
      <c r="K1631" s="152">
        <v>0</v>
      </c>
      <c r="L1631" s="152">
        <v>0</v>
      </c>
      <c r="M1631" s="153">
        <v>0</v>
      </c>
      <c r="N1631" s="174">
        <v>0</v>
      </c>
      <c r="O1631" s="100">
        <v>0</v>
      </c>
      <c r="P1631" s="101">
        <v>0</v>
      </c>
      <c r="Q1631" s="101">
        <v>0</v>
      </c>
      <c r="R1631" s="127">
        <v>0</v>
      </c>
      <c r="S1631" s="117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1.5575339726721413</v>
      </c>
      <c r="Z1631" s="122">
        <v>1625</v>
      </c>
      <c r="AA1631" s="57">
        <v>0</v>
      </c>
      <c r="AB1631" s="40"/>
      <c r="AC1631" s="40"/>
    </row>
    <row r="1632" spans="1:29" ht="12.75" customHeight="1" x14ac:dyDescent="0.25">
      <c r="A1632" s="28">
        <v>1626</v>
      </c>
      <c r="B1632" s="95" t="s">
        <v>1989</v>
      </c>
      <c r="C1632" s="96">
        <v>694578</v>
      </c>
      <c r="D1632" s="95" t="s">
        <v>263</v>
      </c>
      <c r="E1632" s="29">
        <v>29338</v>
      </c>
      <c r="F1632" s="100">
        <v>0</v>
      </c>
      <c r="G1632" s="117">
        <v>0</v>
      </c>
      <c r="H1632" s="100">
        <v>1.09777109184094</v>
      </c>
      <c r="I1632" s="102">
        <v>0</v>
      </c>
      <c r="J1632" s="151">
        <v>0.45946336574869556</v>
      </c>
      <c r="K1632" s="152">
        <v>0</v>
      </c>
      <c r="L1632" s="152">
        <v>0</v>
      </c>
      <c r="M1632" s="153">
        <v>0</v>
      </c>
      <c r="N1632" s="174">
        <v>0</v>
      </c>
      <c r="O1632" s="100">
        <v>0</v>
      </c>
      <c r="P1632" s="101">
        <v>0</v>
      </c>
      <c r="Q1632" s="101">
        <v>0</v>
      </c>
      <c r="R1632" s="127">
        <v>0</v>
      </c>
      <c r="S1632" s="117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1.5572344575896355</v>
      </c>
      <c r="Z1632" s="122">
        <v>1626</v>
      </c>
      <c r="AA1632" s="57">
        <v>0</v>
      </c>
      <c r="AB1632" s="40"/>
      <c r="AC1632" s="40"/>
    </row>
    <row r="1633" spans="1:29" ht="12.75" customHeight="1" x14ac:dyDescent="0.25">
      <c r="A1633" s="28">
        <v>1627</v>
      </c>
      <c r="B1633" s="95" t="s">
        <v>4238</v>
      </c>
      <c r="C1633" s="96">
        <v>602944</v>
      </c>
      <c r="D1633" s="95" t="s">
        <v>153</v>
      </c>
      <c r="E1633" s="29">
        <v>27921</v>
      </c>
      <c r="F1633" s="100">
        <v>0</v>
      </c>
      <c r="G1633" s="117">
        <v>0</v>
      </c>
      <c r="H1633" s="100">
        <v>1.5258578920369088</v>
      </c>
      <c r="I1633" s="102">
        <v>0</v>
      </c>
      <c r="J1633" s="151">
        <v>0</v>
      </c>
      <c r="K1633" s="152">
        <v>0</v>
      </c>
      <c r="L1633" s="152">
        <v>0</v>
      </c>
      <c r="M1633" s="153">
        <v>0</v>
      </c>
      <c r="N1633" s="174">
        <v>0</v>
      </c>
      <c r="O1633" s="100">
        <v>0</v>
      </c>
      <c r="P1633" s="101">
        <v>0</v>
      </c>
      <c r="Q1633" s="101">
        <v>0</v>
      </c>
      <c r="R1633" s="127">
        <v>0</v>
      </c>
      <c r="S1633" s="117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1.5258578920369088</v>
      </c>
      <c r="Z1633" s="122">
        <v>1627</v>
      </c>
      <c r="AA1633" s="57">
        <v>0</v>
      </c>
      <c r="AB1633" s="40"/>
      <c r="AC1633" s="40"/>
    </row>
    <row r="1634" spans="1:29" ht="12.75" customHeight="1" x14ac:dyDescent="0.25">
      <c r="A1634" s="28">
        <v>1628</v>
      </c>
      <c r="B1634" s="95" t="s">
        <v>1644</v>
      </c>
      <c r="C1634" s="96">
        <v>630691</v>
      </c>
      <c r="D1634" s="95" t="s">
        <v>1645</v>
      </c>
      <c r="E1634" s="29">
        <v>33672</v>
      </c>
      <c r="F1634" s="100">
        <v>0</v>
      </c>
      <c r="G1634" s="117">
        <v>0</v>
      </c>
      <c r="H1634" s="100">
        <v>1.5208578920369087</v>
      </c>
      <c r="I1634" s="102">
        <v>0</v>
      </c>
      <c r="J1634" s="151">
        <v>0</v>
      </c>
      <c r="K1634" s="152">
        <v>0</v>
      </c>
      <c r="L1634" s="152">
        <v>0</v>
      </c>
      <c r="M1634" s="153">
        <v>0</v>
      </c>
      <c r="N1634" s="174">
        <v>0</v>
      </c>
      <c r="O1634" s="100">
        <v>0</v>
      </c>
      <c r="P1634" s="101">
        <v>0</v>
      </c>
      <c r="Q1634" s="101">
        <v>0</v>
      </c>
      <c r="R1634" s="127">
        <v>0</v>
      </c>
      <c r="S1634" s="117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1.5208578920369087</v>
      </c>
      <c r="Z1634" s="122">
        <v>1628</v>
      </c>
      <c r="AA1634" s="57">
        <v>0</v>
      </c>
      <c r="AB1634" s="40"/>
      <c r="AC1634" s="40"/>
    </row>
    <row r="1635" spans="1:29" ht="12.75" customHeight="1" x14ac:dyDescent="0.25">
      <c r="A1635" s="28">
        <v>1629</v>
      </c>
      <c r="B1635" s="95" t="s">
        <v>4243</v>
      </c>
      <c r="C1635" s="96">
        <v>718073</v>
      </c>
      <c r="D1635" s="95" t="s">
        <v>2058</v>
      </c>
      <c r="E1635" s="29">
        <v>28137</v>
      </c>
      <c r="F1635" s="100">
        <v>0</v>
      </c>
      <c r="G1635" s="117">
        <v>0</v>
      </c>
      <c r="H1635" s="100">
        <v>1.5128578920369087</v>
      </c>
      <c r="I1635" s="102">
        <v>0</v>
      </c>
      <c r="J1635" s="151">
        <v>0</v>
      </c>
      <c r="K1635" s="152">
        <v>0</v>
      </c>
      <c r="L1635" s="152">
        <v>0</v>
      </c>
      <c r="M1635" s="153">
        <v>0</v>
      </c>
      <c r="N1635" s="174">
        <v>0</v>
      </c>
      <c r="O1635" s="100">
        <v>0</v>
      </c>
      <c r="P1635" s="101">
        <v>0</v>
      </c>
      <c r="Q1635" s="101">
        <v>0</v>
      </c>
      <c r="R1635" s="127">
        <v>0</v>
      </c>
      <c r="S1635" s="117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1.5128578920369087</v>
      </c>
      <c r="Z1635" s="122">
        <v>1629</v>
      </c>
      <c r="AA1635" s="57">
        <v>0</v>
      </c>
      <c r="AB1635" s="40"/>
      <c r="AC1635" s="40"/>
    </row>
    <row r="1636" spans="1:29" ht="12.75" customHeight="1" x14ac:dyDescent="0.25">
      <c r="A1636" s="28">
        <v>1630</v>
      </c>
      <c r="B1636" s="95" t="s">
        <v>4586</v>
      </c>
      <c r="C1636" s="96">
        <v>632064</v>
      </c>
      <c r="D1636" s="95" t="s">
        <v>130</v>
      </c>
      <c r="E1636" s="29">
        <v>23074</v>
      </c>
      <c r="F1636" s="100">
        <v>0</v>
      </c>
      <c r="G1636" s="117">
        <v>0</v>
      </c>
      <c r="H1636" s="100">
        <v>0</v>
      </c>
      <c r="I1636" s="102">
        <v>0</v>
      </c>
      <c r="J1636" s="151">
        <v>1.4978701855038719</v>
      </c>
      <c r="K1636" s="152">
        <v>0</v>
      </c>
      <c r="L1636" s="152">
        <v>0</v>
      </c>
      <c r="M1636" s="153">
        <v>0</v>
      </c>
      <c r="N1636" s="174">
        <v>0</v>
      </c>
      <c r="O1636" s="100">
        <v>0</v>
      </c>
      <c r="P1636" s="101">
        <v>0</v>
      </c>
      <c r="Q1636" s="101">
        <v>0</v>
      </c>
      <c r="R1636" s="127">
        <v>0</v>
      </c>
      <c r="S1636" s="117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1.4978701855038719</v>
      </c>
      <c r="Z1636" s="122">
        <v>1630</v>
      </c>
      <c r="AA1636" s="57">
        <v>0</v>
      </c>
      <c r="AB1636" s="40"/>
      <c r="AC1636" s="40"/>
    </row>
    <row r="1637" spans="1:29" ht="12.75" customHeight="1" x14ac:dyDescent="0.25">
      <c r="A1637" s="28">
        <v>1631</v>
      </c>
      <c r="B1637" s="95" t="s">
        <v>4055</v>
      </c>
      <c r="C1637" s="96">
        <v>715699</v>
      </c>
      <c r="D1637" s="95" t="s">
        <v>255</v>
      </c>
      <c r="E1637" s="29">
        <v>39074</v>
      </c>
      <c r="F1637" s="100">
        <v>0</v>
      </c>
      <c r="G1637" s="117">
        <v>0</v>
      </c>
      <c r="H1637" s="100">
        <v>1.1910800875382399</v>
      </c>
      <c r="I1637" s="102">
        <v>0</v>
      </c>
      <c r="J1637" s="151">
        <v>0.29458429332793945</v>
      </c>
      <c r="K1637" s="152">
        <v>0</v>
      </c>
      <c r="L1637" s="152">
        <v>0</v>
      </c>
      <c r="M1637" s="153">
        <v>0</v>
      </c>
      <c r="N1637" s="174">
        <v>0</v>
      </c>
      <c r="O1637" s="100">
        <v>0</v>
      </c>
      <c r="P1637" s="101">
        <v>0</v>
      </c>
      <c r="Q1637" s="101">
        <v>0</v>
      </c>
      <c r="R1637" s="127">
        <v>0</v>
      </c>
      <c r="S1637" s="117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1.4856643808661794</v>
      </c>
      <c r="Z1637" s="122">
        <v>1631</v>
      </c>
      <c r="AA1637" s="57">
        <v>0</v>
      </c>
      <c r="AB1637" s="40"/>
      <c r="AC1637" s="40"/>
    </row>
    <row r="1638" spans="1:29" ht="12.75" customHeight="1" x14ac:dyDescent="0.25">
      <c r="A1638" s="28">
        <v>1632</v>
      </c>
      <c r="B1638" s="95" t="s">
        <v>4211</v>
      </c>
      <c r="C1638" s="96">
        <v>678956</v>
      </c>
      <c r="D1638" s="95" t="s">
        <v>395</v>
      </c>
      <c r="E1638" s="29">
        <v>40006</v>
      </c>
      <c r="F1638" s="100">
        <v>0</v>
      </c>
      <c r="G1638" s="117">
        <v>0</v>
      </c>
      <c r="H1638" s="100">
        <v>1.4630400249513529</v>
      </c>
      <c r="I1638" s="102">
        <v>0</v>
      </c>
      <c r="J1638" s="151">
        <v>0</v>
      </c>
      <c r="K1638" s="152">
        <v>0</v>
      </c>
      <c r="L1638" s="152">
        <v>0</v>
      </c>
      <c r="M1638" s="153">
        <v>0</v>
      </c>
      <c r="N1638" s="174">
        <v>0</v>
      </c>
      <c r="O1638" s="100">
        <v>0</v>
      </c>
      <c r="P1638" s="101">
        <v>0</v>
      </c>
      <c r="Q1638" s="101">
        <v>0</v>
      </c>
      <c r="R1638" s="127">
        <v>0</v>
      </c>
      <c r="S1638" s="117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1.4630400249513529</v>
      </c>
      <c r="Z1638" s="122">
        <v>1632</v>
      </c>
      <c r="AA1638" s="57">
        <v>0</v>
      </c>
      <c r="AB1638" s="40"/>
      <c r="AC1638" s="40"/>
    </row>
    <row r="1639" spans="1:29" ht="12.75" customHeight="1" x14ac:dyDescent="0.25">
      <c r="A1639" s="28">
        <v>1633</v>
      </c>
      <c r="B1639" s="95" t="s">
        <v>4213</v>
      </c>
      <c r="C1639" s="96">
        <v>711434</v>
      </c>
      <c r="D1639" s="95" t="s">
        <v>401</v>
      </c>
      <c r="E1639" s="29">
        <v>39866</v>
      </c>
      <c r="F1639" s="100">
        <v>0</v>
      </c>
      <c r="G1639" s="117">
        <v>0</v>
      </c>
      <c r="H1639" s="100">
        <v>1.4610400249513529</v>
      </c>
      <c r="I1639" s="102">
        <v>0</v>
      </c>
      <c r="J1639" s="151">
        <v>0</v>
      </c>
      <c r="K1639" s="152">
        <v>0</v>
      </c>
      <c r="L1639" s="152">
        <v>0</v>
      </c>
      <c r="M1639" s="153">
        <v>0</v>
      </c>
      <c r="N1639" s="174">
        <v>0</v>
      </c>
      <c r="O1639" s="100">
        <v>0</v>
      </c>
      <c r="P1639" s="101">
        <v>0</v>
      </c>
      <c r="Q1639" s="101">
        <v>0</v>
      </c>
      <c r="R1639" s="127">
        <v>0</v>
      </c>
      <c r="S1639" s="117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1.4610400249513529</v>
      </c>
      <c r="Z1639" s="122">
        <v>1633</v>
      </c>
      <c r="AA1639" s="57">
        <v>0</v>
      </c>
      <c r="AB1639" s="40"/>
      <c r="AC1639" s="40"/>
    </row>
    <row r="1640" spans="1:29" ht="12.75" customHeight="1" x14ac:dyDescent="0.25">
      <c r="A1640" s="28">
        <v>1634</v>
      </c>
      <c r="B1640" s="95" t="s">
        <v>4214</v>
      </c>
      <c r="C1640" s="96">
        <v>704259</v>
      </c>
      <c r="D1640" s="95" t="s">
        <v>417</v>
      </c>
      <c r="E1640" s="29">
        <v>39601</v>
      </c>
      <c r="F1640" s="100">
        <v>0</v>
      </c>
      <c r="G1640" s="117">
        <v>0</v>
      </c>
      <c r="H1640" s="100">
        <v>1.458040024951353</v>
      </c>
      <c r="I1640" s="102">
        <v>0</v>
      </c>
      <c r="J1640" s="151">
        <v>0</v>
      </c>
      <c r="K1640" s="152">
        <v>0</v>
      </c>
      <c r="L1640" s="152">
        <v>0</v>
      </c>
      <c r="M1640" s="153">
        <v>0</v>
      </c>
      <c r="N1640" s="174">
        <v>0</v>
      </c>
      <c r="O1640" s="100">
        <v>0</v>
      </c>
      <c r="P1640" s="101">
        <v>0</v>
      </c>
      <c r="Q1640" s="101">
        <v>0</v>
      </c>
      <c r="R1640" s="127">
        <v>0</v>
      </c>
      <c r="S1640" s="117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1.458040024951353</v>
      </c>
      <c r="Z1640" s="122">
        <v>1634</v>
      </c>
      <c r="AA1640" s="57">
        <v>0</v>
      </c>
      <c r="AB1640" s="40"/>
      <c r="AC1640" s="40"/>
    </row>
    <row r="1641" spans="1:29" ht="12.75" customHeight="1" x14ac:dyDescent="0.25">
      <c r="A1641" s="28">
        <v>1635</v>
      </c>
      <c r="B1641" s="95" t="s">
        <v>4216</v>
      </c>
      <c r="C1641" s="96">
        <v>670635</v>
      </c>
      <c r="D1641" s="95" t="s">
        <v>406</v>
      </c>
      <c r="E1641" s="29">
        <v>35251</v>
      </c>
      <c r="F1641" s="100">
        <v>0</v>
      </c>
      <c r="G1641" s="117">
        <v>0</v>
      </c>
      <c r="H1641" s="100">
        <v>1.4530400249513529</v>
      </c>
      <c r="I1641" s="102">
        <v>0</v>
      </c>
      <c r="J1641" s="151">
        <v>0</v>
      </c>
      <c r="K1641" s="152">
        <v>0</v>
      </c>
      <c r="L1641" s="152">
        <v>0</v>
      </c>
      <c r="M1641" s="153">
        <v>0</v>
      </c>
      <c r="N1641" s="174">
        <v>0</v>
      </c>
      <c r="O1641" s="100">
        <v>0</v>
      </c>
      <c r="P1641" s="101">
        <v>0</v>
      </c>
      <c r="Q1641" s="101">
        <v>0</v>
      </c>
      <c r="R1641" s="127">
        <v>0</v>
      </c>
      <c r="S1641" s="117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1.4530400249513529</v>
      </c>
      <c r="Z1641" s="122">
        <v>1635</v>
      </c>
      <c r="AA1641" s="57">
        <v>0</v>
      </c>
      <c r="AB1641" s="40"/>
      <c r="AC1641" s="40"/>
    </row>
    <row r="1642" spans="1:29" ht="12.75" customHeight="1" x14ac:dyDescent="0.25">
      <c r="A1642" s="28">
        <v>1636</v>
      </c>
      <c r="B1642" s="95" t="s">
        <v>2881</v>
      </c>
      <c r="C1642" s="96">
        <v>680081</v>
      </c>
      <c r="D1642" s="95" t="s">
        <v>2746</v>
      </c>
      <c r="E1642" s="29">
        <v>38496</v>
      </c>
      <c r="F1642" s="100">
        <v>0</v>
      </c>
      <c r="G1642" s="117">
        <v>0</v>
      </c>
      <c r="H1642" s="100">
        <v>1.1067710918409399</v>
      </c>
      <c r="I1642" s="102">
        <v>0</v>
      </c>
      <c r="J1642" s="151">
        <v>0.2877316828743478</v>
      </c>
      <c r="K1642" s="152">
        <v>0</v>
      </c>
      <c r="L1642" s="152">
        <v>0</v>
      </c>
      <c r="M1642" s="153">
        <v>0</v>
      </c>
      <c r="N1642" s="174">
        <v>0</v>
      </c>
      <c r="O1642" s="100">
        <v>0</v>
      </c>
      <c r="P1642" s="101">
        <v>0</v>
      </c>
      <c r="Q1642" s="101">
        <v>0</v>
      </c>
      <c r="R1642" s="127">
        <v>0</v>
      </c>
      <c r="S1642" s="117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1.3945027747152876</v>
      </c>
      <c r="Z1642" s="122">
        <v>1636</v>
      </c>
      <c r="AA1642" s="57">
        <v>0</v>
      </c>
      <c r="AB1642" s="40"/>
      <c r="AC1642" s="40"/>
    </row>
    <row r="1643" spans="1:29" ht="12.75" customHeight="1" x14ac:dyDescent="0.25">
      <c r="A1643" s="28">
        <v>1637</v>
      </c>
      <c r="B1643" s="95" t="s">
        <v>1734</v>
      </c>
      <c r="C1643" s="96">
        <v>655653</v>
      </c>
      <c r="D1643" s="95" t="s">
        <v>59</v>
      </c>
      <c r="E1643" s="29">
        <v>39172</v>
      </c>
      <c r="F1643" s="100">
        <v>1.3931529257317297</v>
      </c>
      <c r="G1643" s="117">
        <v>0</v>
      </c>
      <c r="H1643" s="100">
        <v>0</v>
      </c>
      <c r="I1643" s="102">
        <v>0</v>
      </c>
      <c r="J1643" s="151">
        <v>0</v>
      </c>
      <c r="K1643" s="152">
        <v>0</v>
      </c>
      <c r="L1643" s="152">
        <v>0</v>
      </c>
      <c r="M1643" s="153">
        <v>0</v>
      </c>
      <c r="N1643" s="174">
        <v>0</v>
      </c>
      <c r="O1643" s="100">
        <v>0</v>
      </c>
      <c r="P1643" s="101">
        <v>0</v>
      </c>
      <c r="Q1643" s="101">
        <v>0</v>
      </c>
      <c r="R1643" s="127">
        <v>0</v>
      </c>
      <c r="S1643" s="117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1.3931529257317297</v>
      </c>
      <c r="Z1643" s="122">
        <v>1637</v>
      </c>
      <c r="AA1643" s="57">
        <v>0</v>
      </c>
      <c r="AB1643" s="40"/>
      <c r="AC1643" s="40"/>
    </row>
    <row r="1644" spans="1:29" ht="12.75" customHeight="1" x14ac:dyDescent="0.25">
      <c r="A1644" s="28">
        <v>1638</v>
      </c>
      <c r="B1644" s="95" t="s">
        <v>3533</v>
      </c>
      <c r="C1644" s="96">
        <v>717778</v>
      </c>
      <c r="D1644" s="95" t="s">
        <v>125</v>
      </c>
      <c r="E1644" s="29">
        <v>39816</v>
      </c>
      <c r="F1644" s="100">
        <v>1.3901529257317298</v>
      </c>
      <c r="G1644" s="117">
        <v>0</v>
      </c>
      <c r="H1644" s="100">
        <v>0</v>
      </c>
      <c r="I1644" s="102">
        <v>0</v>
      </c>
      <c r="J1644" s="151">
        <v>0</v>
      </c>
      <c r="K1644" s="152">
        <v>0</v>
      </c>
      <c r="L1644" s="152">
        <v>0</v>
      </c>
      <c r="M1644" s="153">
        <v>0</v>
      </c>
      <c r="N1644" s="174">
        <v>0</v>
      </c>
      <c r="O1644" s="100">
        <v>0</v>
      </c>
      <c r="P1644" s="101">
        <v>0</v>
      </c>
      <c r="Q1644" s="101">
        <v>0</v>
      </c>
      <c r="R1644" s="127">
        <v>0</v>
      </c>
      <c r="S1644" s="117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1.3901529257317298</v>
      </c>
      <c r="Z1644" s="122">
        <v>1638</v>
      </c>
      <c r="AA1644" s="57">
        <v>0</v>
      </c>
      <c r="AB1644" s="40"/>
      <c r="AC1644" s="40"/>
    </row>
    <row r="1645" spans="1:29" ht="12.75" customHeight="1" x14ac:dyDescent="0.25">
      <c r="A1645" s="28">
        <v>1639</v>
      </c>
      <c r="B1645" s="95" t="s">
        <v>3534</v>
      </c>
      <c r="C1645" s="96">
        <v>691907</v>
      </c>
      <c r="D1645" s="95" t="s">
        <v>59</v>
      </c>
      <c r="E1645" s="29">
        <v>23133</v>
      </c>
      <c r="F1645" s="100">
        <v>1.3891529257317297</v>
      </c>
      <c r="G1645" s="117">
        <v>0</v>
      </c>
      <c r="H1645" s="100">
        <v>0</v>
      </c>
      <c r="I1645" s="102">
        <v>0</v>
      </c>
      <c r="J1645" s="151">
        <v>0</v>
      </c>
      <c r="K1645" s="152">
        <v>0</v>
      </c>
      <c r="L1645" s="152">
        <v>0</v>
      </c>
      <c r="M1645" s="153">
        <v>0</v>
      </c>
      <c r="N1645" s="174">
        <v>0</v>
      </c>
      <c r="O1645" s="100">
        <v>0</v>
      </c>
      <c r="P1645" s="101">
        <v>0</v>
      </c>
      <c r="Q1645" s="101">
        <v>0</v>
      </c>
      <c r="R1645" s="127">
        <v>0</v>
      </c>
      <c r="S1645" s="117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1.3891529257317297</v>
      </c>
      <c r="Z1645" s="122">
        <v>1639</v>
      </c>
      <c r="AA1645" s="57">
        <v>0</v>
      </c>
      <c r="AB1645" s="40"/>
      <c r="AC1645" s="40"/>
    </row>
    <row r="1646" spans="1:29" ht="12.75" customHeight="1" x14ac:dyDescent="0.25">
      <c r="A1646" s="28">
        <v>1640</v>
      </c>
      <c r="B1646" s="95" t="s">
        <v>2452</v>
      </c>
      <c r="C1646" s="96">
        <v>681039</v>
      </c>
      <c r="D1646" s="95" t="s">
        <v>59</v>
      </c>
      <c r="E1646" s="29">
        <v>24494</v>
      </c>
      <c r="F1646" s="100">
        <v>1.3871529257317297</v>
      </c>
      <c r="G1646" s="117">
        <v>0</v>
      </c>
      <c r="H1646" s="100">
        <v>0</v>
      </c>
      <c r="I1646" s="102">
        <v>0</v>
      </c>
      <c r="J1646" s="151">
        <v>0</v>
      </c>
      <c r="K1646" s="152">
        <v>0</v>
      </c>
      <c r="L1646" s="152">
        <v>0</v>
      </c>
      <c r="M1646" s="153">
        <v>0</v>
      </c>
      <c r="N1646" s="174">
        <v>0</v>
      </c>
      <c r="O1646" s="100">
        <v>0</v>
      </c>
      <c r="P1646" s="101">
        <v>0</v>
      </c>
      <c r="Q1646" s="101">
        <v>0</v>
      </c>
      <c r="R1646" s="127">
        <v>0</v>
      </c>
      <c r="S1646" s="117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1.3871529257317297</v>
      </c>
      <c r="Z1646" s="122">
        <v>1640</v>
      </c>
      <c r="AA1646" s="57">
        <v>0</v>
      </c>
      <c r="AB1646" s="40"/>
      <c r="AC1646" s="40"/>
    </row>
    <row r="1647" spans="1:29" ht="12.75" customHeight="1" x14ac:dyDescent="0.25">
      <c r="A1647" s="28">
        <v>1641</v>
      </c>
      <c r="B1647" s="95" t="s">
        <v>3536</v>
      </c>
      <c r="C1647" s="96">
        <v>719624</v>
      </c>
      <c r="D1647" s="95" t="s">
        <v>59</v>
      </c>
      <c r="E1647" s="29">
        <v>33125</v>
      </c>
      <c r="F1647" s="100">
        <v>1.3861529257317298</v>
      </c>
      <c r="G1647" s="117">
        <v>0</v>
      </c>
      <c r="H1647" s="100">
        <v>0</v>
      </c>
      <c r="I1647" s="102">
        <v>0</v>
      </c>
      <c r="J1647" s="151">
        <v>0</v>
      </c>
      <c r="K1647" s="152">
        <v>0</v>
      </c>
      <c r="L1647" s="152">
        <v>0</v>
      </c>
      <c r="M1647" s="153">
        <v>0</v>
      </c>
      <c r="N1647" s="174">
        <v>0</v>
      </c>
      <c r="O1647" s="100">
        <v>0</v>
      </c>
      <c r="P1647" s="101">
        <v>0</v>
      </c>
      <c r="Q1647" s="101">
        <v>0</v>
      </c>
      <c r="R1647" s="127">
        <v>0</v>
      </c>
      <c r="S1647" s="117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1.3861529257317298</v>
      </c>
      <c r="Z1647" s="122">
        <v>1641</v>
      </c>
      <c r="AA1647" s="57">
        <v>0</v>
      </c>
      <c r="AB1647" s="40"/>
      <c r="AC1647" s="40"/>
    </row>
    <row r="1648" spans="1:29" ht="12.75" customHeight="1" x14ac:dyDescent="0.25">
      <c r="A1648" s="28">
        <v>1642</v>
      </c>
      <c r="B1648" s="95" t="s">
        <v>3566</v>
      </c>
      <c r="C1648" s="96">
        <v>606408</v>
      </c>
      <c r="D1648" s="95" t="s">
        <v>255</v>
      </c>
      <c r="E1648" s="29">
        <v>30334</v>
      </c>
      <c r="F1648" s="100">
        <v>1.249931827848884</v>
      </c>
      <c r="G1648" s="117">
        <v>0</v>
      </c>
      <c r="H1648" s="100">
        <v>0</v>
      </c>
      <c r="I1648" s="102">
        <v>0</v>
      </c>
      <c r="J1648" s="151">
        <v>0.13479214666396974</v>
      </c>
      <c r="K1648" s="152">
        <v>0</v>
      </c>
      <c r="L1648" s="152">
        <v>0</v>
      </c>
      <c r="M1648" s="153">
        <v>0</v>
      </c>
      <c r="N1648" s="174">
        <v>0</v>
      </c>
      <c r="O1648" s="100">
        <v>0</v>
      </c>
      <c r="P1648" s="101">
        <v>0</v>
      </c>
      <c r="Q1648" s="101">
        <v>0</v>
      </c>
      <c r="R1648" s="127">
        <v>0</v>
      </c>
      <c r="S1648" s="117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1.3847239745128537</v>
      </c>
      <c r="Z1648" s="122">
        <v>1642</v>
      </c>
      <c r="AA1648" s="57">
        <v>0</v>
      </c>
      <c r="AB1648" s="40"/>
      <c r="AC1648" s="40"/>
    </row>
    <row r="1649" spans="1:29" ht="12.75" customHeight="1" x14ac:dyDescent="0.25">
      <c r="A1649" s="28">
        <v>1643</v>
      </c>
      <c r="B1649" s="95" t="s">
        <v>3537</v>
      </c>
      <c r="C1649" s="96">
        <v>698496</v>
      </c>
      <c r="D1649" s="95" t="s">
        <v>59</v>
      </c>
      <c r="E1649" s="29">
        <v>34175</v>
      </c>
      <c r="F1649" s="100">
        <v>1.3831529257317297</v>
      </c>
      <c r="G1649" s="117">
        <v>0</v>
      </c>
      <c r="H1649" s="100">
        <v>0</v>
      </c>
      <c r="I1649" s="102">
        <v>0</v>
      </c>
      <c r="J1649" s="151">
        <v>0</v>
      </c>
      <c r="K1649" s="152">
        <v>0</v>
      </c>
      <c r="L1649" s="152">
        <v>0</v>
      </c>
      <c r="M1649" s="153">
        <v>0</v>
      </c>
      <c r="N1649" s="174">
        <v>0</v>
      </c>
      <c r="O1649" s="100">
        <v>0</v>
      </c>
      <c r="P1649" s="101">
        <v>0</v>
      </c>
      <c r="Q1649" s="101">
        <v>0</v>
      </c>
      <c r="R1649" s="127">
        <v>0</v>
      </c>
      <c r="S1649" s="117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1.3831529257317297</v>
      </c>
      <c r="Z1649" s="122">
        <v>1643</v>
      </c>
      <c r="AA1649" s="57">
        <v>0</v>
      </c>
      <c r="AB1649" s="40"/>
      <c r="AC1649" s="40"/>
    </row>
    <row r="1650" spans="1:29" ht="12.75" customHeight="1" x14ac:dyDescent="0.25">
      <c r="A1650" s="28">
        <v>1644</v>
      </c>
      <c r="B1650" s="95" t="s">
        <v>3538</v>
      </c>
      <c r="C1650" s="96">
        <v>720999</v>
      </c>
      <c r="D1650" s="95" t="s">
        <v>125</v>
      </c>
      <c r="E1650" s="29">
        <v>39037</v>
      </c>
      <c r="F1650" s="100">
        <v>1.3821529257317298</v>
      </c>
      <c r="G1650" s="117">
        <v>0</v>
      </c>
      <c r="H1650" s="100">
        <v>0</v>
      </c>
      <c r="I1650" s="102">
        <v>0</v>
      </c>
      <c r="J1650" s="151">
        <v>0</v>
      </c>
      <c r="K1650" s="152">
        <v>0</v>
      </c>
      <c r="L1650" s="152">
        <v>0</v>
      </c>
      <c r="M1650" s="153">
        <v>0</v>
      </c>
      <c r="N1650" s="174">
        <v>0</v>
      </c>
      <c r="O1650" s="100">
        <v>0</v>
      </c>
      <c r="P1650" s="101">
        <v>0</v>
      </c>
      <c r="Q1650" s="101">
        <v>0</v>
      </c>
      <c r="R1650" s="127">
        <v>0</v>
      </c>
      <c r="S1650" s="117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1.3821529257317298</v>
      </c>
      <c r="Z1650" s="122">
        <v>1644</v>
      </c>
      <c r="AA1650" s="57">
        <v>0</v>
      </c>
      <c r="AB1650" s="40"/>
      <c r="AC1650" s="40"/>
    </row>
    <row r="1651" spans="1:29" ht="12.75" customHeight="1" x14ac:dyDescent="0.25">
      <c r="A1651" s="28">
        <v>1645</v>
      </c>
      <c r="B1651" s="95" t="s">
        <v>4167</v>
      </c>
      <c r="C1651" s="96">
        <v>719613</v>
      </c>
      <c r="D1651" s="95" t="s">
        <v>207</v>
      </c>
      <c r="E1651" s="29">
        <v>39607</v>
      </c>
      <c r="F1651" s="100">
        <v>0</v>
      </c>
      <c r="G1651" s="117">
        <v>0</v>
      </c>
      <c r="H1651" s="100">
        <v>1.3805391868844001</v>
      </c>
      <c r="I1651" s="102">
        <v>0</v>
      </c>
      <c r="J1651" s="151">
        <v>0</v>
      </c>
      <c r="K1651" s="152">
        <v>0</v>
      </c>
      <c r="L1651" s="152">
        <v>0</v>
      </c>
      <c r="M1651" s="153">
        <v>0</v>
      </c>
      <c r="N1651" s="174">
        <v>0</v>
      </c>
      <c r="O1651" s="100">
        <v>0</v>
      </c>
      <c r="P1651" s="101">
        <v>0</v>
      </c>
      <c r="Q1651" s="101">
        <v>0</v>
      </c>
      <c r="R1651" s="127">
        <v>0</v>
      </c>
      <c r="S1651" s="117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1.3805391868844001</v>
      </c>
      <c r="Z1651" s="122">
        <v>1645</v>
      </c>
      <c r="AA1651" s="57">
        <v>0</v>
      </c>
      <c r="AB1651" s="40"/>
      <c r="AC1651" s="40"/>
    </row>
    <row r="1652" spans="1:29" ht="12.75" customHeight="1" x14ac:dyDescent="0.25">
      <c r="A1652" s="28">
        <v>1646</v>
      </c>
      <c r="B1652" s="95" t="s">
        <v>2006</v>
      </c>
      <c r="C1652" s="96">
        <v>702984</v>
      </c>
      <c r="D1652" s="95" t="s">
        <v>290</v>
      </c>
      <c r="E1652" s="29">
        <v>38925</v>
      </c>
      <c r="F1652" s="100">
        <v>1.3781529257317298</v>
      </c>
      <c r="G1652" s="117">
        <v>0</v>
      </c>
      <c r="H1652" s="100">
        <v>0</v>
      </c>
      <c r="I1652" s="102">
        <v>0</v>
      </c>
      <c r="J1652" s="151">
        <v>0</v>
      </c>
      <c r="K1652" s="152">
        <v>0</v>
      </c>
      <c r="L1652" s="152">
        <v>0</v>
      </c>
      <c r="M1652" s="153">
        <v>0</v>
      </c>
      <c r="N1652" s="174">
        <v>0</v>
      </c>
      <c r="O1652" s="100">
        <v>0</v>
      </c>
      <c r="P1652" s="101">
        <v>0</v>
      </c>
      <c r="Q1652" s="101">
        <v>0</v>
      </c>
      <c r="R1652" s="127">
        <v>0</v>
      </c>
      <c r="S1652" s="117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1.3781529257317298</v>
      </c>
      <c r="Z1652" s="122">
        <v>1646</v>
      </c>
      <c r="AA1652" s="57">
        <v>0</v>
      </c>
      <c r="AB1652" s="40"/>
      <c r="AC1652" s="40"/>
    </row>
    <row r="1653" spans="1:29" ht="12.75" customHeight="1" x14ac:dyDescent="0.25">
      <c r="A1653" s="28">
        <v>1647</v>
      </c>
      <c r="B1653" s="95" t="s">
        <v>3541</v>
      </c>
      <c r="C1653" s="96">
        <v>707341</v>
      </c>
      <c r="D1653" s="95" t="s">
        <v>290</v>
      </c>
      <c r="E1653" s="29">
        <v>39625</v>
      </c>
      <c r="F1653" s="100">
        <v>1.3761529257317298</v>
      </c>
      <c r="G1653" s="117">
        <v>0</v>
      </c>
      <c r="H1653" s="100">
        <v>0</v>
      </c>
      <c r="I1653" s="102">
        <v>0</v>
      </c>
      <c r="J1653" s="151">
        <v>0</v>
      </c>
      <c r="K1653" s="152">
        <v>0</v>
      </c>
      <c r="L1653" s="152">
        <v>0</v>
      </c>
      <c r="M1653" s="153">
        <v>0</v>
      </c>
      <c r="N1653" s="174">
        <v>0</v>
      </c>
      <c r="O1653" s="100">
        <v>0</v>
      </c>
      <c r="P1653" s="101">
        <v>0</v>
      </c>
      <c r="Q1653" s="101">
        <v>0</v>
      </c>
      <c r="R1653" s="127">
        <v>0</v>
      </c>
      <c r="S1653" s="117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1.3761529257317298</v>
      </c>
      <c r="Z1653" s="122">
        <v>1647</v>
      </c>
      <c r="AA1653" s="57">
        <v>0</v>
      </c>
      <c r="AB1653" s="40"/>
      <c r="AC1653" s="40"/>
    </row>
    <row r="1654" spans="1:29" ht="12.75" customHeight="1" x14ac:dyDescent="0.25">
      <c r="A1654" s="28">
        <v>1648</v>
      </c>
      <c r="B1654" s="95" t="s">
        <v>2768</v>
      </c>
      <c r="C1654" s="96">
        <v>715580</v>
      </c>
      <c r="D1654" s="95" t="s">
        <v>1358</v>
      </c>
      <c r="E1654" s="29">
        <v>29460</v>
      </c>
      <c r="F1654" s="100">
        <v>1.235931827848884</v>
      </c>
      <c r="G1654" s="117">
        <v>0</v>
      </c>
      <c r="H1654" s="100">
        <v>0</v>
      </c>
      <c r="I1654" s="102">
        <v>0</v>
      </c>
      <c r="J1654" s="151">
        <v>0.13679214666396974</v>
      </c>
      <c r="K1654" s="152">
        <v>0</v>
      </c>
      <c r="L1654" s="152">
        <v>0</v>
      </c>
      <c r="M1654" s="153">
        <v>0</v>
      </c>
      <c r="N1654" s="174">
        <v>0</v>
      </c>
      <c r="O1654" s="100">
        <v>0</v>
      </c>
      <c r="P1654" s="101">
        <v>0</v>
      </c>
      <c r="Q1654" s="101">
        <v>0</v>
      </c>
      <c r="R1654" s="127">
        <v>0</v>
      </c>
      <c r="S1654" s="117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1.3727239745128537</v>
      </c>
      <c r="Z1654" s="122">
        <v>1648</v>
      </c>
      <c r="AA1654" s="57">
        <v>0</v>
      </c>
      <c r="AB1654" s="40"/>
      <c r="AC1654" s="40"/>
    </row>
    <row r="1655" spans="1:29" ht="12.75" customHeight="1" x14ac:dyDescent="0.25">
      <c r="A1655" s="28">
        <v>1649</v>
      </c>
      <c r="B1655" s="95" t="s">
        <v>4056</v>
      </c>
      <c r="C1655" s="96">
        <v>704021</v>
      </c>
      <c r="D1655" s="95" t="s">
        <v>1359</v>
      </c>
      <c r="E1655" s="29">
        <v>39846</v>
      </c>
      <c r="F1655" s="100">
        <v>0</v>
      </c>
      <c r="G1655" s="117">
        <v>0</v>
      </c>
      <c r="H1655" s="100">
        <v>1.1900800875382398</v>
      </c>
      <c r="I1655" s="102">
        <v>0</v>
      </c>
      <c r="J1655" s="151">
        <v>0.13279214666396974</v>
      </c>
      <c r="K1655" s="152">
        <v>0</v>
      </c>
      <c r="L1655" s="152">
        <v>0</v>
      </c>
      <c r="M1655" s="153">
        <v>0</v>
      </c>
      <c r="N1655" s="174">
        <v>0</v>
      </c>
      <c r="O1655" s="100">
        <v>0</v>
      </c>
      <c r="P1655" s="101">
        <v>0</v>
      </c>
      <c r="Q1655" s="101">
        <v>0</v>
      </c>
      <c r="R1655" s="127">
        <v>0</v>
      </c>
      <c r="S1655" s="117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1.3228722342022095</v>
      </c>
      <c r="Z1655" s="122">
        <v>1649</v>
      </c>
      <c r="AA1655" s="57">
        <v>0</v>
      </c>
      <c r="AB1655" s="40"/>
      <c r="AC1655" s="40"/>
    </row>
    <row r="1656" spans="1:29" ht="12.75" customHeight="1" x14ac:dyDescent="0.25">
      <c r="A1656" s="28">
        <v>1650</v>
      </c>
      <c r="B1656" s="95" t="s">
        <v>2084</v>
      </c>
      <c r="C1656" s="96">
        <v>680664</v>
      </c>
      <c r="D1656" s="95" t="s">
        <v>219</v>
      </c>
      <c r="E1656" s="29">
        <v>39007</v>
      </c>
      <c r="F1656" s="100">
        <v>0</v>
      </c>
      <c r="G1656" s="117">
        <v>0</v>
      </c>
      <c r="H1656" s="100">
        <v>1.0251851056742198</v>
      </c>
      <c r="I1656" s="102">
        <v>0</v>
      </c>
      <c r="J1656" s="151">
        <v>0.2787316828743478</v>
      </c>
      <c r="K1656" s="152">
        <v>0</v>
      </c>
      <c r="L1656" s="152">
        <v>0</v>
      </c>
      <c r="M1656" s="153">
        <v>0</v>
      </c>
      <c r="N1656" s="174">
        <v>0</v>
      </c>
      <c r="O1656" s="100">
        <v>0</v>
      </c>
      <c r="P1656" s="101">
        <v>0</v>
      </c>
      <c r="Q1656" s="101">
        <v>0</v>
      </c>
      <c r="R1656" s="127">
        <v>0</v>
      </c>
      <c r="S1656" s="117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1.3039167885485676</v>
      </c>
      <c r="Z1656" s="122">
        <v>1650</v>
      </c>
      <c r="AA1656" s="57">
        <v>0</v>
      </c>
      <c r="AB1656" s="40"/>
      <c r="AC1656" s="40"/>
    </row>
    <row r="1657" spans="1:29" ht="12.75" customHeight="1" x14ac:dyDescent="0.25">
      <c r="A1657" s="28">
        <v>1651</v>
      </c>
      <c r="B1657" s="95" t="s">
        <v>4057</v>
      </c>
      <c r="C1657" s="96">
        <v>715254</v>
      </c>
      <c r="D1657" s="95" t="s">
        <v>255</v>
      </c>
      <c r="E1657" s="29">
        <v>40079</v>
      </c>
      <c r="F1657" s="100">
        <v>0</v>
      </c>
      <c r="G1657" s="117">
        <v>0</v>
      </c>
      <c r="H1657" s="100">
        <v>1.1830800875382399</v>
      </c>
      <c r="I1657" s="102">
        <v>0</v>
      </c>
      <c r="J1657" s="151">
        <v>0.11679214666396974</v>
      </c>
      <c r="K1657" s="152">
        <v>0</v>
      </c>
      <c r="L1657" s="152">
        <v>0</v>
      </c>
      <c r="M1657" s="153">
        <v>0</v>
      </c>
      <c r="N1657" s="174">
        <v>0</v>
      </c>
      <c r="O1657" s="100">
        <v>0</v>
      </c>
      <c r="P1657" s="101">
        <v>0</v>
      </c>
      <c r="Q1657" s="101">
        <v>0</v>
      </c>
      <c r="R1657" s="127">
        <v>0</v>
      </c>
      <c r="S1657" s="117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1.2998722342022095</v>
      </c>
      <c r="Z1657" s="122">
        <v>1651</v>
      </c>
      <c r="AA1657" s="57">
        <v>0</v>
      </c>
      <c r="AB1657" s="40"/>
      <c r="AC1657" s="40"/>
    </row>
    <row r="1658" spans="1:29" ht="12.75" customHeight="1" x14ac:dyDescent="0.25">
      <c r="A1658" s="28">
        <v>1652</v>
      </c>
      <c r="B1658" s="95" t="s">
        <v>4062</v>
      </c>
      <c r="C1658" s="96">
        <v>713316</v>
      </c>
      <c r="D1658" s="95" t="s">
        <v>2181</v>
      </c>
      <c r="E1658" s="29">
        <v>39184</v>
      </c>
      <c r="F1658" s="100">
        <v>0</v>
      </c>
      <c r="G1658" s="117">
        <v>0</v>
      </c>
      <c r="H1658" s="100">
        <v>1.1750800875382399</v>
      </c>
      <c r="I1658" s="102">
        <v>0</v>
      </c>
      <c r="J1658" s="151">
        <v>0.12379214666396973</v>
      </c>
      <c r="K1658" s="152">
        <v>0</v>
      </c>
      <c r="L1658" s="152">
        <v>0</v>
      </c>
      <c r="M1658" s="153">
        <v>0</v>
      </c>
      <c r="N1658" s="174">
        <v>0</v>
      </c>
      <c r="O1658" s="100">
        <v>0</v>
      </c>
      <c r="P1658" s="101">
        <v>0</v>
      </c>
      <c r="Q1658" s="101">
        <v>0</v>
      </c>
      <c r="R1658" s="127">
        <v>0</v>
      </c>
      <c r="S1658" s="117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1.2988722342022097</v>
      </c>
      <c r="Z1658" s="122">
        <v>1652</v>
      </c>
      <c r="AA1658" s="57">
        <v>0</v>
      </c>
      <c r="AB1658" s="40"/>
      <c r="AC1658" s="40"/>
    </row>
    <row r="1659" spans="1:29" ht="12.75" customHeight="1" x14ac:dyDescent="0.25">
      <c r="A1659" s="28">
        <v>1653</v>
      </c>
      <c r="B1659" s="95" t="s">
        <v>4174</v>
      </c>
      <c r="C1659" s="96">
        <v>696740</v>
      </c>
      <c r="D1659" s="95" t="s">
        <v>74</v>
      </c>
      <c r="E1659" s="29">
        <v>24114</v>
      </c>
      <c r="F1659" s="100">
        <v>0</v>
      </c>
      <c r="G1659" s="117">
        <v>0</v>
      </c>
      <c r="H1659" s="100">
        <v>1.0231851056742198</v>
      </c>
      <c r="I1659" s="102">
        <v>0</v>
      </c>
      <c r="J1659" s="151">
        <v>0.27473168287434779</v>
      </c>
      <c r="K1659" s="152">
        <v>0</v>
      </c>
      <c r="L1659" s="152">
        <v>0</v>
      </c>
      <c r="M1659" s="153">
        <v>0</v>
      </c>
      <c r="N1659" s="174">
        <v>0</v>
      </c>
      <c r="O1659" s="100">
        <v>0</v>
      </c>
      <c r="P1659" s="101">
        <v>0</v>
      </c>
      <c r="Q1659" s="101">
        <v>0</v>
      </c>
      <c r="R1659" s="127">
        <v>0</v>
      </c>
      <c r="S1659" s="117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1.2979167885485676</v>
      </c>
      <c r="Z1659" s="122">
        <v>1653</v>
      </c>
      <c r="AA1659" s="57">
        <v>0</v>
      </c>
      <c r="AB1659" s="40"/>
      <c r="AC1659" s="40"/>
    </row>
    <row r="1660" spans="1:29" ht="12.75" customHeight="1" x14ac:dyDescent="0.25">
      <c r="A1660" s="28">
        <v>1654</v>
      </c>
      <c r="B1660" s="95" t="s">
        <v>4177</v>
      </c>
      <c r="C1660" s="96">
        <v>688869</v>
      </c>
      <c r="D1660" s="95" t="s">
        <v>1425</v>
      </c>
      <c r="E1660" s="29">
        <v>39164</v>
      </c>
      <c r="F1660" s="100">
        <v>0</v>
      </c>
      <c r="G1660" s="117">
        <v>0</v>
      </c>
      <c r="H1660" s="100">
        <v>1.0161851056742199</v>
      </c>
      <c r="I1660" s="102">
        <v>0</v>
      </c>
      <c r="J1660" s="151">
        <v>0.27473168287434779</v>
      </c>
      <c r="K1660" s="152">
        <v>0</v>
      </c>
      <c r="L1660" s="152">
        <v>0</v>
      </c>
      <c r="M1660" s="153">
        <v>0</v>
      </c>
      <c r="N1660" s="174">
        <v>0</v>
      </c>
      <c r="O1660" s="100">
        <v>0</v>
      </c>
      <c r="P1660" s="101">
        <v>0</v>
      </c>
      <c r="Q1660" s="101">
        <v>0</v>
      </c>
      <c r="R1660" s="127">
        <v>0</v>
      </c>
      <c r="S1660" s="117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1.2909167885485677</v>
      </c>
      <c r="Z1660" s="122">
        <v>1654</v>
      </c>
      <c r="AA1660" s="57">
        <v>0</v>
      </c>
      <c r="AB1660" s="40"/>
      <c r="AC1660" s="40"/>
    </row>
    <row r="1661" spans="1:29" ht="12.75" customHeight="1" x14ac:dyDescent="0.25">
      <c r="A1661" s="28">
        <v>1655</v>
      </c>
      <c r="B1661" s="95" t="s">
        <v>3104</v>
      </c>
      <c r="C1661" s="96">
        <v>704063</v>
      </c>
      <c r="D1661" s="95" t="s">
        <v>413</v>
      </c>
      <c r="E1661" s="29">
        <v>39168</v>
      </c>
      <c r="F1661" s="100">
        <v>0</v>
      </c>
      <c r="G1661" s="117">
        <v>0</v>
      </c>
      <c r="H1661" s="100">
        <v>0.91589305092354778</v>
      </c>
      <c r="I1661" s="102">
        <v>0</v>
      </c>
      <c r="J1661" s="151">
        <v>0.37492339783622247</v>
      </c>
      <c r="K1661" s="152">
        <v>0</v>
      </c>
      <c r="L1661" s="152">
        <v>0</v>
      </c>
      <c r="M1661" s="153">
        <v>0</v>
      </c>
      <c r="N1661" s="174">
        <v>0</v>
      </c>
      <c r="O1661" s="100">
        <v>0</v>
      </c>
      <c r="P1661" s="101">
        <v>0</v>
      </c>
      <c r="Q1661" s="101">
        <v>0</v>
      </c>
      <c r="R1661" s="127">
        <v>0</v>
      </c>
      <c r="S1661" s="117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1.2908164487597702</v>
      </c>
      <c r="Z1661" s="122">
        <v>1655</v>
      </c>
      <c r="AA1661" s="57">
        <v>0</v>
      </c>
      <c r="AB1661" s="40"/>
      <c r="AC1661" s="40"/>
    </row>
    <row r="1662" spans="1:29" ht="12.75" customHeight="1" x14ac:dyDescent="0.25">
      <c r="A1662" s="28">
        <v>1656</v>
      </c>
      <c r="B1662" s="95" t="s">
        <v>2404</v>
      </c>
      <c r="C1662" s="96">
        <v>690663</v>
      </c>
      <c r="D1662" s="95" t="s">
        <v>1099</v>
      </c>
      <c r="E1662" s="29">
        <v>39780</v>
      </c>
      <c r="F1662" s="100">
        <v>0</v>
      </c>
      <c r="G1662" s="117">
        <v>0</v>
      </c>
      <c r="H1662" s="100">
        <v>0.9428930509235478</v>
      </c>
      <c r="I1662" s="102">
        <v>0</v>
      </c>
      <c r="J1662" s="151">
        <v>0.3439233978362225</v>
      </c>
      <c r="K1662" s="152">
        <v>0</v>
      </c>
      <c r="L1662" s="152">
        <v>0</v>
      </c>
      <c r="M1662" s="153">
        <v>0</v>
      </c>
      <c r="N1662" s="174">
        <v>0</v>
      </c>
      <c r="O1662" s="100">
        <v>0</v>
      </c>
      <c r="P1662" s="101">
        <v>0</v>
      </c>
      <c r="Q1662" s="101">
        <v>0</v>
      </c>
      <c r="R1662" s="127">
        <v>0</v>
      </c>
      <c r="S1662" s="117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1.2868164487597702</v>
      </c>
      <c r="Z1662" s="122">
        <v>1656</v>
      </c>
      <c r="AA1662" s="57">
        <v>0</v>
      </c>
      <c r="AB1662" s="40"/>
      <c r="AC1662" s="40"/>
    </row>
    <row r="1663" spans="1:29" ht="12.75" customHeight="1" x14ac:dyDescent="0.25">
      <c r="A1663" s="28">
        <v>1657</v>
      </c>
      <c r="B1663" s="95" t="s">
        <v>4582</v>
      </c>
      <c r="C1663" s="96">
        <v>637411</v>
      </c>
      <c r="D1663" s="95" t="s">
        <v>408</v>
      </c>
      <c r="E1663" s="29">
        <v>31675</v>
      </c>
      <c r="F1663" s="100">
        <v>0</v>
      </c>
      <c r="G1663" s="117">
        <v>0</v>
      </c>
      <c r="H1663" s="100">
        <v>0</v>
      </c>
      <c r="I1663" s="102">
        <v>0</v>
      </c>
      <c r="J1663" s="151">
        <v>1.2716175210138356</v>
      </c>
      <c r="K1663" s="152">
        <v>0</v>
      </c>
      <c r="L1663" s="152">
        <v>0</v>
      </c>
      <c r="M1663" s="153">
        <v>0</v>
      </c>
      <c r="N1663" s="174">
        <v>0</v>
      </c>
      <c r="O1663" s="100">
        <v>0</v>
      </c>
      <c r="P1663" s="101">
        <v>0</v>
      </c>
      <c r="Q1663" s="101">
        <v>0</v>
      </c>
      <c r="R1663" s="127">
        <v>0</v>
      </c>
      <c r="S1663" s="117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1.2716175210138356</v>
      </c>
      <c r="Z1663" s="122">
        <v>1657</v>
      </c>
      <c r="AA1663" s="57">
        <v>0</v>
      </c>
      <c r="AB1663" s="40"/>
      <c r="AC1663" s="40"/>
    </row>
    <row r="1664" spans="1:29" ht="12.75" customHeight="1" x14ac:dyDescent="0.25">
      <c r="A1664" s="28">
        <v>1658</v>
      </c>
      <c r="B1664" s="95" t="s">
        <v>1909</v>
      </c>
      <c r="C1664" s="96">
        <v>143033</v>
      </c>
      <c r="D1664" s="95" t="s">
        <v>61</v>
      </c>
      <c r="E1664" s="29">
        <v>18074</v>
      </c>
      <c r="F1664" s="100">
        <v>1.0009999999999999</v>
      </c>
      <c r="G1664" s="117">
        <v>0</v>
      </c>
      <c r="H1664" s="100">
        <v>0</v>
      </c>
      <c r="I1664" s="102">
        <v>0</v>
      </c>
      <c r="J1664" s="151">
        <v>0.26973168287434779</v>
      </c>
      <c r="K1664" s="152">
        <v>0</v>
      </c>
      <c r="L1664" s="152">
        <v>0</v>
      </c>
      <c r="M1664" s="153">
        <v>0</v>
      </c>
      <c r="N1664" s="174">
        <v>0</v>
      </c>
      <c r="O1664" s="100">
        <v>0</v>
      </c>
      <c r="P1664" s="101">
        <v>0</v>
      </c>
      <c r="Q1664" s="101">
        <v>0</v>
      </c>
      <c r="R1664" s="127">
        <v>0</v>
      </c>
      <c r="S1664" s="117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1.2707316828743478</v>
      </c>
      <c r="Z1664" s="122">
        <v>1658</v>
      </c>
      <c r="AA1664" s="57">
        <v>0</v>
      </c>
      <c r="AB1664" s="40"/>
      <c r="AC1664" s="40"/>
    </row>
    <row r="1665" spans="1:29" ht="12.75" customHeight="1" x14ac:dyDescent="0.25">
      <c r="A1665" s="28">
        <v>1659</v>
      </c>
      <c r="B1665" s="95" t="s">
        <v>4588</v>
      </c>
      <c r="C1665" s="96">
        <v>641716</v>
      </c>
      <c r="D1665" s="95" t="s">
        <v>498</v>
      </c>
      <c r="E1665" s="29">
        <v>37334</v>
      </c>
      <c r="F1665" s="100">
        <v>0</v>
      </c>
      <c r="G1665" s="117">
        <v>0</v>
      </c>
      <c r="H1665" s="100">
        <v>0</v>
      </c>
      <c r="I1665" s="102">
        <v>0</v>
      </c>
      <c r="J1665" s="151">
        <v>1.2706175210138355</v>
      </c>
      <c r="K1665" s="152">
        <v>0</v>
      </c>
      <c r="L1665" s="152">
        <v>0</v>
      </c>
      <c r="M1665" s="153">
        <v>0</v>
      </c>
      <c r="N1665" s="174">
        <v>0</v>
      </c>
      <c r="O1665" s="100">
        <v>0</v>
      </c>
      <c r="P1665" s="101">
        <v>0</v>
      </c>
      <c r="Q1665" s="101">
        <v>0</v>
      </c>
      <c r="R1665" s="127">
        <v>0</v>
      </c>
      <c r="S1665" s="117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1.2706175210138355</v>
      </c>
      <c r="Z1665" s="122">
        <v>1659</v>
      </c>
      <c r="AA1665" s="57">
        <v>0</v>
      </c>
      <c r="AB1665" s="40"/>
      <c r="AC1665" s="40"/>
    </row>
    <row r="1666" spans="1:29" ht="12.75" customHeight="1" x14ac:dyDescent="0.25">
      <c r="A1666" s="28">
        <v>1660</v>
      </c>
      <c r="B1666" s="95" t="s">
        <v>4583</v>
      </c>
      <c r="C1666" s="96">
        <v>656860</v>
      </c>
      <c r="D1666" s="95" t="s">
        <v>146</v>
      </c>
      <c r="E1666" s="29">
        <v>37230</v>
      </c>
      <c r="F1666" s="100">
        <v>0</v>
      </c>
      <c r="G1666" s="117">
        <v>0</v>
      </c>
      <c r="H1666" s="100">
        <v>0</v>
      </c>
      <c r="I1666" s="102">
        <v>0</v>
      </c>
      <c r="J1666" s="151">
        <v>1.2676175210138356</v>
      </c>
      <c r="K1666" s="152">
        <v>0</v>
      </c>
      <c r="L1666" s="152">
        <v>0</v>
      </c>
      <c r="M1666" s="153">
        <v>0</v>
      </c>
      <c r="N1666" s="174">
        <v>0</v>
      </c>
      <c r="O1666" s="100">
        <v>0</v>
      </c>
      <c r="P1666" s="101">
        <v>0</v>
      </c>
      <c r="Q1666" s="101">
        <v>0</v>
      </c>
      <c r="R1666" s="127">
        <v>0</v>
      </c>
      <c r="S1666" s="117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1.2676175210138356</v>
      </c>
      <c r="Z1666" s="122">
        <v>1660</v>
      </c>
      <c r="AA1666" s="57">
        <v>0</v>
      </c>
      <c r="AB1666" s="40"/>
      <c r="AC1666" s="40"/>
    </row>
    <row r="1667" spans="1:29" ht="12.75" customHeight="1" x14ac:dyDescent="0.25">
      <c r="A1667" s="28">
        <v>1661</v>
      </c>
      <c r="B1667" s="95" t="s">
        <v>1483</v>
      </c>
      <c r="C1667" s="96">
        <v>643354</v>
      </c>
      <c r="D1667" s="95" t="s">
        <v>1472</v>
      </c>
      <c r="E1667" s="29">
        <v>35344</v>
      </c>
      <c r="F1667" s="100">
        <v>1.2549318278488841</v>
      </c>
      <c r="G1667" s="117">
        <v>0</v>
      </c>
      <c r="H1667" s="100">
        <v>0</v>
      </c>
      <c r="I1667" s="102">
        <v>0</v>
      </c>
      <c r="J1667" s="151">
        <v>0</v>
      </c>
      <c r="K1667" s="152">
        <v>0</v>
      </c>
      <c r="L1667" s="152">
        <v>0</v>
      </c>
      <c r="M1667" s="153">
        <v>0</v>
      </c>
      <c r="N1667" s="174">
        <v>0</v>
      </c>
      <c r="O1667" s="100">
        <v>0</v>
      </c>
      <c r="P1667" s="101">
        <v>0</v>
      </c>
      <c r="Q1667" s="101">
        <v>0</v>
      </c>
      <c r="R1667" s="127">
        <v>0</v>
      </c>
      <c r="S1667" s="117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1.2549318278488841</v>
      </c>
      <c r="Z1667" s="122">
        <v>1661</v>
      </c>
      <c r="AA1667" s="57">
        <v>0</v>
      </c>
      <c r="AB1667" s="40"/>
      <c r="AC1667" s="40"/>
    </row>
    <row r="1668" spans="1:29" ht="12.75" customHeight="1" x14ac:dyDescent="0.25">
      <c r="A1668" s="28">
        <v>1662</v>
      </c>
      <c r="B1668" s="95" t="s">
        <v>3565</v>
      </c>
      <c r="C1668" s="96">
        <v>705073</v>
      </c>
      <c r="D1668" s="95" t="s">
        <v>416</v>
      </c>
      <c r="E1668" s="29">
        <v>40086</v>
      </c>
      <c r="F1668" s="100">
        <v>1.251931827848884</v>
      </c>
      <c r="G1668" s="117">
        <v>0</v>
      </c>
      <c r="H1668" s="100">
        <v>0</v>
      </c>
      <c r="I1668" s="102">
        <v>0</v>
      </c>
      <c r="J1668" s="151">
        <v>0</v>
      </c>
      <c r="K1668" s="152">
        <v>0</v>
      </c>
      <c r="L1668" s="152">
        <v>0</v>
      </c>
      <c r="M1668" s="153">
        <v>0</v>
      </c>
      <c r="N1668" s="174">
        <v>0</v>
      </c>
      <c r="O1668" s="100">
        <v>0</v>
      </c>
      <c r="P1668" s="101">
        <v>0</v>
      </c>
      <c r="Q1668" s="101">
        <v>0</v>
      </c>
      <c r="R1668" s="127">
        <v>0</v>
      </c>
      <c r="S1668" s="117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1.251931827848884</v>
      </c>
      <c r="Z1668" s="122">
        <v>1662</v>
      </c>
      <c r="AA1668" s="57">
        <v>0</v>
      </c>
      <c r="AB1668" s="40"/>
      <c r="AC1668" s="40"/>
    </row>
    <row r="1669" spans="1:29" ht="12.75" customHeight="1" x14ac:dyDescent="0.25">
      <c r="A1669" s="28">
        <v>1663</v>
      </c>
      <c r="B1669" s="95" t="s">
        <v>1493</v>
      </c>
      <c r="C1669" s="96">
        <v>692588</v>
      </c>
      <c r="D1669" s="95" t="s">
        <v>366</v>
      </c>
      <c r="E1669" s="29">
        <v>38505</v>
      </c>
      <c r="F1669" s="100">
        <v>1.2509318278488841</v>
      </c>
      <c r="G1669" s="117">
        <v>0</v>
      </c>
      <c r="H1669" s="100">
        <v>0</v>
      </c>
      <c r="I1669" s="102">
        <v>0</v>
      </c>
      <c r="J1669" s="151">
        <v>0</v>
      </c>
      <c r="K1669" s="152">
        <v>0</v>
      </c>
      <c r="L1669" s="152">
        <v>0</v>
      </c>
      <c r="M1669" s="153">
        <v>0</v>
      </c>
      <c r="N1669" s="174">
        <v>0</v>
      </c>
      <c r="O1669" s="100">
        <v>0</v>
      </c>
      <c r="P1669" s="101">
        <v>0</v>
      </c>
      <c r="Q1669" s="101">
        <v>0</v>
      </c>
      <c r="R1669" s="127">
        <v>0</v>
      </c>
      <c r="S1669" s="117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1.2509318278488841</v>
      </c>
      <c r="Z1669" s="122">
        <v>1663</v>
      </c>
      <c r="AA1669" s="57">
        <v>0</v>
      </c>
      <c r="AB1669" s="40"/>
      <c r="AC1669" s="40"/>
    </row>
    <row r="1670" spans="1:29" ht="12.75" customHeight="1" x14ac:dyDescent="0.25">
      <c r="A1670" s="28">
        <v>1664</v>
      </c>
      <c r="B1670" s="95" t="s">
        <v>4109</v>
      </c>
      <c r="C1670" s="96">
        <v>675735</v>
      </c>
      <c r="D1670" s="95" t="s">
        <v>393</v>
      </c>
      <c r="E1670" s="29">
        <v>38272</v>
      </c>
      <c r="F1670" s="100">
        <v>0</v>
      </c>
      <c r="G1670" s="117">
        <v>0</v>
      </c>
      <c r="H1670" s="100">
        <v>0.91289305092354778</v>
      </c>
      <c r="I1670" s="102">
        <v>0</v>
      </c>
      <c r="J1670" s="151">
        <v>0.33792339783622249</v>
      </c>
      <c r="K1670" s="152">
        <v>0</v>
      </c>
      <c r="L1670" s="152">
        <v>0</v>
      </c>
      <c r="M1670" s="153">
        <v>0</v>
      </c>
      <c r="N1670" s="174">
        <v>0</v>
      </c>
      <c r="O1670" s="100">
        <v>0</v>
      </c>
      <c r="P1670" s="101">
        <v>0</v>
      </c>
      <c r="Q1670" s="101">
        <v>0</v>
      </c>
      <c r="R1670" s="127">
        <v>0</v>
      </c>
      <c r="S1670" s="117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1.2508164487597702</v>
      </c>
      <c r="Z1670" s="122">
        <v>1664</v>
      </c>
      <c r="AA1670" s="57">
        <v>0</v>
      </c>
      <c r="AB1670" s="40"/>
      <c r="AC1670" s="40"/>
    </row>
    <row r="1671" spans="1:29" ht="12.75" customHeight="1" x14ac:dyDescent="0.25">
      <c r="A1671" s="28">
        <v>1665</v>
      </c>
      <c r="B1671" s="95" t="s">
        <v>3567</v>
      </c>
      <c r="C1671" s="96">
        <v>693869</v>
      </c>
      <c r="D1671" s="95" t="s">
        <v>392</v>
      </c>
      <c r="E1671" s="29">
        <v>39406</v>
      </c>
      <c r="F1671" s="100">
        <v>1.2489318278488841</v>
      </c>
      <c r="G1671" s="117">
        <v>0</v>
      </c>
      <c r="H1671" s="100">
        <v>0</v>
      </c>
      <c r="I1671" s="102">
        <v>0</v>
      </c>
      <c r="J1671" s="151">
        <v>0</v>
      </c>
      <c r="K1671" s="152">
        <v>0</v>
      </c>
      <c r="L1671" s="152">
        <v>0</v>
      </c>
      <c r="M1671" s="153">
        <v>0</v>
      </c>
      <c r="N1671" s="174">
        <v>0</v>
      </c>
      <c r="O1671" s="100">
        <v>0</v>
      </c>
      <c r="P1671" s="101">
        <v>0</v>
      </c>
      <c r="Q1671" s="101">
        <v>0</v>
      </c>
      <c r="R1671" s="127">
        <v>0</v>
      </c>
      <c r="S1671" s="117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1.2489318278488841</v>
      </c>
      <c r="Z1671" s="122">
        <v>1665</v>
      </c>
      <c r="AA1671" s="57">
        <v>0</v>
      </c>
      <c r="AB1671" s="40"/>
      <c r="AC1671" s="40"/>
    </row>
    <row r="1672" spans="1:29" ht="12.75" customHeight="1" x14ac:dyDescent="0.25">
      <c r="A1672" s="28">
        <v>1666</v>
      </c>
      <c r="B1672" s="95" t="s">
        <v>2053</v>
      </c>
      <c r="C1672" s="96">
        <v>656383</v>
      </c>
      <c r="D1672" s="95" t="s">
        <v>1358</v>
      </c>
      <c r="E1672" s="29">
        <v>39386</v>
      </c>
      <c r="F1672" s="100">
        <v>1.247931827848884</v>
      </c>
      <c r="G1672" s="117">
        <v>0</v>
      </c>
      <c r="H1672" s="100">
        <v>0</v>
      </c>
      <c r="I1672" s="102">
        <v>0</v>
      </c>
      <c r="J1672" s="151">
        <v>0</v>
      </c>
      <c r="K1672" s="152">
        <v>0</v>
      </c>
      <c r="L1672" s="152">
        <v>0</v>
      </c>
      <c r="M1672" s="153">
        <v>0</v>
      </c>
      <c r="N1672" s="174">
        <v>0</v>
      </c>
      <c r="O1672" s="100">
        <v>0</v>
      </c>
      <c r="P1672" s="101">
        <v>0</v>
      </c>
      <c r="Q1672" s="101">
        <v>0</v>
      </c>
      <c r="R1672" s="127">
        <v>0</v>
      </c>
      <c r="S1672" s="117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1.247931827848884</v>
      </c>
      <c r="Z1672" s="122">
        <v>1666</v>
      </c>
      <c r="AA1672" s="57">
        <v>0</v>
      </c>
      <c r="AB1672" s="40"/>
      <c r="AC1672" s="40"/>
    </row>
    <row r="1673" spans="1:29" ht="12.75" customHeight="1" x14ac:dyDescent="0.25">
      <c r="A1673" s="28">
        <v>1667</v>
      </c>
      <c r="B1673" s="95" t="s">
        <v>3568</v>
      </c>
      <c r="C1673" s="96">
        <v>713278</v>
      </c>
      <c r="D1673" s="95" t="s">
        <v>1472</v>
      </c>
      <c r="E1673" s="29">
        <v>39202</v>
      </c>
      <c r="F1673" s="100">
        <v>1.2469318278488841</v>
      </c>
      <c r="G1673" s="117">
        <v>0</v>
      </c>
      <c r="H1673" s="100">
        <v>0</v>
      </c>
      <c r="I1673" s="102">
        <v>0</v>
      </c>
      <c r="J1673" s="151">
        <v>0</v>
      </c>
      <c r="K1673" s="152">
        <v>0</v>
      </c>
      <c r="L1673" s="152">
        <v>0</v>
      </c>
      <c r="M1673" s="153">
        <v>0</v>
      </c>
      <c r="N1673" s="174">
        <v>0</v>
      </c>
      <c r="O1673" s="100">
        <v>0</v>
      </c>
      <c r="P1673" s="101">
        <v>0</v>
      </c>
      <c r="Q1673" s="101">
        <v>0</v>
      </c>
      <c r="R1673" s="127">
        <v>0</v>
      </c>
      <c r="S1673" s="117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1.2469318278488841</v>
      </c>
      <c r="Z1673" s="122">
        <v>1667</v>
      </c>
      <c r="AA1673" s="57">
        <v>0</v>
      </c>
      <c r="AB1673" s="40"/>
      <c r="AC1673" s="40"/>
    </row>
    <row r="1674" spans="1:29" ht="12.75" customHeight="1" x14ac:dyDescent="0.25">
      <c r="A1674" s="28">
        <v>1668</v>
      </c>
      <c r="B1674" s="95" t="s">
        <v>3652</v>
      </c>
      <c r="C1674" s="96">
        <v>717891</v>
      </c>
      <c r="D1674" s="95" t="s">
        <v>235</v>
      </c>
      <c r="E1674" s="29">
        <v>39584</v>
      </c>
      <c r="F1674" s="100">
        <v>1.1220706069234458</v>
      </c>
      <c r="G1674" s="117">
        <v>0</v>
      </c>
      <c r="H1674" s="100">
        <v>0</v>
      </c>
      <c r="I1674" s="102">
        <v>0</v>
      </c>
      <c r="J1674" s="151">
        <v>0.12386584143717388</v>
      </c>
      <c r="K1674" s="152">
        <v>0</v>
      </c>
      <c r="L1674" s="152">
        <v>0</v>
      </c>
      <c r="M1674" s="153">
        <v>0</v>
      </c>
      <c r="N1674" s="174">
        <v>0</v>
      </c>
      <c r="O1674" s="100">
        <v>0</v>
      </c>
      <c r="P1674" s="101">
        <v>0</v>
      </c>
      <c r="Q1674" s="101">
        <v>0</v>
      </c>
      <c r="R1674" s="127">
        <v>0</v>
      </c>
      <c r="S1674" s="117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1.2459364483606197</v>
      </c>
      <c r="Z1674" s="122">
        <v>1668</v>
      </c>
      <c r="AA1674" s="57">
        <v>0</v>
      </c>
      <c r="AB1674" s="40"/>
      <c r="AC1674" s="40"/>
    </row>
    <row r="1675" spans="1:29" ht="12.75" customHeight="1" x14ac:dyDescent="0.25">
      <c r="A1675" s="28">
        <v>1669</v>
      </c>
      <c r="B1675" s="95" t="s">
        <v>3656</v>
      </c>
      <c r="C1675" s="96">
        <v>717451</v>
      </c>
      <c r="D1675" s="95" t="s">
        <v>385</v>
      </c>
      <c r="E1675" s="29">
        <v>39466</v>
      </c>
      <c r="F1675" s="100">
        <v>1.1170706069234457</v>
      </c>
      <c r="G1675" s="117">
        <v>0</v>
      </c>
      <c r="H1675" s="100">
        <v>0</v>
      </c>
      <c r="I1675" s="102">
        <v>0</v>
      </c>
      <c r="J1675" s="151">
        <v>0.12486584143717389</v>
      </c>
      <c r="K1675" s="152">
        <v>0</v>
      </c>
      <c r="L1675" s="152">
        <v>0</v>
      </c>
      <c r="M1675" s="153">
        <v>0</v>
      </c>
      <c r="N1675" s="174">
        <v>0</v>
      </c>
      <c r="O1675" s="100">
        <v>0</v>
      </c>
      <c r="P1675" s="101">
        <v>0</v>
      </c>
      <c r="Q1675" s="101">
        <v>0</v>
      </c>
      <c r="R1675" s="127">
        <v>0</v>
      </c>
      <c r="S1675" s="117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1.2419364483606197</v>
      </c>
      <c r="Z1675" s="122">
        <v>1669</v>
      </c>
      <c r="AA1675" s="57">
        <v>0</v>
      </c>
      <c r="AB1675" s="40"/>
      <c r="AC1675" s="40"/>
    </row>
    <row r="1676" spans="1:29" ht="12.75" customHeight="1" x14ac:dyDescent="0.25">
      <c r="A1676" s="28">
        <v>1670</v>
      </c>
      <c r="B1676" s="95" t="s">
        <v>3571</v>
      </c>
      <c r="C1676" s="96">
        <v>716118</v>
      </c>
      <c r="D1676" s="95" t="s">
        <v>1080</v>
      </c>
      <c r="E1676" s="29">
        <v>39220</v>
      </c>
      <c r="F1676" s="100">
        <v>1.2409318278488841</v>
      </c>
      <c r="G1676" s="117">
        <v>0</v>
      </c>
      <c r="H1676" s="100">
        <v>0</v>
      </c>
      <c r="I1676" s="102">
        <v>0</v>
      </c>
      <c r="J1676" s="151">
        <v>0</v>
      </c>
      <c r="K1676" s="152">
        <v>0</v>
      </c>
      <c r="L1676" s="152">
        <v>0</v>
      </c>
      <c r="M1676" s="153">
        <v>0</v>
      </c>
      <c r="N1676" s="174">
        <v>0</v>
      </c>
      <c r="O1676" s="100">
        <v>0</v>
      </c>
      <c r="P1676" s="101">
        <v>0</v>
      </c>
      <c r="Q1676" s="101">
        <v>0</v>
      </c>
      <c r="R1676" s="127">
        <v>0</v>
      </c>
      <c r="S1676" s="117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1.2409318278488841</v>
      </c>
      <c r="Z1676" s="122">
        <v>1670</v>
      </c>
      <c r="AA1676" s="57">
        <v>0</v>
      </c>
      <c r="AB1676" s="40"/>
      <c r="AC1676" s="40"/>
    </row>
    <row r="1677" spans="1:29" ht="12.75" customHeight="1" x14ac:dyDescent="0.25">
      <c r="A1677" s="28">
        <v>1671</v>
      </c>
      <c r="B1677" s="95" t="s">
        <v>3091</v>
      </c>
      <c r="C1677" s="96">
        <v>719252</v>
      </c>
      <c r="D1677" s="95" t="s">
        <v>616</v>
      </c>
      <c r="E1677" s="29">
        <v>39265</v>
      </c>
      <c r="F1677" s="100">
        <v>1.237931827848884</v>
      </c>
      <c r="G1677" s="117">
        <v>0</v>
      </c>
      <c r="H1677" s="100">
        <v>0</v>
      </c>
      <c r="I1677" s="102">
        <v>0</v>
      </c>
      <c r="J1677" s="151">
        <v>0</v>
      </c>
      <c r="K1677" s="152">
        <v>0</v>
      </c>
      <c r="L1677" s="152">
        <v>0</v>
      </c>
      <c r="M1677" s="153">
        <v>0</v>
      </c>
      <c r="N1677" s="174">
        <v>0</v>
      </c>
      <c r="O1677" s="100">
        <v>0</v>
      </c>
      <c r="P1677" s="101">
        <v>0</v>
      </c>
      <c r="Q1677" s="101">
        <v>0</v>
      </c>
      <c r="R1677" s="127">
        <v>0</v>
      </c>
      <c r="S1677" s="117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1.237931827848884</v>
      </c>
      <c r="Z1677" s="122">
        <v>1671</v>
      </c>
      <c r="AA1677" s="57">
        <v>0</v>
      </c>
      <c r="AB1677" s="40"/>
      <c r="AC1677" s="40"/>
    </row>
    <row r="1678" spans="1:29" ht="12.75" customHeight="1" x14ac:dyDescent="0.25">
      <c r="A1678" s="28">
        <v>1672</v>
      </c>
      <c r="B1678" s="95" t="s">
        <v>3572</v>
      </c>
      <c r="C1678" s="96">
        <v>717215</v>
      </c>
      <c r="D1678" s="95" t="s">
        <v>1472</v>
      </c>
      <c r="E1678" s="29">
        <v>26345</v>
      </c>
      <c r="F1678" s="100">
        <v>1.2369318278488841</v>
      </c>
      <c r="G1678" s="117">
        <v>0</v>
      </c>
      <c r="H1678" s="100">
        <v>0</v>
      </c>
      <c r="I1678" s="102">
        <v>0</v>
      </c>
      <c r="J1678" s="151">
        <v>0</v>
      </c>
      <c r="K1678" s="152">
        <v>0</v>
      </c>
      <c r="L1678" s="152">
        <v>0</v>
      </c>
      <c r="M1678" s="153">
        <v>0</v>
      </c>
      <c r="N1678" s="174">
        <v>0</v>
      </c>
      <c r="O1678" s="100">
        <v>0</v>
      </c>
      <c r="P1678" s="101">
        <v>0</v>
      </c>
      <c r="Q1678" s="101">
        <v>0</v>
      </c>
      <c r="R1678" s="127">
        <v>0</v>
      </c>
      <c r="S1678" s="117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1.2369318278488841</v>
      </c>
      <c r="Z1678" s="122">
        <v>1672</v>
      </c>
      <c r="AA1678" s="57">
        <v>0</v>
      </c>
      <c r="AB1678" s="40"/>
      <c r="AC1678" s="40"/>
    </row>
    <row r="1679" spans="1:29" ht="12.75" customHeight="1" x14ac:dyDescent="0.25">
      <c r="A1679" s="28">
        <v>1673</v>
      </c>
      <c r="B1679" s="95" t="s">
        <v>3660</v>
      </c>
      <c r="C1679" s="96">
        <v>715943</v>
      </c>
      <c r="D1679" s="95" t="s">
        <v>2752</v>
      </c>
      <c r="E1679" s="29">
        <v>39993</v>
      </c>
      <c r="F1679" s="100">
        <v>1.1090706069234457</v>
      </c>
      <c r="G1679" s="117">
        <v>0</v>
      </c>
      <c r="H1679" s="100">
        <v>0</v>
      </c>
      <c r="I1679" s="102">
        <v>0</v>
      </c>
      <c r="J1679" s="151">
        <v>0.12586584143717389</v>
      </c>
      <c r="K1679" s="152">
        <v>0</v>
      </c>
      <c r="L1679" s="152">
        <v>0</v>
      </c>
      <c r="M1679" s="153">
        <v>0</v>
      </c>
      <c r="N1679" s="174">
        <v>0</v>
      </c>
      <c r="O1679" s="100">
        <v>0</v>
      </c>
      <c r="P1679" s="101">
        <v>0</v>
      </c>
      <c r="Q1679" s="101">
        <v>0</v>
      </c>
      <c r="R1679" s="127">
        <v>0</v>
      </c>
      <c r="S1679" s="117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1.2349364483606196</v>
      </c>
      <c r="Z1679" s="122">
        <v>1673</v>
      </c>
      <c r="AA1679" s="57">
        <v>0</v>
      </c>
      <c r="AB1679" s="40"/>
      <c r="AC1679" s="40"/>
    </row>
    <row r="1680" spans="1:29" ht="12.75" customHeight="1" x14ac:dyDescent="0.25">
      <c r="A1680" s="28">
        <v>1674</v>
      </c>
      <c r="B1680" s="95" t="s">
        <v>3657</v>
      </c>
      <c r="C1680" s="96">
        <v>706063</v>
      </c>
      <c r="D1680" s="95" t="s">
        <v>385</v>
      </c>
      <c r="E1680" s="29">
        <v>39938</v>
      </c>
      <c r="F1680" s="100">
        <v>1.1160706069234458</v>
      </c>
      <c r="G1680" s="117">
        <v>0</v>
      </c>
      <c r="H1680" s="100">
        <v>0</v>
      </c>
      <c r="I1680" s="102">
        <v>0</v>
      </c>
      <c r="J1680" s="151">
        <v>0.11786584143717389</v>
      </c>
      <c r="K1680" s="152">
        <v>0</v>
      </c>
      <c r="L1680" s="152">
        <v>0</v>
      </c>
      <c r="M1680" s="153">
        <v>0</v>
      </c>
      <c r="N1680" s="174">
        <v>0</v>
      </c>
      <c r="O1680" s="100">
        <v>0</v>
      </c>
      <c r="P1680" s="101">
        <v>0</v>
      </c>
      <c r="Q1680" s="101">
        <v>0</v>
      </c>
      <c r="R1680" s="127">
        <v>0</v>
      </c>
      <c r="S1680" s="117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1.2339364483606197</v>
      </c>
      <c r="Z1680" s="122">
        <v>1674</v>
      </c>
      <c r="AA1680" s="57">
        <v>0</v>
      </c>
      <c r="AB1680" s="40"/>
      <c r="AC1680" s="40"/>
    </row>
    <row r="1681" spans="1:29" ht="12.75" customHeight="1" x14ac:dyDescent="0.25">
      <c r="A1681" s="28">
        <v>1675</v>
      </c>
      <c r="B1681" s="95" t="s">
        <v>4098</v>
      </c>
      <c r="C1681" s="96">
        <v>715287</v>
      </c>
      <c r="D1681" s="95" t="s">
        <v>393</v>
      </c>
      <c r="E1681" s="29">
        <v>34079</v>
      </c>
      <c r="F1681" s="100">
        <v>0</v>
      </c>
      <c r="G1681" s="117">
        <v>0</v>
      </c>
      <c r="H1681" s="100">
        <v>0.9518930509235477</v>
      </c>
      <c r="I1681" s="102">
        <v>0</v>
      </c>
      <c r="J1681" s="151">
        <v>0.28146169891811124</v>
      </c>
      <c r="K1681" s="152">
        <v>0</v>
      </c>
      <c r="L1681" s="152">
        <v>0</v>
      </c>
      <c r="M1681" s="153">
        <v>0</v>
      </c>
      <c r="N1681" s="174">
        <v>0</v>
      </c>
      <c r="O1681" s="100">
        <v>0</v>
      </c>
      <c r="P1681" s="101">
        <v>0</v>
      </c>
      <c r="Q1681" s="101">
        <v>0</v>
      </c>
      <c r="R1681" s="127">
        <v>0</v>
      </c>
      <c r="S1681" s="117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1.2333547498416588</v>
      </c>
      <c r="Z1681" s="122">
        <v>1675</v>
      </c>
      <c r="AA1681" s="57">
        <v>0</v>
      </c>
      <c r="AB1681" s="40"/>
      <c r="AC1681" s="40"/>
    </row>
    <row r="1682" spans="1:29" ht="12.75" customHeight="1" x14ac:dyDescent="0.25">
      <c r="A1682" s="28">
        <v>1676</v>
      </c>
      <c r="B1682" s="95" t="s">
        <v>2880</v>
      </c>
      <c r="C1682" s="96">
        <v>711649</v>
      </c>
      <c r="D1682" s="95" t="s">
        <v>263</v>
      </c>
      <c r="E1682" s="29">
        <v>38254</v>
      </c>
      <c r="F1682" s="100">
        <v>0</v>
      </c>
      <c r="G1682" s="117">
        <v>0</v>
      </c>
      <c r="H1682" s="100">
        <v>1.11777109184094</v>
      </c>
      <c r="I1682" s="102">
        <v>0</v>
      </c>
      <c r="J1682" s="151">
        <v>0.11386584143717389</v>
      </c>
      <c r="K1682" s="152">
        <v>0</v>
      </c>
      <c r="L1682" s="152">
        <v>0</v>
      </c>
      <c r="M1682" s="153">
        <v>0</v>
      </c>
      <c r="N1682" s="174">
        <v>0</v>
      </c>
      <c r="O1682" s="100">
        <v>0</v>
      </c>
      <c r="P1682" s="101">
        <v>0</v>
      </c>
      <c r="Q1682" s="101">
        <v>0</v>
      </c>
      <c r="R1682" s="127">
        <v>0</v>
      </c>
      <c r="S1682" s="117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1.2316369332781139</v>
      </c>
      <c r="Z1682" s="122">
        <v>1676</v>
      </c>
      <c r="AA1682" s="57">
        <v>0</v>
      </c>
      <c r="AB1682" s="40"/>
      <c r="AC1682" s="40"/>
    </row>
    <row r="1683" spans="1:29" ht="12.75" customHeight="1" x14ac:dyDescent="0.25">
      <c r="A1683" s="28">
        <v>1677</v>
      </c>
      <c r="B1683" s="95" t="s">
        <v>4228</v>
      </c>
      <c r="C1683" s="96">
        <v>720470</v>
      </c>
      <c r="D1683" s="95" t="s">
        <v>2154</v>
      </c>
      <c r="E1683" s="29">
        <v>34234</v>
      </c>
      <c r="F1683" s="100">
        <v>0</v>
      </c>
      <c r="G1683" s="117">
        <v>0</v>
      </c>
      <c r="H1683" s="100">
        <v>1.1027710918409399</v>
      </c>
      <c r="I1683" s="102">
        <v>0</v>
      </c>
      <c r="J1683" s="151">
        <v>0.12786584143717389</v>
      </c>
      <c r="K1683" s="152">
        <v>0</v>
      </c>
      <c r="L1683" s="152">
        <v>0</v>
      </c>
      <c r="M1683" s="153">
        <v>0</v>
      </c>
      <c r="N1683" s="174">
        <v>0</v>
      </c>
      <c r="O1683" s="100">
        <v>0</v>
      </c>
      <c r="P1683" s="101">
        <v>0</v>
      </c>
      <c r="Q1683" s="101">
        <v>0</v>
      </c>
      <c r="R1683" s="127">
        <v>0</v>
      </c>
      <c r="S1683" s="117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1.2306369332781137</v>
      </c>
      <c r="Z1683" s="122">
        <v>1677</v>
      </c>
      <c r="AA1683" s="57">
        <v>0</v>
      </c>
      <c r="AB1683" s="40"/>
      <c r="AC1683" s="40"/>
    </row>
    <row r="1684" spans="1:29" ht="12.75" customHeight="1" x14ac:dyDescent="0.25">
      <c r="A1684" s="28">
        <v>1678</v>
      </c>
      <c r="B1684" s="95" t="s">
        <v>3575</v>
      </c>
      <c r="C1684" s="96">
        <v>719264</v>
      </c>
      <c r="D1684" s="95" t="s">
        <v>616</v>
      </c>
      <c r="E1684" s="29">
        <v>39320</v>
      </c>
      <c r="F1684" s="100">
        <v>1.229931827848884</v>
      </c>
      <c r="G1684" s="117">
        <v>0</v>
      </c>
      <c r="H1684" s="100">
        <v>0</v>
      </c>
      <c r="I1684" s="102">
        <v>0</v>
      </c>
      <c r="J1684" s="151">
        <v>0</v>
      </c>
      <c r="K1684" s="152">
        <v>0</v>
      </c>
      <c r="L1684" s="152">
        <v>0</v>
      </c>
      <c r="M1684" s="153">
        <v>0</v>
      </c>
      <c r="N1684" s="174">
        <v>0</v>
      </c>
      <c r="O1684" s="100">
        <v>0</v>
      </c>
      <c r="P1684" s="101">
        <v>0</v>
      </c>
      <c r="Q1684" s="101">
        <v>0</v>
      </c>
      <c r="R1684" s="127">
        <v>0</v>
      </c>
      <c r="S1684" s="117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1.229931827848884</v>
      </c>
      <c r="Z1684" s="122">
        <v>1678</v>
      </c>
      <c r="AA1684" s="57">
        <v>0</v>
      </c>
      <c r="AB1684" s="40"/>
      <c r="AC1684" s="40"/>
    </row>
    <row r="1685" spans="1:29" ht="12.75" customHeight="1" x14ac:dyDescent="0.25">
      <c r="A1685" s="28">
        <v>1679</v>
      </c>
      <c r="B1685" s="95" t="s">
        <v>2787</v>
      </c>
      <c r="C1685" s="96">
        <v>681190</v>
      </c>
      <c r="D1685" s="95" t="s">
        <v>1896</v>
      </c>
      <c r="E1685" s="29">
        <v>38581</v>
      </c>
      <c r="F1685" s="100">
        <v>0</v>
      </c>
      <c r="G1685" s="117">
        <v>0</v>
      </c>
      <c r="H1685" s="100">
        <v>0.9368930509235478</v>
      </c>
      <c r="I1685" s="102">
        <v>0</v>
      </c>
      <c r="J1685" s="151">
        <v>0.29246169891811125</v>
      </c>
      <c r="K1685" s="152">
        <v>0</v>
      </c>
      <c r="L1685" s="152">
        <v>0</v>
      </c>
      <c r="M1685" s="153">
        <v>0</v>
      </c>
      <c r="N1685" s="174">
        <v>0</v>
      </c>
      <c r="O1685" s="100">
        <v>0</v>
      </c>
      <c r="P1685" s="101">
        <v>0</v>
      </c>
      <c r="Q1685" s="101">
        <v>0</v>
      </c>
      <c r="R1685" s="127">
        <v>0</v>
      </c>
      <c r="S1685" s="117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1.229354749841659</v>
      </c>
      <c r="Z1685" s="122">
        <v>1679</v>
      </c>
      <c r="AA1685" s="57">
        <v>0</v>
      </c>
      <c r="AB1685" s="40"/>
      <c r="AC1685" s="40"/>
    </row>
    <row r="1686" spans="1:29" ht="12.75" customHeight="1" x14ac:dyDescent="0.25">
      <c r="A1686" s="28">
        <v>1680</v>
      </c>
      <c r="B1686" s="95" t="s">
        <v>2878</v>
      </c>
      <c r="C1686" s="96">
        <v>717152</v>
      </c>
      <c r="D1686" s="95" t="s">
        <v>414</v>
      </c>
      <c r="E1686" s="29">
        <v>39767</v>
      </c>
      <c r="F1686" s="100">
        <v>0</v>
      </c>
      <c r="G1686" s="117">
        <v>0</v>
      </c>
      <c r="H1686" s="100">
        <v>1.0967710918409399</v>
      </c>
      <c r="I1686" s="102">
        <v>0</v>
      </c>
      <c r="J1686" s="151">
        <v>0.12886584143717389</v>
      </c>
      <c r="K1686" s="152">
        <v>0</v>
      </c>
      <c r="L1686" s="152">
        <v>0</v>
      </c>
      <c r="M1686" s="153">
        <v>0</v>
      </c>
      <c r="N1686" s="174">
        <v>0</v>
      </c>
      <c r="O1686" s="100">
        <v>0</v>
      </c>
      <c r="P1686" s="101">
        <v>0</v>
      </c>
      <c r="Q1686" s="101">
        <v>0</v>
      </c>
      <c r="R1686" s="127">
        <v>0</v>
      </c>
      <c r="S1686" s="117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1.2256369332781138</v>
      </c>
      <c r="Z1686" s="122">
        <v>1680</v>
      </c>
      <c r="AA1686" s="57">
        <v>0</v>
      </c>
      <c r="AB1686" s="40"/>
      <c r="AC1686" s="40"/>
    </row>
    <row r="1687" spans="1:29" ht="12.75" customHeight="1" x14ac:dyDescent="0.25">
      <c r="A1687" s="28">
        <v>1681</v>
      </c>
      <c r="B1687" s="95" t="s">
        <v>2230</v>
      </c>
      <c r="C1687" s="96">
        <v>685145</v>
      </c>
      <c r="D1687" s="95" t="s">
        <v>140</v>
      </c>
      <c r="E1687" s="29">
        <v>39059</v>
      </c>
      <c r="F1687" s="100">
        <v>0</v>
      </c>
      <c r="G1687" s="117">
        <v>0</v>
      </c>
      <c r="H1687" s="100">
        <v>0.9368930509235478</v>
      </c>
      <c r="I1687" s="102">
        <v>0</v>
      </c>
      <c r="J1687" s="151">
        <v>0.28646169891811124</v>
      </c>
      <c r="K1687" s="152">
        <v>0</v>
      </c>
      <c r="L1687" s="152">
        <v>0</v>
      </c>
      <c r="M1687" s="153">
        <v>0</v>
      </c>
      <c r="N1687" s="174">
        <v>0</v>
      </c>
      <c r="O1687" s="100">
        <v>0</v>
      </c>
      <c r="P1687" s="101">
        <v>0</v>
      </c>
      <c r="Q1687" s="101">
        <v>0</v>
      </c>
      <c r="R1687" s="127">
        <v>0</v>
      </c>
      <c r="S1687" s="117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1.223354749841659</v>
      </c>
      <c r="Z1687" s="122">
        <v>1681</v>
      </c>
      <c r="AA1687" s="57">
        <v>0</v>
      </c>
      <c r="AB1687" s="40"/>
      <c r="AC1687" s="40"/>
    </row>
    <row r="1688" spans="1:29" ht="12.75" customHeight="1" x14ac:dyDescent="0.25">
      <c r="A1688" s="28">
        <v>1682</v>
      </c>
      <c r="B1688" s="95" t="s">
        <v>4231</v>
      </c>
      <c r="C1688" s="96">
        <v>720503</v>
      </c>
      <c r="D1688" s="95" t="s">
        <v>2154</v>
      </c>
      <c r="E1688" s="29">
        <v>34213</v>
      </c>
      <c r="F1688" s="100">
        <v>0</v>
      </c>
      <c r="G1688" s="117">
        <v>0</v>
      </c>
      <c r="H1688" s="100">
        <v>1.0987710918409399</v>
      </c>
      <c r="I1688" s="102">
        <v>0</v>
      </c>
      <c r="J1688" s="151">
        <v>0.12186584143717388</v>
      </c>
      <c r="K1688" s="152">
        <v>0</v>
      </c>
      <c r="L1688" s="152">
        <v>0</v>
      </c>
      <c r="M1688" s="153">
        <v>0</v>
      </c>
      <c r="N1688" s="174">
        <v>0</v>
      </c>
      <c r="O1688" s="100">
        <v>0</v>
      </c>
      <c r="P1688" s="101">
        <v>0</v>
      </c>
      <c r="Q1688" s="101">
        <v>0</v>
      </c>
      <c r="R1688" s="127">
        <v>0</v>
      </c>
      <c r="S1688" s="117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1.2206369332781137</v>
      </c>
      <c r="Z1688" s="122">
        <v>1682</v>
      </c>
      <c r="AA1688" s="57">
        <v>0</v>
      </c>
      <c r="AB1688" s="40"/>
      <c r="AC1688" s="40"/>
    </row>
    <row r="1689" spans="1:29" ht="12.75" customHeight="1" x14ac:dyDescent="0.25">
      <c r="A1689" s="28">
        <v>1683</v>
      </c>
      <c r="B1689" s="95" t="s">
        <v>2919</v>
      </c>
      <c r="C1689" s="96">
        <v>700574</v>
      </c>
      <c r="D1689" s="95" t="s">
        <v>2746</v>
      </c>
      <c r="E1689" s="29">
        <v>39356</v>
      </c>
      <c r="F1689" s="100">
        <v>0</v>
      </c>
      <c r="G1689" s="117">
        <v>0</v>
      </c>
      <c r="H1689" s="100">
        <v>1.1007710918409399</v>
      </c>
      <c r="I1689" s="102">
        <v>0</v>
      </c>
      <c r="J1689" s="151">
        <v>0.11686584143717389</v>
      </c>
      <c r="K1689" s="152">
        <v>0</v>
      </c>
      <c r="L1689" s="152">
        <v>0</v>
      </c>
      <c r="M1689" s="153">
        <v>0</v>
      </c>
      <c r="N1689" s="174">
        <v>0</v>
      </c>
      <c r="O1689" s="100">
        <v>0</v>
      </c>
      <c r="P1689" s="101">
        <v>0</v>
      </c>
      <c r="Q1689" s="101">
        <v>0</v>
      </c>
      <c r="R1689" s="127">
        <v>0</v>
      </c>
      <c r="S1689" s="117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1.2176369332781138</v>
      </c>
      <c r="Z1689" s="122">
        <v>1683</v>
      </c>
      <c r="AA1689" s="57">
        <v>0</v>
      </c>
      <c r="AB1689" s="40"/>
      <c r="AC1689" s="40"/>
    </row>
    <row r="1690" spans="1:29" ht="12.75" customHeight="1" x14ac:dyDescent="0.25">
      <c r="A1690" s="28">
        <v>1684</v>
      </c>
      <c r="B1690" s="95" t="s">
        <v>4230</v>
      </c>
      <c r="C1690" s="96">
        <v>724855</v>
      </c>
      <c r="D1690" s="95" t="s">
        <v>305</v>
      </c>
      <c r="E1690" s="29">
        <v>38215</v>
      </c>
      <c r="F1690" s="100">
        <v>0</v>
      </c>
      <c r="G1690" s="117">
        <v>0</v>
      </c>
      <c r="H1690" s="100">
        <v>1.09977109184094</v>
      </c>
      <c r="I1690" s="102">
        <v>0</v>
      </c>
      <c r="J1690" s="151">
        <v>0.11586584143717389</v>
      </c>
      <c r="K1690" s="152">
        <v>0</v>
      </c>
      <c r="L1690" s="152">
        <v>0</v>
      </c>
      <c r="M1690" s="153">
        <v>0</v>
      </c>
      <c r="N1690" s="174">
        <v>0</v>
      </c>
      <c r="O1690" s="100">
        <v>0</v>
      </c>
      <c r="P1690" s="101">
        <v>0</v>
      </c>
      <c r="Q1690" s="101">
        <v>0</v>
      </c>
      <c r="R1690" s="127">
        <v>0</v>
      </c>
      <c r="S1690" s="117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1.2156369332781138</v>
      </c>
      <c r="Z1690" s="122">
        <v>1684</v>
      </c>
      <c r="AA1690" s="57">
        <v>0</v>
      </c>
      <c r="AB1690" s="40"/>
      <c r="AC1690" s="40"/>
    </row>
    <row r="1691" spans="1:29" ht="12.75" customHeight="1" x14ac:dyDescent="0.25">
      <c r="A1691" s="28">
        <v>1685</v>
      </c>
      <c r="B1691" s="95" t="s">
        <v>2406</v>
      </c>
      <c r="C1691" s="96">
        <v>696982</v>
      </c>
      <c r="D1691" s="95" t="s">
        <v>154</v>
      </c>
      <c r="E1691" s="29">
        <v>37907</v>
      </c>
      <c r="F1691" s="100">
        <v>0</v>
      </c>
      <c r="G1691" s="117">
        <v>0</v>
      </c>
      <c r="H1691" s="100">
        <v>0.92789305092354779</v>
      </c>
      <c r="I1691" s="102">
        <v>0</v>
      </c>
      <c r="J1691" s="151">
        <v>0.28046169891811124</v>
      </c>
      <c r="K1691" s="152">
        <v>0</v>
      </c>
      <c r="L1691" s="152">
        <v>0</v>
      </c>
      <c r="M1691" s="153">
        <v>0</v>
      </c>
      <c r="N1691" s="174">
        <v>0</v>
      </c>
      <c r="O1691" s="100">
        <v>0</v>
      </c>
      <c r="P1691" s="101">
        <v>0</v>
      </c>
      <c r="Q1691" s="101">
        <v>0</v>
      </c>
      <c r="R1691" s="127">
        <v>0</v>
      </c>
      <c r="S1691" s="117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1.2083547498416589</v>
      </c>
      <c r="Z1691" s="122">
        <v>1685</v>
      </c>
      <c r="AA1691" s="57">
        <v>0</v>
      </c>
      <c r="AB1691" s="40"/>
      <c r="AC1691" s="40"/>
    </row>
    <row r="1692" spans="1:29" ht="12.75" customHeight="1" x14ac:dyDescent="0.25">
      <c r="A1692" s="28">
        <v>1686</v>
      </c>
      <c r="B1692" s="95" t="s">
        <v>3113</v>
      </c>
      <c r="C1692" s="96">
        <v>653572</v>
      </c>
      <c r="D1692" s="95" t="s">
        <v>3458</v>
      </c>
      <c r="E1692" s="29">
        <v>32035</v>
      </c>
      <c r="F1692" s="100">
        <v>0.83047510919251588</v>
      </c>
      <c r="G1692" s="117">
        <v>0</v>
      </c>
      <c r="H1692" s="100">
        <v>0</v>
      </c>
      <c r="I1692" s="102">
        <v>0</v>
      </c>
      <c r="J1692" s="151">
        <v>0.3479233978362225</v>
      </c>
      <c r="K1692" s="152">
        <v>0</v>
      </c>
      <c r="L1692" s="152">
        <v>0</v>
      </c>
      <c r="M1692" s="153">
        <v>0</v>
      </c>
      <c r="N1692" s="174">
        <v>0</v>
      </c>
      <c r="O1692" s="100">
        <v>0</v>
      </c>
      <c r="P1692" s="101">
        <v>0</v>
      </c>
      <c r="Q1692" s="101">
        <v>0</v>
      </c>
      <c r="R1692" s="127">
        <v>0</v>
      </c>
      <c r="S1692" s="117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1.1783985070287384</v>
      </c>
      <c r="Z1692" s="122">
        <v>1686</v>
      </c>
      <c r="AA1692" s="57">
        <v>0</v>
      </c>
      <c r="AB1692" s="40"/>
      <c r="AC1692" s="40"/>
    </row>
    <row r="1693" spans="1:29" ht="12.75" customHeight="1" x14ac:dyDescent="0.25">
      <c r="A1693" s="28">
        <v>1687</v>
      </c>
      <c r="B1693" s="95" t="s">
        <v>4060</v>
      </c>
      <c r="C1693" s="96">
        <v>715675</v>
      </c>
      <c r="D1693" s="95" t="s">
        <v>1359</v>
      </c>
      <c r="E1693" s="29">
        <v>40134</v>
      </c>
      <c r="F1693" s="100">
        <v>0</v>
      </c>
      <c r="G1693" s="117">
        <v>0</v>
      </c>
      <c r="H1693" s="100">
        <v>1.1760800875382398</v>
      </c>
      <c r="I1693" s="102">
        <v>0</v>
      </c>
      <c r="J1693" s="151">
        <v>0</v>
      </c>
      <c r="K1693" s="152">
        <v>0</v>
      </c>
      <c r="L1693" s="152">
        <v>0</v>
      </c>
      <c r="M1693" s="153">
        <v>0</v>
      </c>
      <c r="N1693" s="174">
        <v>0</v>
      </c>
      <c r="O1693" s="100">
        <v>0</v>
      </c>
      <c r="P1693" s="101">
        <v>0</v>
      </c>
      <c r="Q1693" s="101">
        <v>0</v>
      </c>
      <c r="R1693" s="127">
        <v>0</v>
      </c>
      <c r="S1693" s="117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1.1760800875382398</v>
      </c>
      <c r="Z1693" s="122">
        <v>1687</v>
      </c>
      <c r="AA1693" s="57">
        <v>0</v>
      </c>
      <c r="AB1693" s="40"/>
      <c r="AC1693" s="40"/>
    </row>
    <row r="1694" spans="1:29" ht="12.75" customHeight="1" x14ac:dyDescent="0.25">
      <c r="A1694" s="28">
        <v>1688</v>
      </c>
      <c r="B1694" s="95" t="s">
        <v>4061</v>
      </c>
      <c r="C1694" s="96">
        <v>704020</v>
      </c>
      <c r="D1694" s="95" t="s">
        <v>1359</v>
      </c>
      <c r="E1694" s="29">
        <v>39775</v>
      </c>
      <c r="F1694" s="100">
        <v>0</v>
      </c>
      <c r="G1694" s="117">
        <v>0</v>
      </c>
      <c r="H1694" s="100">
        <v>1.1750800875382399</v>
      </c>
      <c r="I1694" s="102">
        <v>0</v>
      </c>
      <c r="J1694" s="151">
        <v>0</v>
      </c>
      <c r="K1694" s="152">
        <v>0</v>
      </c>
      <c r="L1694" s="152">
        <v>0</v>
      </c>
      <c r="M1694" s="153">
        <v>0</v>
      </c>
      <c r="N1694" s="174">
        <v>0</v>
      </c>
      <c r="O1694" s="100">
        <v>0</v>
      </c>
      <c r="P1694" s="101">
        <v>0</v>
      </c>
      <c r="Q1694" s="101">
        <v>0</v>
      </c>
      <c r="R1694" s="127">
        <v>0</v>
      </c>
      <c r="S1694" s="117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1.1750800875382399</v>
      </c>
      <c r="Z1694" s="122">
        <v>1688</v>
      </c>
      <c r="AA1694" s="57">
        <v>0</v>
      </c>
      <c r="AB1694" s="40"/>
      <c r="AC1694" s="40"/>
    </row>
    <row r="1695" spans="1:29" ht="12.75" customHeight="1" x14ac:dyDescent="0.25">
      <c r="A1695" s="28">
        <v>1689</v>
      </c>
      <c r="B1695" s="95" t="s">
        <v>4063</v>
      </c>
      <c r="C1695" s="96">
        <v>709278</v>
      </c>
      <c r="D1695" s="95" t="s">
        <v>2181</v>
      </c>
      <c r="E1695" s="29">
        <v>39385</v>
      </c>
      <c r="F1695" s="100">
        <v>0</v>
      </c>
      <c r="G1695" s="117">
        <v>0</v>
      </c>
      <c r="H1695" s="100">
        <v>1.1720800875382398</v>
      </c>
      <c r="I1695" s="102">
        <v>0</v>
      </c>
      <c r="J1695" s="151">
        <v>0</v>
      </c>
      <c r="K1695" s="152">
        <v>0</v>
      </c>
      <c r="L1695" s="152">
        <v>0</v>
      </c>
      <c r="M1695" s="153">
        <v>0</v>
      </c>
      <c r="N1695" s="174">
        <v>0</v>
      </c>
      <c r="O1695" s="100">
        <v>0</v>
      </c>
      <c r="P1695" s="101">
        <v>0</v>
      </c>
      <c r="Q1695" s="101">
        <v>0</v>
      </c>
      <c r="R1695" s="127">
        <v>0</v>
      </c>
      <c r="S1695" s="117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1.1720800875382398</v>
      </c>
      <c r="Z1695" s="122">
        <v>1689</v>
      </c>
      <c r="AA1695" s="57">
        <v>0</v>
      </c>
      <c r="AB1695" s="40"/>
      <c r="AC1695" s="40"/>
    </row>
    <row r="1696" spans="1:29" ht="12.75" customHeight="1" x14ac:dyDescent="0.25">
      <c r="A1696" s="28">
        <v>1690</v>
      </c>
      <c r="B1696" s="95" t="s">
        <v>4064</v>
      </c>
      <c r="C1696" s="96">
        <v>716607</v>
      </c>
      <c r="D1696" s="95" t="s">
        <v>255</v>
      </c>
      <c r="E1696" s="29">
        <v>40174</v>
      </c>
      <c r="F1696" s="100">
        <v>0</v>
      </c>
      <c r="G1696" s="117">
        <v>0</v>
      </c>
      <c r="H1696" s="100">
        <v>1.1710800875382399</v>
      </c>
      <c r="I1696" s="102">
        <v>0</v>
      </c>
      <c r="J1696" s="151">
        <v>0</v>
      </c>
      <c r="K1696" s="152">
        <v>0</v>
      </c>
      <c r="L1696" s="152">
        <v>0</v>
      </c>
      <c r="M1696" s="153">
        <v>0</v>
      </c>
      <c r="N1696" s="174">
        <v>0</v>
      </c>
      <c r="O1696" s="100">
        <v>0</v>
      </c>
      <c r="P1696" s="101">
        <v>0</v>
      </c>
      <c r="Q1696" s="101">
        <v>0</v>
      </c>
      <c r="R1696" s="127">
        <v>0</v>
      </c>
      <c r="S1696" s="117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1.1710800875382399</v>
      </c>
      <c r="Z1696" s="122">
        <v>1690</v>
      </c>
      <c r="AA1696" s="57">
        <v>0</v>
      </c>
      <c r="AB1696" s="40"/>
      <c r="AC1696" s="40"/>
    </row>
    <row r="1697" spans="1:29" ht="12.75" customHeight="1" x14ac:dyDescent="0.25">
      <c r="A1697" s="28">
        <v>1691</v>
      </c>
      <c r="B1697" s="95" t="s">
        <v>1642</v>
      </c>
      <c r="C1697" s="96">
        <v>698509</v>
      </c>
      <c r="D1697" s="95" t="s">
        <v>108</v>
      </c>
      <c r="E1697" s="29">
        <v>32418</v>
      </c>
      <c r="F1697" s="100">
        <v>1.1310706069234457</v>
      </c>
      <c r="G1697" s="117">
        <v>0</v>
      </c>
      <c r="H1697" s="100">
        <v>0</v>
      </c>
      <c r="I1697" s="102">
        <v>0</v>
      </c>
      <c r="J1697" s="151">
        <v>0</v>
      </c>
      <c r="K1697" s="152">
        <v>0</v>
      </c>
      <c r="L1697" s="152">
        <v>0</v>
      </c>
      <c r="M1697" s="153">
        <v>0</v>
      </c>
      <c r="N1697" s="174">
        <v>0</v>
      </c>
      <c r="O1697" s="100">
        <v>0</v>
      </c>
      <c r="P1697" s="101">
        <v>0</v>
      </c>
      <c r="Q1697" s="101">
        <v>0</v>
      </c>
      <c r="R1697" s="127">
        <v>0</v>
      </c>
      <c r="S1697" s="117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1.1310706069234457</v>
      </c>
      <c r="Z1697" s="122">
        <v>1691</v>
      </c>
      <c r="AA1697" s="57">
        <v>0</v>
      </c>
      <c r="AB1697" s="40"/>
      <c r="AC1697" s="40"/>
    </row>
    <row r="1698" spans="1:29" ht="12.75" customHeight="1" x14ac:dyDescent="0.25">
      <c r="A1698" s="28">
        <v>1692</v>
      </c>
      <c r="B1698" s="95" t="s">
        <v>3649</v>
      </c>
      <c r="C1698" s="96">
        <v>718890</v>
      </c>
      <c r="D1698" s="95" t="s">
        <v>2752</v>
      </c>
      <c r="E1698" s="29">
        <v>38356</v>
      </c>
      <c r="F1698" s="100">
        <v>1.1270706069234457</v>
      </c>
      <c r="G1698" s="117">
        <v>0</v>
      </c>
      <c r="H1698" s="100">
        <v>0</v>
      </c>
      <c r="I1698" s="102">
        <v>0</v>
      </c>
      <c r="J1698" s="151">
        <v>0</v>
      </c>
      <c r="K1698" s="152">
        <v>0</v>
      </c>
      <c r="L1698" s="152">
        <v>0</v>
      </c>
      <c r="M1698" s="153">
        <v>0</v>
      </c>
      <c r="N1698" s="174">
        <v>0</v>
      </c>
      <c r="O1698" s="100">
        <v>0</v>
      </c>
      <c r="P1698" s="101">
        <v>0</v>
      </c>
      <c r="Q1698" s="101">
        <v>0</v>
      </c>
      <c r="R1698" s="127">
        <v>0</v>
      </c>
      <c r="S1698" s="117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1.1270706069234457</v>
      </c>
      <c r="Z1698" s="122">
        <v>1692</v>
      </c>
      <c r="AA1698" s="57">
        <v>0</v>
      </c>
      <c r="AB1698" s="40"/>
      <c r="AC1698" s="40"/>
    </row>
    <row r="1699" spans="1:29" ht="12.75" customHeight="1" x14ac:dyDescent="0.25">
      <c r="A1699" s="28">
        <v>1693</v>
      </c>
      <c r="B1699" s="95" t="s">
        <v>2486</v>
      </c>
      <c r="C1699" s="96">
        <v>683886</v>
      </c>
      <c r="D1699" s="95" t="s">
        <v>235</v>
      </c>
      <c r="E1699" s="29">
        <v>39794</v>
      </c>
      <c r="F1699" s="100">
        <v>1.1240706069234458</v>
      </c>
      <c r="G1699" s="117">
        <v>0</v>
      </c>
      <c r="H1699" s="100">
        <v>0</v>
      </c>
      <c r="I1699" s="102">
        <v>0</v>
      </c>
      <c r="J1699" s="151">
        <v>0</v>
      </c>
      <c r="K1699" s="152">
        <v>0</v>
      </c>
      <c r="L1699" s="152">
        <v>0</v>
      </c>
      <c r="M1699" s="153">
        <v>0</v>
      </c>
      <c r="N1699" s="174">
        <v>0</v>
      </c>
      <c r="O1699" s="100">
        <v>0</v>
      </c>
      <c r="P1699" s="101">
        <v>0</v>
      </c>
      <c r="Q1699" s="101">
        <v>0</v>
      </c>
      <c r="R1699" s="127">
        <v>0</v>
      </c>
      <c r="S1699" s="117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1.1240706069234458</v>
      </c>
      <c r="Z1699" s="122">
        <v>1693</v>
      </c>
      <c r="AA1699" s="57">
        <v>0</v>
      </c>
      <c r="AB1699" s="40"/>
      <c r="AC1699" s="40"/>
    </row>
    <row r="1700" spans="1:29" ht="12.75" customHeight="1" x14ac:dyDescent="0.25">
      <c r="A1700" s="28">
        <v>1694</v>
      </c>
      <c r="B1700" s="95" t="s">
        <v>3651</v>
      </c>
      <c r="C1700" s="96">
        <v>680177</v>
      </c>
      <c r="D1700" s="95" t="s">
        <v>263</v>
      </c>
      <c r="E1700" s="29">
        <v>39594</v>
      </c>
      <c r="F1700" s="100">
        <v>1.1230706069234457</v>
      </c>
      <c r="G1700" s="117">
        <v>0</v>
      </c>
      <c r="H1700" s="100">
        <v>0</v>
      </c>
      <c r="I1700" s="102">
        <v>0</v>
      </c>
      <c r="J1700" s="151">
        <v>0</v>
      </c>
      <c r="K1700" s="152">
        <v>0</v>
      </c>
      <c r="L1700" s="152">
        <v>0</v>
      </c>
      <c r="M1700" s="153">
        <v>0</v>
      </c>
      <c r="N1700" s="174">
        <v>0</v>
      </c>
      <c r="O1700" s="100">
        <v>0</v>
      </c>
      <c r="P1700" s="101">
        <v>0</v>
      </c>
      <c r="Q1700" s="101">
        <v>0</v>
      </c>
      <c r="R1700" s="127">
        <v>0</v>
      </c>
      <c r="S1700" s="117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1.1230706069234457</v>
      </c>
      <c r="Z1700" s="122">
        <v>1694</v>
      </c>
      <c r="AA1700" s="57">
        <v>0</v>
      </c>
      <c r="AB1700" s="40"/>
      <c r="AC1700" s="40"/>
    </row>
    <row r="1701" spans="1:29" ht="12.75" customHeight="1" x14ac:dyDescent="0.25">
      <c r="A1701" s="28">
        <v>1695</v>
      </c>
      <c r="B1701" s="95" t="s">
        <v>3159</v>
      </c>
      <c r="C1701" s="96">
        <v>714621</v>
      </c>
      <c r="D1701" s="95" t="s">
        <v>264</v>
      </c>
      <c r="E1701" s="29">
        <v>34217</v>
      </c>
      <c r="F1701" s="100">
        <v>1.1180706069234458</v>
      </c>
      <c r="G1701" s="117">
        <v>0</v>
      </c>
      <c r="H1701" s="100">
        <v>0</v>
      </c>
      <c r="I1701" s="102">
        <v>0</v>
      </c>
      <c r="J1701" s="151">
        <v>0</v>
      </c>
      <c r="K1701" s="152">
        <v>0</v>
      </c>
      <c r="L1701" s="152">
        <v>0</v>
      </c>
      <c r="M1701" s="153">
        <v>0</v>
      </c>
      <c r="N1701" s="174">
        <v>0</v>
      </c>
      <c r="O1701" s="100">
        <v>0</v>
      </c>
      <c r="P1701" s="101">
        <v>0</v>
      </c>
      <c r="Q1701" s="101">
        <v>0</v>
      </c>
      <c r="R1701" s="127">
        <v>0</v>
      </c>
      <c r="S1701" s="117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1.1180706069234458</v>
      </c>
      <c r="Z1701" s="122">
        <v>1695</v>
      </c>
      <c r="AA1701" s="57">
        <v>0</v>
      </c>
      <c r="AB1701" s="40"/>
      <c r="AC1701" s="40"/>
    </row>
    <row r="1702" spans="1:29" ht="12.75" customHeight="1" x14ac:dyDescent="0.25">
      <c r="A1702" s="28">
        <v>1696</v>
      </c>
      <c r="B1702" s="95" t="s">
        <v>4226</v>
      </c>
      <c r="C1702" s="96">
        <v>706041</v>
      </c>
      <c r="D1702" s="95" t="s">
        <v>352</v>
      </c>
      <c r="E1702" s="29">
        <v>40088</v>
      </c>
      <c r="F1702" s="100">
        <v>0</v>
      </c>
      <c r="G1702" s="117">
        <v>0</v>
      </c>
      <c r="H1702" s="100">
        <v>1.1167710918409399</v>
      </c>
      <c r="I1702" s="102">
        <v>0</v>
      </c>
      <c r="J1702" s="151">
        <v>0</v>
      </c>
      <c r="K1702" s="152">
        <v>0</v>
      </c>
      <c r="L1702" s="152">
        <v>0</v>
      </c>
      <c r="M1702" s="153">
        <v>0</v>
      </c>
      <c r="N1702" s="174">
        <v>0</v>
      </c>
      <c r="O1702" s="100">
        <v>0</v>
      </c>
      <c r="P1702" s="101">
        <v>0</v>
      </c>
      <c r="Q1702" s="101">
        <v>0</v>
      </c>
      <c r="R1702" s="127">
        <v>0</v>
      </c>
      <c r="S1702" s="117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1.1167710918409399</v>
      </c>
      <c r="Z1702" s="122">
        <v>1696</v>
      </c>
      <c r="AA1702" s="57">
        <v>0</v>
      </c>
      <c r="AB1702" s="40"/>
      <c r="AC1702" s="40"/>
    </row>
    <row r="1703" spans="1:29" ht="12.75" customHeight="1" x14ac:dyDescent="0.25">
      <c r="A1703" s="28">
        <v>1697</v>
      </c>
      <c r="B1703" s="95" t="s">
        <v>3658</v>
      </c>
      <c r="C1703" s="96">
        <v>706271</v>
      </c>
      <c r="D1703" s="95" t="s">
        <v>2154</v>
      </c>
      <c r="E1703" s="29">
        <v>29388</v>
      </c>
      <c r="F1703" s="100">
        <v>1.1150706069234457</v>
      </c>
      <c r="G1703" s="117">
        <v>0</v>
      </c>
      <c r="H1703" s="100">
        <v>0</v>
      </c>
      <c r="I1703" s="102">
        <v>0</v>
      </c>
      <c r="J1703" s="151">
        <v>0</v>
      </c>
      <c r="K1703" s="152">
        <v>0</v>
      </c>
      <c r="L1703" s="152">
        <v>0</v>
      </c>
      <c r="M1703" s="153">
        <v>0</v>
      </c>
      <c r="N1703" s="174">
        <v>0</v>
      </c>
      <c r="O1703" s="100">
        <v>0</v>
      </c>
      <c r="P1703" s="101">
        <v>0</v>
      </c>
      <c r="Q1703" s="101">
        <v>0</v>
      </c>
      <c r="R1703" s="127">
        <v>0</v>
      </c>
      <c r="S1703" s="117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1.1150706069234457</v>
      </c>
      <c r="Z1703" s="122">
        <v>1697</v>
      </c>
      <c r="AA1703" s="57">
        <v>0</v>
      </c>
      <c r="AB1703" s="40"/>
      <c r="AC1703" s="40"/>
    </row>
    <row r="1704" spans="1:29" ht="12.75" customHeight="1" x14ac:dyDescent="0.25">
      <c r="A1704" s="28">
        <v>1698</v>
      </c>
      <c r="B1704" s="95" t="s">
        <v>2883</v>
      </c>
      <c r="C1704" s="96">
        <v>716031</v>
      </c>
      <c r="D1704" s="95" t="s">
        <v>235</v>
      </c>
      <c r="E1704" s="29">
        <v>32966</v>
      </c>
      <c r="F1704" s="100">
        <v>1.1110706069234457</v>
      </c>
      <c r="G1704" s="117">
        <v>0</v>
      </c>
      <c r="H1704" s="100">
        <v>0</v>
      </c>
      <c r="I1704" s="102">
        <v>0</v>
      </c>
      <c r="J1704" s="151">
        <v>0</v>
      </c>
      <c r="K1704" s="152">
        <v>0</v>
      </c>
      <c r="L1704" s="152">
        <v>0</v>
      </c>
      <c r="M1704" s="153">
        <v>0</v>
      </c>
      <c r="N1704" s="174">
        <v>0</v>
      </c>
      <c r="O1704" s="100">
        <v>0</v>
      </c>
      <c r="P1704" s="101">
        <v>0</v>
      </c>
      <c r="Q1704" s="101">
        <v>0</v>
      </c>
      <c r="R1704" s="127">
        <v>0</v>
      </c>
      <c r="S1704" s="117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1.1110706069234457</v>
      </c>
      <c r="Z1704" s="122">
        <v>1698</v>
      </c>
      <c r="AA1704" s="57">
        <v>0</v>
      </c>
      <c r="AB1704" s="40"/>
      <c r="AC1704" s="40"/>
    </row>
    <row r="1705" spans="1:29" ht="12.75" customHeight="1" x14ac:dyDescent="0.25">
      <c r="A1705" s="28">
        <v>1699</v>
      </c>
      <c r="B1705" s="95" t="s">
        <v>2875</v>
      </c>
      <c r="C1705" s="96">
        <v>690034</v>
      </c>
      <c r="D1705" s="95" t="s">
        <v>263</v>
      </c>
      <c r="E1705" s="29">
        <v>39633</v>
      </c>
      <c r="F1705" s="100">
        <v>0</v>
      </c>
      <c r="G1705" s="117">
        <v>0</v>
      </c>
      <c r="H1705" s="100">
        <v>1.1107710918409399</v>
      </c>
      <c r="I1705" s="102">
        <v>0</v>
      </c>
      <c r="J1705" s="151">
        <v>0</v>
      </c>
      <c r="K1705" s="152">
        <v>0</v>
      </c>
      <c r="L1705" s="152">
        <v>0</v>
      </c>
      <c r="M1705" s="153">
        <v>0</v>
      </c>
      <c r="N1705" s="174">
        <v>0</v>
      </c>
      <c r="O1705" s="100">
        <v>0</v>
      </c>
      <c r="P1705" s="101">
        <v>0</v>
      </c>
      <c r="Q1705" s="101">
        <v>0</v>
      </c>
      <c r="R1705" s="127">
        <v>0</v>
      </c>
      <c r="S1705" s="117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1.1107710918409399</v>
      </c>
      <c r="Z1705" s="122">
        <v>1699</v>
      </c>
      <c r="AA1705" s="57">
        <v>0</v>
      </c>
      <c r="AB1705" s="40"/>
      <c r="AC1705" s="40"/>
    </row>
    <row r="1706" spans="1:29" ht="12.75" customHeight="1" x14ac:dyDescent="0.25">
      <c r="A1706" s="28">
        <v>1700</v>
      </c>
      <c r="B1706" s="95" t="s">
        <v>2882</v>
      </c>
      <c r="C1706" s="96">
        <v>715240</v>
      </c>
      <c r="D1706" s="95" t="s">
        <v>263</v>
      </c>
      <c r="E1706" s="29">
        <v>39060</v>
      </c>
      <c r="F1706" s="100">
        <v>1.1080706069234458</v>
      </c>
      <c r="G1706" s="117">
        <v>0</v>
      </c>
      <c r="H1706" s="100">
        <v>0</v>
      </c>
      <c r="I1706" s="102">
        <v>0</v>
      </c>
      <c r="J1706" s="151">
        <v>0</v>
      </c>
      <c r="K1706" s="152">
        <v>0</v>
      </c>
      <c r="L1706" s="152">
        <v>0</v>
      </c>
      <c r="M1706" s="153">
        <v>0</v>
      </c>
      <c r="N1706" s="174">
        <v>0</v>
      </c>
      <c r="O1706" s="100">
        <v>0</v>
      </c>
      <c r="P1706" s="101">
        <v>0</v>
      </c>
      <c r="Q1706" s="101">
        <v>0</v>
      </c>
      <c r="R1706" s="127">
        <v>0</v>
      </c>
      <c r="S1706" s="117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1.1080706069234458</v>
      </c>
      <c r="Z1706" s="122">
        <v>1700</v>
      </c>
      <c r="AA1706" s="57">
        <v>0</v>
      </c>
      <c r="AB1706" s="40"/>
      <c r="AC1706" s="40"/>
    </row>
    <row r="1707" spans="1:29" ht="12.75" customHeight="1" x14ac:dyDescent="0.25">
      <c r="A1707" s="28">
        <v>1701</v>
      </c>
      <c r="B1707" s="95" t="s">
        <v>4227</v>
      </c>
      <c r="C1707" s="96">
        <v>719106</v>
      </c>
      <c r="D1707" s="95" t="s">
        <v>3348</v>
      </c>
      <c r="E1707" s="29">
        <v>32422</v>
      </c>
      <c r="F1707" s="100">
        <v>0</v>
      </c>
      <c r="G1707" s="117">
        <v>0</v>
      </c>
      <c r="H1707" s="100">
        <v>1.10777109184094</v>
      </c>
      <c r="I1707" s="102">
        <v>0</v>
      </c>
      <c r="J1707" s="151">
        <v>0</v>
      </c>
      <c r="K1707" s="152">
        <v>0</v>
      </c>
      <c r="L1707" s="152">
        <v>0</v>
      </c>
      <c r="M1707" s="153">
        <v>0</v>
      </c>
      <c r="N1707" s="174">
        <v>0</v>
      </c>
      <c r="O1707" s="100">
        <v>0</v>
      </c>
      <c r="P1707" s="101">
        <v>0</v>
      </c>
      <c r="Q1707" s="101">
        <v>0</v>
      </c>
      <c r="R1707" s="127">
        <v>0</v>
      </c>
      <c r="S1707" s="117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1.10777109184094</v>
      </c>
      <c r="Z1707" s="122">
        <v>1701</v>
      </c>
      <c r="AA1707" s="57">
        <v>0</v>
      </c>
      <c r="AB1707" s="40"/>
      <c r="AC1707" s="40"/>
    </row>
    <row r="1708" spans="1:29" ht="12.75" customHeight="1" x14ac:dyDescent="0.25">
      <c r="A1708" s="28">
        <v>1702</v>
      </c>
      <c r="B1708" s="95" t="s">
        <v>1636</v>
      </c>
      <c r="C1708" s="96">
        <v>685544</v>
      </c>
      <c r="D1708" s="95" t="s">
        <v>305</v>
      </c>
      <c r="E1708" s="29">
        <v>24417</v>
      </c>
      <c r="F1708" s="100">
        <v>0</v>
      </c>
      <c r="G1708" s="117">
        <v>0</v>
      </c>
      <c r="H1708" s="100">
        <v>1.1047710918409399</v>
      </c>
      <c r="I1708" s="102">
        <v>0</v>
      </c>
      <c r="J1708" s="151">
        <v>0</v>
      </c>
      <c r="K1708" s="152">
        <v>0</v>
      </c>
      <c r="L1708" s="152">
        <v>0</v>
      </c>
      <c r="M1708" s="153">
        <v>0</v>
      </c>
      <c r="N1708" s="174">
        <v>0</v>
      </c>
      <c r="O1708" s="100">
        <v>0</v>
      </c>
      <c r="P1708" s="101">
        <v>0</v>
      </c>
      <c r="Q1708" s="101">
        <v>0</v>
      </c>
      <c r="R1708" s="127">
        <v>0</v>
      </c>
      <c r="S1708" s="117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1.1047710918409399</v>
      </c>
      <c r="Z1708" s="122">
        <v>1702</v>
      </c>
      <c r="AA1708" s="57">
        <v>0</v>
      </c>
      <c r="AB1708" s="40"/>
      <c r="AC1708" s="40"/>
    </row>
    <row r="1709" spans="1:29" ht="12.75" customHeight="1" x14ac:dyDescent="0.25">
      <c r="A1709" s="28">
        <v>1703</v>
      </c>
      <c r="B1709" s="95" t="s">
        <v>4229</v>
      </c>
      <c r="C1709" s="96">
        <v>723366</v>
      </c>
      <c r="D1709" s="95" t="s">
        <v>2154</v>
      </c>
      <c r="E1709" s="29">
        <v>39617</v>
      </c>
      <c r="F1709" s="100">
        <v>0</v>
      </c>
      <c r="G1709" s="117">
        <v>0</v>
      </c>
      <c r="H1709" s="100">
        <v>1.10177109184094</v>
      </c>
      <c r="I1709" s="102">
        <v>0</v>
      </c>
      <c r="J1709" s="151">
        <v>0</v>
      </c>
      <c r="K1709" s="152">
        <v>0</v>
      </c>
      <c r="L1709" s="152">
        <v>0</v>
      </c>
      <c r="M1709" s="153">
        <v>0</v>
      </c>
      <c r="N1709" s="174">
        <v>0</v>
      </c>
      <c r="O1709" s="100">
        <v>0</v>
      </c>
      <c r="P1709" s="101">
        <v>0</v>
      </c>
      <c r="Q1709" s="101">
        <v>0</v>
      </c>
      <c r="R1709" s="127">
        <v>0</v>
      </c>
      <c r="S1709" s="117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1.10177109184094</v>
      </c>
      <c r="Z1709" s="122">
        <v>1703</v>
      </c>
      <c r="AA1709" s="57">
        <v>0</v>
      </c>
      <c r="AB1709" s="40"/>
      <c r="AC1709" s="40"/>
    </row>
    <row r="1710" spans="1:29" ht="12.75" customHeight="1" x14ac:dyDescent="0.25">
      <c r="A1710" s="28">
        <v>1704</v>
      </c>
      <c r="B1710" s="95" t="s">
        <v>614</v>
      </c>
      <c r="C1710" s="96">
        <v>685688</v>
      </c>
      <c r="D1710" s="95" t="s">
        <v>226</v>
      </c>
      <c r="E1710" s="29">
        <v>24108</v>
      </c>
      <c r="F1710" s="100">
        <v>0.82147510919251587</v>
      </c>
      <c r="G1710" s="117">
        <v>0</v>
      </c>
      <c r="H1710" s="100">
        <v>0</v>
      </c>
      <c r="I1710" s="102">
        <v>0</v>
      </c>
      <c r="J1710" s="151">
        <v>0.27946169891811123</v>
      </c>
      <c r="K1710" s="152">
        <v>0</v>
      </c>
      <c r="L1710" s="152">
        <v>0</v>
      </c>
      <c r="M1710" s="153">
        <v>0</v>
      </c>
      <c r="N1710" s="174">
        <v>0</v>
      </c>
      <c r="O1710" s="100">
        <v>0</v>
      </c>
      <c r="P1710" s="101">
        <v>0</v>
      </c>
      <c r="Q1710" s="101">
        <v>0</v>
      </c>
      <c r="R1710" s="127">
        <v>0</v>
      </c>
      <c r="S1710" s="117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1.1009368081106272</v>
      </c>
      <c r="Z1710" s="122">
        <v>1704</v>
      </c>
      <c r="AA1710" s="57">
        <v>0</v>
      </c>
      <c r="AB1710" s="40"/>
      <c r="AC1710" s="40"/>
    </row>
    <row r="1711" spans="1:29" ht="12.75" customHeight="1" x14ac:dyDescent="0.25">
      <c r="A1711" s="28">
        <v>1705</v>
      </c>
      <c r="B1711" s="95" t="s">
        <v>4232</v>
      </c>
      <c r="C1711" s="96">
        <v>682867</v>
      </c>
      <c r="D1711" s="95" t="s">
        <v>2154</v>
      </c>
      <c r="E1711" s="29">
        <v>40103</v>
      </c>
      <c r="F1711" s="100">
        <v>0</v>
      </c>
      <c r="G1711" s="117">
        <v>0</v>
      </c>
      <c r="H1711" s="100">
        <v>1.09577109184094</v>
      </c>
      <c r="I1711" s="102">
        <v>0</v>
      </c>
      <c r="J1711" s="151">
        <v>0</v>
      </c>
      <c r="K1711" s="152">
        <v>0</v>
      </c>
      <c r="L1711" s="152">
        <v>0</v>
      </c>
      <c r="M1711" s="153">
        <v>0</v>
      </c>
      <c r="N1711" s="174">
        <v>0</v>
      </c>
      <c r="O1711" s="100">
        <v>0</v>
      </c>
      <c r="P1711" s="101">
        <v>0</v>
      </c>
      <c r="Q1711" s="101">
        <v>0</v>
      </c>
      <c r="R1711" s="127">
        <v>0</v>
      </c>
      <c r="S1711" s="117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1.09577109184094</v>
      </c>
      <c r="Z1711" s="122">
        <v>1705</v>
      </c>
      <c r="AA1711" s="57">
        <v>0</v>
      </c>
      <c r="AB1711" s="40"/>
      <c r="AC1711" s="40"/>
    </row>
    <row r="1712" spans="1:29" ht="12.75" customHeight="1" x14ac:dyDescent="0.25">
      <c r="A1712" s="28">
        <v>1706</v>
      </c>
      <c r="B1712" s="95" t="s">
        <v>2016</v>
      </c>
      <c r="C1712" s="96">
        <v>652900</v>
      </c>
      <c r="D1712" s="95" t="s">
        <v>23</v>
      </c>
      <c r="E1712" s="29">
        <v>35566</v>
      </c>
      <c r="F1712" s="100">
        <v>0</v>
      </c>
      <c r="G1712" s="117">
        <v>0</v>
      </c>
      <c r="H1712" s="100">
        <v>0</v>
      </c>
      <c r="I1712" s="102">
        <v>0</v>
      </c>
      <c r="J1712" s="151">
        <v>1.0809902429075198</v>
      </c>
      <c r="K1712" s="152">
        <v>0</v>
      </c>
      <c r="L1712" s="152">
        <v>0</v>
      </c>
      <c r="M1712" s="153">
        <v>0</v>
      </c>
      <c r="N1712" s="174">
        <v>0</v>
      </c>
      <c r="O1712" s="100">
        <v>0</v>
      </c>
      <c r="P1712" s="101">
        <v>0</v>
      </c>
      <c r="Q1712" s="101">
        <v>0</v>
      </c>
      <c r="R1712" s="127">
        <v>0</v>
      </c>
      <c r="S1712" s="117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1.0809902429075198</v>
      </c>
      <c r="Z1712" s="122">
        <v>1706</v>
      </c>
      <c r="AA1712" s="57">
        <v>0</v>
      </c>
      <c r="AB1712" s="40"/>
      <c r="AC1712" s="40"/>
    </row>
    <row r="1713" spans="1:29" ht="12.75" customHeight="1" x14ac:dyDescent="0.25">
      <c r="A1713" s="28">
        <v>1707</v>
      </c>
      <c r="B1713" s="95" t="s">
        <v>4562</v>
      </c>
      <c r="C1713" s="96">
        <v>656564</v>
      </c>
      <c r="D1713" s="95" t="s">
        <v>309</v>
      </c>
      <c r="E1713" s="29">
        <v>37773</v>
      </c>
      <c r="F1713" s="100">
        <v>0</v>
      </c>
      <c r="G1713" s="117">
        <v>0</v>
      </c>
      <c r="H1713" s="100">
        <v>0</v>
      </c>
      <c r="I1713" s="102">
        <v>0</v>
      </c>
      <c r="J1713" s="151">
        <v>1.0789902429075198</v>
      </c>
      <c r="K1713" s="152">
        <v>0</v>
      </c>
      <c r="L1713" s="152">
        <v>0</v>
      </c>
      <c r="M1713" s="153">
        <v>0</v>
      </c>
      <c r="N1713" s="174">
        <v>0</v>
      </c>
      <c r="O1713" s="100">
        <v>0</v>
      </c>
      <c r="P1713" s="101">
        <v>0</v>
      </c>
      <c r="Q1713" s="101">
        <v>0</v>
      </c>
      <c r="R1713" s="127">
        <v>0</v>
      </c>
      <c r="S1713" s="117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1.0789902429075198</v>
      </c>
      <c r="Z1713" s="122">
        <v>1707</v>
      </c>
      <c r="AA1713" s="57">
        <v>0</v>
      </c>
      <c r="AB1713" s="40"/>
      <c r="AC1713" s="40"/>
    </row>
    <row r="1714" spans="1:29" ht="12.75" customHeight="1" x14ac:dyDescent="0.25">
      <c r="A1714" s="28">
        <v>1708</v>
      </c>
      <c r="B1714" s="95" t="s">
        <v>4557</v>
      </c>
      <c r="C1714" s="96">
        <v>723923</v>
      </c>
      <c r="D1714" s="95" t="s">
        <v>37</v>
      </c>
      <c r="E1714" s="29">
        <v>40062</v>
      </c>
      <c r="F1714" s="100">
        <v>0</v>
      </c>
      <c r="G1714" s="117">
        <v>0</v>
      </c>
      <c r="H1714" s="100">
        <v>0</v>
      </c>
      <c r="I1714" s="102">
        <v>0</v>
      </c>
      <c r="J1714" s="151">
        <v>1.075642032743801</v>
      </c>
      <c r="K1714" s="152">
        <v>0</v>
      </c>
      <c r="L1714" s="152">
        <v>0</v>
      </c>
      <c r="M1714" s="153">
        <v>0</v>
      </c>
      <c r="N1714" s="174">
        <v>0</v>
      </c>
      <c r="O1714" s="100">
        <v>0</v>
      </c>
      <c r="P1714" s="101">
        <v>0</v>
      </c>
      <c r="Q1714" s="101">
        <v>0</v>
      </c>
      <c r="R1714" s="127">
        <v>0</v>
      </c>
      <c r="S1714" s="117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1.075642032743801</v>
      </c>
      <c r="Z1714" s="122">
        <v>1708</v>
      </c>
      <c r="AA1714" s="57">
        <v>0</v>
      </c>
      <c r="AB1714" s="40"/>
      <c r="AC1714" s="40"/>
    </row>
    <row r="1715" spans="1:29" ht="12.75" customHeight="1" x14ac:dyDescent="0.25">
      <c r="A1715" s="28">
        <v>1709</v>
      </c>
      <c r="B1715" s="95" t="s">
        <v>2041</v>
      </c>
      <c r="C1715" s="96">
        <v>662946</v>
      </c>
      <c r="D1715" s="95" t="s">
        <v>2036</v>
      </c>
      <c r="E1715" s="29">
        <v>22082</v>
      </c>
      <c r="F1715" s="100">
        <v>0</v>
      </c>
      <c r="G1715" s="117">
        <v>0</v>
      </c>
      <c r="H1715" s="100">
        <v>0.9398930509235478</v>
      </c>
      <c r="I1715" s="102">
        <v>0</v>
      </c>
      <c r="J1715" s="151">
        <v>0.13223084945905561</v>
      </c>
      <c r="K1715" s="152">
        <v>0</v>
      </c>
      <c r="L1715" s="152">
        <v>0</v>
      </c>
      <c r="M1715" s="153">
        <v>0</v>
      </c>
      <c r="N1715" s="174">
        <v>0</v>
      </c>
      <c r="O1715" s="100">
        <v>0</v>
      </c>
      <c r="P1715" s="101">
        <v>0</v>
      </c>
      <c r="Q1715" s="101">
        <v>0</v>
      </c>
      <c r="R1715" s="127">
        <v>0</v>
      </c>
      <c r="S1715" s="117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1.0721239003826035</v>
      </c>
      <c r="Z1715" s="122">
        <v>1709</v>
      </c>
      <c r="AA1715" s="57">
        <v>0</v>
      </c>
      <c r="AB1715" s="40"/>
      <c r="AC1715" s="40"/>
    </row>
    <row r="1716" spans="1:29" ht="12.75" customHeight="1" x14ac:dyDescent="0.25">
      <c r="A1716" s="28">
        <v>1710</v>
      </c>
      <c r="B1716" s="95" t="s">
        <v>2045</v>
      </c>
      <c r="C1716" s="96">
        <v>711215</v>
      </c>
      <c r="D1716" s="95" t="s">
        <v>1896</v>
      </c>
      <c r="E1716" s="29">
        <v>37820</v>
      </c>
      <c r="F1716" s="100">
        <v>0</v>
      </c>
      <c r="G1716" s="117">
        <v>0</v>
      </c>
      <c r="H1716" s="100">
        <v>0.96389305092354771</v>
      </c>
      <c r="I1716" s="102">
        <v>0</v>
      </c>
      <c r="J1716" s="151">
        <v>0.10323084945905563</v>
      </c>
      <c r="K1716" s="152">
        <v>0</v>
      </c>
      <c r="L1716" s="152">
        <v>0</v>
      </c>
      <c r="M1716" s="153">
        <v>0</v>
      </c>
      <c r="N1716" s="174">
        <v>0</v>
      </c>
      <c r="O1716" s="100">
        <v>0</v>
      </c>
      <c r="P1716" s="101">
        <v>0</v>
      </c>
      <c r="Q1716" s="101">
        <v>0</v>
      </c>
      <c r="R1716" s="127">
        <v>0</v>
      </c>
      <c r="S1716" s="117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1.0671239003826034</v>
      </c>
      <c r="Z1716" s="122">
        <v>1710</v>
      </c>
      <c r="AA1716" s="57">
        <v>0</v>
      </c>
      <c r="AB1716" s="40"/>
      <c r="AC1716" s="40"/>
    </row>
    <row r="1717" spans="1:29" ht="12.75" customHeight="1" x14ac:dyDescent="0.25">
      <c r="A1717" s="28">
        <v>1711</v>
      </c>
      <c r="B1717" s="95" t="s">
        <v>4095</v>
      </c>
      <c r="C1717" s="96">
        <v>720326</v>
      </c>
      <c r="D1717" s="95" t="s">
        <v>46</v>
      </c>
      <c r="E1717" s="29">
        <v>28667</v>
      </c>
      <c r="F1717" s="100">
        <v>0</v>
      </c>
      <c r="G1717" s="117">
        <v>0</v>
      </c>
      <c r="H1717" s="100">
        <v>0.95889305092354782</v>
      </c>
      <c r="I1717" s="102">
        <v>0</v>
      </c>
      <c r="J1717" s="151">
        <v>9.3230849459055617E-2</v>
      </c>
      <c r="K1717" s="152">
        <v>0</v>
      </c>
      <c r="L1717" s="152">
        <v>0</v>
      </c>
      <c r="M1717" s="153">
        <v>0</v>
      </c>
      <c r="N1717" s="174">
        <v>0</v>
      </c>
      <c r="O1717" s="100">
        <v>0</v>
      </c>
      <c r="P1717" s="101">
        <v>0</v>
      </c>
      <c r="Q1717" s="101">
        <v>0</v>
      </c>
      <c r="R1717" s="127">
        <v>0</v>
      </c>
      <c r="S1717" s="117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1.0521239003826035</v>
      </c>
      <c r="Z1717" s="122">
        <v>1711</v>
      </c>
      <c r="AA1717" s="57">
        <v>0</v>
      </c>
      <c r="AB1717" s="40"/>
      <c r="AC1717" s="40"/>
    </row>
    <row r="1718" spans="1:29" ht="12.75" customHeight="1" x14ac:dyDescent="0.25">
      <c r="A1718" s="28">
        <v>1712</v>
      </c>
      <c r="B1718" s="95" t="s">
        <v>4096</v>
      </c>
      <c r="C1718" s="96">
        <v>719231</v>
      </c>
      <c r="D1718" s="95" t="s">
        <v>1075</v>
      </c>
      <c r="E1718" s="29">
        <v>27945</v>
      </c>
      <c r="F1718" s="100">
        <v>0</v>
      </c>
      <c r="G1718" s="117">
        <v>0</v>
      </c>
      <c r="H1718" s="100">
        <v>0.95789305092354771</v>
      </c>
      <c r="I1718" s="102">
        <v>0</v>
      </c>
      <c r="J1718" s="151">
        <v>9.3230849459055617E-2</v>
      </c>
      <c r="K1718" s="152">
        <v>0</v>
      </c>
      <c r="L1718" s="152">
        <v>0</v>
      </c>
      <c r="M1718" s="153">
        <v>0</v>
      </c>
      <c r="N1718" s="174">
        <v>0</v>
      </c>
      <c r="O1718" s="100">
        <v>0</v>
      </c>
      <c r="P1718" s="101">
        <v>0</v>
      </c>
      <c r="Q1718" s="101">
        <v>0</v>
      </c>
      <c r="R1718" s="127">
        <v>0</v>
      </c>
      <c r="S1718" s="117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1.0511239003826034</v>
      </c>
      <c r="Z1718" s="122">
        <v>1712</v>
      </c>
      <c r="AA1718" s="57">
        <v>0</v>
      </c>
      <c r="AB1718" s="40"/>
      <c r="AC1718" s="40"/>
    </row>
    <row r="1719" spans="1:29" ht="12.75" customHeight="1" x14ac:dyDescent="0.25">
      <c r="A1719" s="28">
        <v>1713</v>
      </c>
      <c r="B1719" s="95" t="s">
        <v>2042</v>
      </c>
      <c r="C1719" s="96">
        <v>708967</v>
      </c>
      <c r="D1719" s="95" t="s">
        <v>1077</v>
      </c>
      <c r="E1719" s="29">
        <v>26092</v>
      </c>
      <c r="F1719" s="100">
        <v>0</v>
      </c>
      <c r="G1719" s="117">
        <v>0</v>
      </c>
      <c r="H1719" s="100">
        <v>0.91289305092354778</v>
      </c>
      <c r="I1719" s="102">
        <v>0</v>
      </c>
      <c r="J1719" s="151">
        <v>0.13723084945905561</v>
      </c>
      <c r="K1719" s="152">
        <v>0</v>
      </c>
      <c r="L1719" s="152">
        <v>0</v>
      </c>
      <c r="M1719" s="153">
        <v>0</v>
      </c>
      <c r="N1719" s="174">
        <v>0</v>
      </c>
      <c r="O1719" s="100">
        <v>0</v>
      </c>
      <c r="P1719" s="101">
        <v>0</v>
      </c>
      <c r="Q1719" s="101">
        <v>0</v>
      </c>
      <c r="R1719" s="127">
        <v>0</v>
      </c>
      <c r="S1719" s="117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1.0501239003826033</v>
      </c>
      <c r="Z1719" s="122">
        <v>1713</v>
      </c>
      <c r="AA1719" s="57">
        <v>0</v>
      </c>
      <c r="AB1719" s="40"/>
      <c r="AC1719" s="40"/>
    </row>
    <row r="1720" spans="1:29" ht="12.75" customHeight="1" x14ac:dyDescent="0.25">
      <c r="A1720" s="28">
        <v>1714</v>
      </c>
      <c r="B1720" s="95" t="s">
        <v>2785</v>
      </c>
      <c r="C1720" s="96">
        <v>703456</v>
      </c>
      <c r="D1720" s="95" t="s">
        <v>154</v>
      </c>
      <c r="E1720" s="29">
        <v>39417</v>
      </c>
      <c r="F1720" s="100">
        <v>0</v>
      </c>
      <c r="G1720" s="117">
        <v>0</v>
      </c>
      <c r="H1720" s="100">
        <v>0.94889305092354781</v>
      </c>
      <c r="I1720" s="102">
        <v>0</v>
      </c>
      <c r="J1720" s="151">
        <v>9.7230849459055621E-2</v>
      </c>
      <c r="K1720" s="152">
        <v>0</v>
      </c>
      <c r="L1720" s="152">
        <v>0</v>
      </c>
      <c r="M1720" s="153">
        <v>0</v>
      </c>
      <c r="N1720" s="174">
        <v>0</v>
      </c>
      <c r="O1720" s="100">
        <v>0</v>
      </c>
      <c r="P1720" s="101">
        <v>0</v>
      </c>
      <c r="Q1720" s="101">
        <v>0</v>
      </c>
      <c r="R1720" s="127">
        <v>0</v>
      </c>
      <c r="S1720" s="117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1.0461239003826035</v>
      </c>
      <c r="Z1720" s="122">
        <v>1714</v>
      </c>
      <c r="AA1720" s="57">
        <v>0</v>
      </c>
      <c r="AB1720" s="40"/>
      <c r="AC1720" s="40"/>
    </row>
    <row r="1721" spans="1:29" ht="12.75" customHeight="1" x14ac:dyDescent="0.25">
      <c r="A1721" s="28">
        <v>1715</v>
      </c>
      <c r="B1721" s="95" t="s">
        <v>4104</v>
      </c>
      <c r="C1721" s="96">
        <v>724760</v>
      </c>
      <c r="D1721" s="95" t="s">
        <v>328</v>
      </c>
      <c r="E1721" s="29">
        <v>33120</v>
      </c>
      <c r="F1721" s="100">
        <v>0</v>
      </c>
      <c r="G1721" s="117">
        <v>0</v>
      </c>
      <c r="H1721" s="100">
        <v>0.92389305092354779</v>
      </c>
      <c r="I1721" s="102">
        <v>0</v>
      </c>
      <c r="J1721" s="151">
        <v>0.11023084945905562</v>
      </c>
      <c r="K1721" s="152">
        <v>0</v>
      </c>
      <c r="L1721" s="152">
        <v>0</v>
      </c>
      <c r="M1721" s="153">
        <v>0</v>
      </c>
      <c r="N1721" s="174">
        <v>0</v>
      </c>
      <c r="O1721" s="100">
        <v>0</v>
      </c>
      <c r="P1721" s="101">
        <v>0</v>
      </c>
      <c r="Q1721" s="101">
        <v>0</v>
      </c>
      <c r="R1721" s="127">
        <v>0</v>
      </c>
      <c r="S1721" s="117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1.0341239003826035</v>
      </c>
      <c r="Z1721" s="122">
        <v>1715</v>
      </c>
      <c r="AA1721" s="57">
        <v>0</v>
      </c>
      <c r="AB1721" s="40"/>
      <c r="AC1721" s="40"/>
    </row>
    <row r="1722" spans="1:29" ht="12.75" customHeight="1" x14ac:dyDescent="0.25">
      <c r="A1722" s="28">
        <v>1716</v>
      </c>
      <c r="B1722" s="95" t="s">
        <v>2229</v>
      </c>
      <c r="C1722" s="96">
        <v>699134</v>
      </c>
      <c r="D1722" s="95" t="s">
        <v>46</v>
      </c>
      <c r="E1722" s="29">
        <v>27881</v>
      </c>
      <c r="F1722" s="100">
        <v>0</v>
      </c>
      <c r="G1722" s="117">
        <v>0</v>
      </c>
      <c r="H1722" s="100">
        <v>0.9388930509235478</v>
      </c>
      <c r="I1722" s="102">
        <v>0</v>
      </c>
      <c r="J1722" s="151">
        <v>9.0230849459055629E-2</v>
      </c>
      <c r="K1722" s="152">
        <v>0</v>
      </c>
      <c r="L1722" s="152">
        <v>0</v>
      </c>
      <c r="M1722" s="153">
        <v>0</v>
      </c>
      <c r="N1722" s="174">
        <v>0</v>
      </c>
      <c r="O1722" s="100">
        <v>0</v>
      </c>
      <c r="P1722" s="101">
        <v>0</v>
      </c>
      <c r="Q1722" s="101">
        <v>0</v>
      </c>
      <c r="R1722" s="127">
        <v>0</v>
      </c>
      <c r="S1722" s="117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1.0291239003826034</v>
      </c>
      <c r="Z1722" s="122">
        <v>1716</v>
      </c>
      <c r="AA1722" s="57">
        <v>0</v>
      </c>
      <c r="AB1722" s="40"/>
      <c r="AC1722" s="40"/>
    </row>
    <row r="1723" spans="1:29" ht="12.75" customHeight="1" x14ac:dyDescent="0.25">
      <c r="A1723" s="28">
        <v>1717</v>
      </c>
      <c r="B1723" s="95" t="s">
        <v>2833</v>
      </c>
      <c r="C1723" s="96">
        <v>719156</v>
      </c>
      <c r="D1723" s="95" t="s">
        <v>1586</v>
      </c>
      <c r="E1723" s="29">
        <v>36087</v>
      </c>
      <c r="F1723" s="100">
        <v>0</v>
      </c>
      <c r="G1723" s="117">
        <v>0</v>
      </c>
      <c r="H1723" s="100">
        <v>1.0281851056742199</v>
      </c>
      <c r="I1723" s="102">
        <v>0</v>
      </c>
      <c r="J1723" s="151">
        <v>0</v>
      </c>
      <c r="K1723" s="152">
        <v>0</v>
      </c>
      <c r="L1723" s="152">
        <v>0</v>
      </c>
      <c r="M1723" s="153">
        <v>0</v>
      </c>
      <c r="N1723" s="174">
        <v>0</v>
      </c>
      <c r="O1723" s="100">
        <v>0</v>
      </c>
      <c r="P1723" s="101">
        <v>0</v>
      </c>
      <c r="Q1723" s="101">
        <v>0</v>
      </c>
      <c r="R1723" s="127">
        <v>0</v>
      </c>
      <c r="S1723" s="117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1.0281851056742199</v>
      </c>
      <c r="Z1723" s="122">
        <v>1717</v>
      </c>
      <c r="AA1723" s="57">
        <v>0</v>
      </c>
      <c r="AB1723" s="40"/>
      <c r="AC1723" s="40"/>
    </row>
    <row r="1724" spans="1:29" ht="12.75" customHeight="1" x14ac:dyDescent="0.25">
      <c r="A1724" s="28">
        <v>1718</v>
      </c>
      <c r="B1724" s="95" t="s">
        <v>4102</v>
      </c>
      <c r="C1724" s="96">
        <v>692257</v>
      </c>
      <c r="D1724" s="95" t="s">
        <v>140</v>
      </c>
      <c r="E1724" s="29">
        <v>39321</v>
      </c>
      <c r="F1724" s="100">
        <v>0</v>
      </c>
      <c r="G1724" s="117">
        <v>0</v>
      </c>
      <c r="H1724" s="100">
        <v>0.9348930509235478</v>
      </c>
      <c r="I1724" s="102">
        <v>0</v>
      </c>
      <c r="J1724" s="151">
        <v>8.8230849459055627E-2</v>
      </c>
      <c r="K1724" s="152">
        <v>0</v>
      </c>
      <c r="L1724" s="152">
        <v>0</v>
      </c>
      <c r="M1724" s="153">
        <v>0</v>
      </c>
      <c r="N1724" s="174">
        <v>0</v>
      </c>
      <c r="O1724" s="100">
        <v>0</v>
      </c>
      <c r="P1724" s="101">
        <v>0</v>
      </c>
      <c r="Q1724" s="101">
        <v>0</v>
      </c>
      <c r="R1724" s="127">
        <v>0</v>
      </c>
      <c r="S1724" s="117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1.0231239003826034</v>
      </c>
      <c r="Z1724" s="122">
        <v>1718</v>
      </c>
      <c r="AA1724" s="57">
        <v>0</v>
      </c>
      <c r="AB1724" s="40"/>
      <c r="AC1724" s="40"/>
    </row>
    <row r="1725" spans="1:29" ht="12.75" customHeight="1" x14ac:dyDescent="0.25">
      <c r="A1725" s="28">
        <v>1719</v>
      </c>
      <c r="B1725" s="95" t="s">
        <v>2086</v>
      </c>
      <c r="C1725" s="96">
        <v>675584</v>
      </c>
      <c r="D1725" s="95" t="s">
        <v>151</v>
      </c>
      <c r="E1725" s="29">
        <v>38443</v>
      </c>
      <c r="F1725" s="100">
        <v>0</v>
      </c>
      <c r="G1725" s="117">
        <v>0</v>
      </c>
      <c r="H1725" s="100">
        <v>1.0221851056742199</v>
      </c>
      <c r="I1725" s="102">
        <v>0</v>
      </c>
      <c r="J1725" s="151">
        <v>0</v>
      </c>
      <c r="K1725" s="152">
        <v>0</v>
      </c>
      <c r="L1725" s="152">
        <v>0</v>
      </c>
      <c r="M1725" s="153">
        <v>0</v>
      </c>
      <c r="N1725" s="174">
        <v>0</v>
      </c>
      <c r="O1725" s="100">
        <v>0</v>
      </c>
      <c r="P1725" s="101">
        <v>0</v>
      </c>
      <c r="Q1725" s="101">
        <v>0</v>
      </c>
      <c r="R1725" s="127">
        <v>0</v>
      </c>
      <c r="S1725" s="117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1.0221851056742199</v>
      </c>
      <c r="Z1725" s="122">
        <v>1719</v>
      </c>
      <c r="AA1725" s="57">
        <v>0</v>
      </c>
      <c r="AB1725" s="40"/>
      <c r="AC1725" s="40"/>
    </row>
    <row r="1726" spans="1:29" ht="12.75" customHeight="1" x14ac:dyDescent="0.25">
      <c r="A1726" s="28">
        <v>1720</v>
      </c>
      <c r="B1726" s="95" t="s">
        <v>4103</v>
      </c>
      <c r="C1726" s="96">
        <v>669524</v>
      </c>
      <c r="D1726" s="95" t="s">
        <v>393</v>
      </c>
      <c r="E1726" s="29">
        <v>38846</v>
      </c>
      <c r="F1726" s="100">
        <v>0</v>
      </c>
      <c r="G1726" s="117">
        <v>0</v>
      </c>
      <c r="H1726" s="100">
        <v>0.92589305092354779</v>
      </c>
      <c r="I1726" s="102">
        <v>0</v>
      </c>
      <c r="J1726" s="151">
        <v>9.623084945905562E-2</v>
      </c>
      <c r="K1726" s="152">
        <v>0</v>
      </c>
      <c r="L1726" s="152">
        <v>0</v>
      </c>
      <c r="M1726" s="153">
        <v>0</v>
      </c>
      <c r="N1726" s="174">
        <v>0</v>
      </c>
      <c r="O1726" s="100">
        <v>0</v>
      </c>
      <c r="P1726" s="101">
        <v>0</v>
      </c>
      <c r="Q1726" s="101">
        <v>0</v>
      </c>
      <c r="R1726" s="127">
        <v>0</v>
      </c>
      <c r="S1726" s="117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1.0221239003826035</v>
      </c>
      <c r="Z1726" s="122">
        <v>1720</v>
      </c>
      <c r="AA1726" s="57">
        <v>0</v>
      </c>
      <c r="AB1726" s="40"/>
      <c r="AC1726" s="40"/>
    </row>
    <row r="1727" spans="1:29" ht="12.75" customHeight="1" x14ac:dyDescent="0.25">
      <c r="A1727" s="28">
        <v>1721</v>
      </c>
      <c r="B1727" s="95" t="s">
        <v>4175</v>
      </c>
      <c r="C1727" s="96">
        <v>683543</v>
      </c>
      <c r="D1727" s="95" t="s">
        <v>137</v>
      </c>
      <c r="E1727" s="29">
        <v>40102</v>
      </c>
      <c r="F1727" s="100">
        <v>0</v>
      </c>
      <c r="G1727" s="117">
        <v>0</v>
      </c>
      <c r="H1727" s="100">
        <v>1.0211851056742198</v>
      </c>
      <c r="I1727" s="102">
        <v>0</v>
      </c>
      <c r="J1727" s="151">
        <v>0</v>
      </c>
      <c r="K1727" s="152">
        <v>0</v>
      </c>
      <c r="L1727" s="152">
        <v>0</v>
      </c>
      <c r="M1727" s="153">
        <v>0</v>
      </c>
      <c r="N1727" s="174">
        <v>0</v>
      </c>
      <c r="O1727" s="100">
        <v>0</v>
      </c>
      <c r="P1727" s="101">
        <v>0</v>
      </c>
      <c r="Q1727" s="101">
        <v>0</v>
      </c>
      <c r="R1727" s="127">
        <v>0</v>
      </c>
      <c r="S1727" s="117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1.0211851056742198</v>
      </c>
      <c r="Z1727" s="122">
        <v>1721</v>
      </c>
      <c r="AA1727" s="57">
        <v>0</v>
      </c>
      <c r="AB1727" s="40"/>
      <c r="AC1727" s="40"/>
    </row>
    <row r="1728" spans="1:29" ht="12.75" customHeight="1" x14ac:dyDescent="0.25">
      <c r="A1728" s="28">
        <v>1722</v>
      </c>
      <c r="B1728" s="95" t="s">
        <v>4105</v>
      </c>
      <c r="C1728" s="96">
        <v>723582</v>
      </c>
      <c r="D1728" s="95" t="s">
        <v>107</v>
      </c>
      <c r="E1728" s="29">
        <v>39020</v>
      </c>
      <c r="F1728" s="100">
        <v>0</v>
      </c>
      <c r="G1728" s="117">
        <v>0</v>
      </c>
      <c r="H1728" s="100">
        <v>0.92289305092354779</v>
      </c>
      <c r="I1728" s="102">
        <v>0</v>
      </c>
      <c r="J1728" s="151">
        <v>9.8230849459055622E-2</v>
      </c>
      <c r="K1728" s="152">
        <v>0</v>
      </c>
      <c r="L1728" s="152">
        <v>0</v>
      </c>
      <c r="M1728" s="153">
        <v>0</v>
      </c>
      <c r="N1728" s="174">
        <v>0</v>
      </c>
      <c r="O1728" s="100">
        <v>0</v>
      </c>
      <c r="P1728" s="101">
        <v>0</v>
      </c>
      <c r="Q1728" s="101">
        <v>0</v>
      </c>
      <c r="R1728" s="127">
        <v>0</v>
      </c>
      <c r="S1728" s="117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1.0211239003826034</v>
      </c>
      <c r="Z1728" s="122">
        <v>1722</v>
      </c>
      <c r="AA1728" s="57">
        <v>0</v>
      </c>
      <c r="AB1728" s="40"/>
      <c r="AC1728" s="40"/>
    </row>
    <row r="1729" spans="1:29" ht="12.75" customHeight="1" x14ac:dyDescent="0.25">
      <c r="A1729" s="28">
        <v>1723</v>
      </c>
      <c r="B1729" s="95" t="s">
        <v>4176</v>
      </c>
      <c r="C1729" s="96">
        <v>716771</v>
      </c>
      <c r="D1729" s="95" t="s">
        <v>74</v>
      </c>
      <c r="E1729" s="29">
        <v>32452</v>
      </c>
      <c r="F1729" s="100">
        <v>0</v>
      </c>
      <c r="G1729" s="117">
        <v>0</v>
      </c>
      <c r="H1729" s="100">
        <v>1.0201851056742199</v>
      </c>
      <c r="I1729" s="102">
        <v>0</v>
      </c>
      <c r="J1729" s="151">
        <v>0</v>
      </c>
      <c r="K1729" s="152">
        <v>0</v>
      </c>
      <c r="L1729" s="152">
        <v>0</v>
      </c>
      <c r="M1729" s="153">
        <v>0</v>
      </c>
      <c r="N1729" s="174">
        <v>0</v>
      </c>
      <c r="O1729" s="100">
        <v>0</v>
      </c>
      <c r="P1729" s="101">
        <v>0</v>
      </c>
      <c r="Q1729" s="101">
        <v>0</v>
      </c>
      <c r="R1729" s="127">
        <v>0</v>
      </c>
      <c r="S1729" s="117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1.0201851056742199</v>
      </c>
      <c r="Z1729" s="122">
        <v>1723</v>
      </c>
      <c r="AA1729" s="57">
        <v>0</v>
      </c>
      <c r="AB1729" s="40"/>
      <c r="AC1729" s="40"/>
    </row>
    <row r="1730" spans="1:29" ht="12.75" customHeight="1" x14ac:dyDescent="0.25">
      <c r="A1730" s="28">
        <v>1724</v>
      </c>
      <c r="B1730" s="95" t="s">
        <v>2500</v>
      </c>
      <c r="C1730" s="96">
        <v>628420</v>
      </c>
      <c r="D1730" s="95" t="s">
        <v>267</v>
      </c>
      <c r="E1730" s="29">
        <v>32238</v>
      </c>
      <c r="F1730" s="100">
        <v>0</v>
      </c>
      <c r="G1730" s="117">
        <v>0</v>
      </c>
      <c r="H1730" s="100">
        <v>1.0191851056742198</v>
      </c>
      <c r="I1730" s="102">
        <v>0</v>
      </c>
      <c r="J1730" s="151">
        <v>0</v>
      </c>
      <c r="K1730" s="152">
        <v>0</v>
      </c>
      <c r="L1730" s="152">
        <v>0</v>
      </c>
      <c r="M1730" s="153">
        <v>0</v>
      </c>
      <c r="N1730" s="174">
        <v>0</v>
      </c>
      <c r="O1730" s="100">
        <v>0</v>
      </c>
      <c r="P1730" s="101">
        <v>0</v>
      </c>
      <c r="Q1730" s="101">
        <v>0</v>
      </c>
      <c r="R1730" s="127">
        <v>0</v>
      </c>
      <c r="S1730" s="117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1.0191851056742198</v>
      </c>
      <c r="Z1730" s="122">
        <v>1724</v>
      </c>
      <c r="AA1730" s="57">
        <v>0</v>
      </c>
      <c r="AB1730" s="40"/>
      <c r="AC1730" s="40"/>
    </row>
    <row r="1731" spans="1:29" ht="12.75" customHeight="1" x14ac:dyDescent="0.25">
      <c r="A1731" s="28">
        <v>1725</v>
      </c>
      <c r="B1731" s="95" t="s">
        <v>2501</v>
      </c>
      <c r="C1731" s="96">
        <v>709561</v>
      </c>
      <c r="D1731" s="95" t="s">
        <v>61</v>
      </c>
      <c r="E1731" s="29">
        <v>39795</v>
      </c>
      <c r="F1731" s="100">
        <v>0</v>
      </c>
      <c r="G1731" s="117">
        <v>0</v>
      </c>
      <c r="H1731" s="100">
        <v>1.0171851056742198</v>
      </c>
      <c r="I1731" s="102">
        <v>0</v>
      </c>
      <c r="J1731" s="151">
        <v>0</v>
      </c>
      <c r="K1731" s="152">
        <v>0</v>
      </c>
      <c r="L1731" s="152">
        <v>0</v>
      </c>
      <c r="M1731" s="153">
        <v>0</v>
      </c>
      <c r="N1731" s="174">
        <v>0</v>
      </c>
      <c r="O1731" s="100">
        <v>0</v>
      </c>
      <c r="P1731" s="101">
        <v>0</v>
      </c>
      <c r="Q1731" s="101">
        <v>0</v>
      </c>
      <c r="R1731" s="127">
        <v>0</v>
      </c>
      <c r="S1731" s="117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1.0171851056742198</v>
      </c>
      <c r="Z1731" s="122">
        <v>1725</v>
      </c>
      <c r="AA1731" s="57">
        <v>0</v>
      </c>
      <c r="AB1731" s="40"/>
      <c r="AC1731" s="40"/>
    </row>
    <row r="1732" spans="1:29" ht="12.75" customHeight="1" x14ac:dyDescent="0.25">
      <c r="A1732" s="28">
        <v>1726</v>
      </c>
      <c r="B1732" s="95" t="s">
        <v>4178</v>
      </c>
      <c r="C1732" s="96">
        <v>723625</v>
      </c>
      <c r="D1732" s="95" t="s">
        <v>1430</v>
      </c>
      <c r="E1732" s="29">
        <v>37614</v>
      </c>
      <c r="F1732" s="100">
        <v>0</v>
      </c>
      <c r="G1732" s="117">
        <v>0</v>
      </c>
      <c r="H1732" s="100">
        <v>1.0141851056742199</v>
      </c>
      <c r="I1732" s="102">
        <v>0</v>
      </c>
      <c r="J1732" s="151">
        <v>0</v>
      </c>
      <c r="K1732" s="152">
        <v>0</v>
      </c>
      <c r="L1732" s="152">
        <v>0</v>
      </c>
      <c r="M1732" s="153">
        <v>0</v>
      </c>
      <c r="N1732" s="174">
        <v>0</v>
      </c>
      <c r="O1732" s="100">
        <v>0</v>
      </c>
      <c r="P1732" s="101">
        <v>0</v>
      </c>
      <c r="Q1732" s="101">
        <v>0</v>
      </c>
      <c r="R1732" s="127">
        <v>0</v>
      </c>
      <c r="S1732" s="117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1.0141851056742199</v>
      </c>
      <c r="Z1732" s="122">
        <v>1726</v>
      </c>
      <c r="AA1732" s="57">
        <v>0</v>
      </c>
      <c r="AB1732" s="40"/>
      <c r="AC1732" s="40"/>
    </row>
    <row r="1733" spans="1:29" ht="12.75" customHeight="1" x14ac:dyDescent="0.25">
      <c r="A1733" s="28">
        <v>1727</v>
      </c>
      <c r="B1733" s="95" t="s">
        <v>3112</v>
      </c>
      <c r="C1733" s="96">
        <v>691209</v>
      </c>
      <c r="D1733" s="95" t="s">
        <v>1054</v>
      </c>
      <c r="E1733" s="29">
        <v>39536</v>
      </c>
      <c r="F1733" s="100">
        <v>0</v>
      </c>
      <c r="G1733" s="117">
        <v>0</v>
      </c>
      <c r="H1733" s="100">
        <v>0.89989305092354777</v>
      </c>
      <c r="I1733" s="102">
        <v>0</v>
      </c>
      <c r="J1733" s="151">
        <v>0.10423084945905563</v>
      </c>
      <c r="K1733" s="152">
        <v>0</v>
      </c>
      <c r="L1733" s="152">
        <v>0</v>
      </c>
      <c r="M1733" s="153">
        <v>0</v>
      </c>
      <c r="N1733" s="174">
        <v>0</v>
      </c>
      <c r="O1733" s="100">
        <v>0</v>
      </c>
      <c r="P1733" s="101">
        <v>0</v>
      </c>
      <c r="Q1733" s="101">
        <v>0</v>
      </c>
      <c r="R1733" s="127">
        <v>0</v>
      </c>
      <c r="S1733" s="117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1.0041239003826035</v>
      </c>
      <c r="Z1733" s="122">
        <v>1727</v>
      </c>
      <c r="AA1733" s="57">
        <v>0</v>
      </c>
      <c r="AB1733" s="40"/>
      <c r="AC1733" s="40"/>
    </row>
    <row r="1734" spans="1:29" ht="12.75" customHeight="1" x14ac:dyDescent="0.25">
      <c r="A1734" s="28">
        <v>1728</v>
      </c>
      <c r="B1734" s="95" t="s">
        <v>2975</v>
      </c>
      <c r="C1734" s="96">
        <v>630200</v>
      </c>
      <c r="D1734" s="95" t="s">
        <v>2134</v>
      </c>
      <c r="E1734" s="29">
        <v>36948</v>
      </c>
      <c r="F1734" s="100">
        <v>0</v>
      </c>
      <c r="G1734" s="117">
        <v>0</v>
      </c>
      <c r="H1734" s="100">
        <v>0</v>
      </c>
      <c r="I1734" s="102">
        <v>0</v>
      </c>
      <c r="J1734" s="151">
        <v>0.99616122742706081</v>
      </c>
      <c r="K1734" s="152">
        <v>0</v>
      </c>
      <c r="L1734" s="152">
        <v>0</v>
      </c>
      <c r="M1734" s="153">
        <v>0</v>
      </c>
      <c r="N1734" s="174">
        <v>0</v>
      </c>
      <c r="O1734" s="100">
        <v>0</v>
      </c>
      <c r="P1734" s="101">
        <v>0</v>
      </c>
      <c r="Q1734" s="101">
        <v>0</v>
      </c>
      <c r="R1734" s="127">
        <v>0</v>
      </c>
      <c r="S1734" s="117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0.99616122742706081</v>
      </c>
      <c r="Z1734" s="122">
        <v>1728</v>
      </c>
      <c r="AA1734" s="57">
        <v>0</v>
      </c>
      <c r="AB1734" s="40"/>
      <c r="AC1734" s="40"/>
    </row>
    <row r="1735" spans="1:29" ht="12.75" customHeight="1" x14ac:dyDescent="0.25">
      <c r="A1735" s="28">
        <v>1729</v>
      </c>
      <c r="B1735" s="95" t="s">
        <v>4518</v>
      </c>
      <c r="C1735" s="96">
        <v>608801</v>
      </c>
      <c r="D1735" s="95" t="s">
        <v>48</v>
      </c>
      <c r="E1735" s="29">
        <v>34202</v>
      </c>
      <c r="F1735" s="100">
        <v>0</v>
      </c>
      <c r="G1735" s="117">
        <v>0</v>
      </c>
      <c r="H1735" s="100">
        <v>0</v>
      </c>
      <c r="I1735" s="102">
        <v>0</v>
      </c>
      <c r="J1735" s="151">
        <v>0.97271691872247801</v>
      </c>
      <c r="K1735" s="152">
        <v>0</v>
      </c>
      <c r="L1735" s="152">
        <v>0</v>
      </c>
      <c r="M1735" s="153">
        <v>0</v>
      </c>
      <c r="N1735" s="174">
        <v>0</v>
      </c>
      <c r="O1735" s="100">
        <v>0</v>
      </c>
      <c r="P1735" s="101">
        <v>0</v>
      </c>
      <c r="Q1735" s="101">
        <v>0</v>
      </c>
      <c r="R1735" s="127">
        <v>0</v>
      </c>
      <c r="S1735" s="117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0.97271691872247801</v>
      </c>
      <c r="Z1735" s="122">
        <v>1729</v>
      </c>
      <c r="AA1735" s="57">
        <v>0</v>
      </c>
      <c r="AB1735" s="40"/>
      <c r="AC1735" s="40"/>
    </row>
    <row r="1736" spans="1:29" ht="12.75" customHeight="1" x14ac:dyDescent="0.25">
      <c r="A1736" s="28">
        <v>1730</v>
      </c>
      <c r="B1736" s="95" t="s">
        <v>4519</v>
      </c>
      <c r="C1736" s="96">
        <v>634559</v>
      </c>
      <c r="D1736" s="95" t="s">
        <v>28</v>
      </c>
      <c r="E1736" s="29">
        <v>36888</v>
      </c>
      <c r="F1736" s="100">
        <v>0</v>
      </c>
      <c r="G1736" s="117">
        <v>0</v>
      </c>
      <c r="H1736" s="100">
        <v>0</v>
      </c>
      <c r="I1736" s="102">
        <v>0</v>
      </c>
      <c r="J1736" s="151">
        <v>0.96971691872247801</v>
      </c>
      <c r="K1736" s="152">
        <v>0</v>
      </c>
      <c r="L1736" s="152">
        <v>0</v>
      </c>
      <c r="M1736" s="153">
        <v>0</v>
      </c>
      <c r="N1736" s="174">
        <v>0</v>
      </c>
      <c r="O1736" s="100">
        <v>0</v>
      </c>
      <c r="P1736" s="101">
        <v>0</v>
      </c>
      <c r="Q1736" s="101">
        <v>0</v>
      </c>
      <c r="R1736" s="127">
        <v>0</v>
      </c>
      <c r="S1736" s="117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0.96971691872247801</v>
      </c>
      <c r="Z1736" s="122">
        <v>1730</v>
      </c>
      <c r="AA1736" s="57">
        <v>0</v>
      </c>
      <c r="AB1736" s="40"/>
      <c r="AC1736" s="40"/>
    </row>
    <row r="1737" spans="1:29" ht="12.75" customHeight="1" x14ac:dyDescent="0.25">
      <c r="A1737" s="28">
        <v>1731</v>
      </c>
      <c r="B1737" s="95" t="s">
        <v>4093</v>
      </c>
      <c r="C1737" s="96">
        <v>697010</v>
      </c>
      <c r="D1737" s="95" t="s">
        <v>46</v>
      </c>
      <c r="E1737" s="29">
        <v>40008</v>
      </c>
      <c r="F1737" s="100">
        <v>0</v>
      </c>
      <c r="G1737" s="117">
        <v>0</v>
      </c>
      <c r="H1737" s="100">
        <v>0.96289305092354782</v>
      </c>
      <c r="I1737" s="102">
        <v>0</v>
      </c>
      <c r="J1737" s="151">
        <v>0</v>
      </c>
      <c r="K1737" s="152">
        <v>0</v>
      </c>
      <c r="L1737" s="152">
        <v>0</v>
      </c>
      <c r="M1737" s="153">
        <v>0</v>
      </c>
      <c r="N1737" s="174">
        <v>0</v>
      </c>
      <c r="O1737" s="100">
        <v>0</v>
      </c>
      <c r="P1737" s="101">
        <v>0</v>
      </c>
      <c r="Q1737" s="101">
        <v>0</v>
      </c>
      <c r="R1737" s="127">
        <v>0</v>
      </c>
      <c r="S1737" s="117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0.96289305092354782</v>
      </c>
      <c r="Z1737" s="122">
        <v>1731</v>
      </c>
      <c r="AA1737" s="57">
        <v>0</v>
      </c>
      <c r="AB1737" s="40"/>
      <c r="AC1737" s="40"/>
    </row>
    <row r="1738" spans="1:29" ht="12.75" customHeight="1" x14ac:dyDescent="0.25">
      <c r="A1738" s="28">
        <v>1732</v>
      </c>
      <c r="B1738" s="95" t="s">
        <v>4094</v>
      </c>
      <c r="C1738" s="96">
        <v>602084</v>
      </c>
      <c r="D1738" s="95" t="s">
        <v>413</v>
      </c>
      <c r="E1738" s="29">
        <v>30806</v>
      </c>
      <c r="F1738" s="100">
        <v>0</v>
      </c>
      <c r="G1738" s="117">
        <v>0</v>
      </c>
      <c r="H1738" s="100">
        <v>0.96089305092354782</v>
      </c>
      <c r="I1738" s="102">
        <v>0</v>
      </c>
      <c r="J1738" s="151">
        <v>0</v>
      </c>
      <c r="K1738" s="152">
        <v>0</v>
      </c>
      <c r="L1738" s="152">
        <v>0</v>
      </c>
      <c r="M1738" s="153">
        <v>0</v>
      </c>
      <c r="N1738" s="174">
        <v>0</v>
      </c>
      <c r="O1738" s="100">
        <v>0</v>
      </c>
      <c r="P1738" s="101">
        <v>0</v>
      </c>
      <c r="Q1738" s="101">
        <v>0</v>
      </c>
      <c r="R1738" s="127">
        <v>0</v>
      </c>
      <c r="S1738" s="117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0.96089305092354782</v>
      </c>
      <c r="Z1738" s="122">
        <v>1732</v>
      </c>
      <c r="AA1738" s="57">
        <v>0</v>
      </c>
      <c r="AB1738" s="40"/>
      <c r="AC1738" s="40"/>
    </row>
    <row r="1739" spans="1:29" ht="12.75" customHeight="1" x14ac:dyDescent="0.25">
      <c r="A1739" s="28">
        <v>1733</v>
      </c>
      <c r="B1739" s="95" t="s">
        <v>4592</v>
      </c>
      <c r="C1739" s="96">
        <v>669680</v>
      </c>
      <c r="D1739" s="95" t="s">
        <v>389</v>
      </c>
      <c r="E1739" s="29">
        <v>37400</v>
      </c>
      <c r="F1739" s="100">
        <v>0</v>
      </c>
      <c r="G1739" s="117">
        <v>0</v>
      </c>
      <c r="H1739" s="100">
        <v>0</v>
      </c>
      <c r="I1739" s="102">
        <v>0</v>
      </c>
      <c r="J1739" s="151">
        <v>0.960716918722478</v>
      </c>
      <c r="K1739" s="152">
        <v>0</v>
      </c>
      <c r="L1739" s="152">
        <v>0</v>
      </c>
      <c r="M1739" s="153">
        <v>0</v>
      </c>
      <c r="N1739" s="174">
        <v>0</v>
      </c>
      <c r="O1739" s="100">
        <v>0</v>
      </c>
      <c r="P1739" s="101">
        <v>0</v>
      </c>
      <c r="Q1739" s="101">
        <v>0</v>
      </c>
      <c r="R1739" s="127">
        <v>0</v>
      </c>
      <c r="S1739" s="117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0.960716918722478</v>
      </c>
      <c r="Z1739" s="122">
        <v>1733</v>
      </c>
      <c r="AA1739" s="57">
        <v>0</v>
      </c>
      <c r="AB1739" s="40"/>
      <c r="AC1739" s="40"/>
    </row>
    <row r="1740" spans="1:29" ht="12.75" customHeight="1" x14ac:dyDescent="0.25">
      <c r="A1740" s="28">
        <v>1734</v>
      </c>
      <c r="B1740" s="95" t="s">
        <v>4520</v>
      </c>
      <c r="C1740" s="96">
        <v>646104</v>
      </c>
      <c r="D1740" s="95" t="s">
        <v>1904</v>
      </c>
      <c r="E1740" s="29">
        <v>36917</v>
      </c>
      <c r="F1740" s="100">
        <v>0</v>
      </c>
      <c r="G1740" s="117">
        <v>0</v>
      </c>
      <c r="H1740" s="100">
        <v>0</v>
      </c>
      <c r="I1740" s="102">
        <v>0</v>
      </c>
      <c r="J1740" s="151">
        <v>0.959716918722478</v>
      </c>
      <c r="K1740" s="152">
        <v>0</v>
      </c>
      <c r="L1740" s="152">
        <v>0</v>
      </c>
      <c r="M1740" s="153">
        <v>0</v>
      </c>
      <c r="N1740" s="174">
        <v>0</v>
      </c>
      <c r="O1740" s="100">
        <v>0</v>
      </c>
      <c r="P1740" s="101">
        <v>0</v>
      </c>
      <c r="Q1740" s="101">
        <v>0</v>
      </c>
      <c r="R1740" s="127">
        <v>0</v>
      </c>
      <c r="S1740" s="117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0.959716918722478</v>
      </c>
      <c r="Z1740" s="122">
        <v>1734</v>
      </c>
      <c r="AA1740" s="57">
        <v>0</v>
      </c>
      <c r="AB1740" s="40"/>
      <c r="AC1740" s="40"/>
    </row>
    <row r="1741" spans="1:29" ht="12.75" customHeight="1" x14ac:dyDescent="0.25">
      <c r="A1741" s="28">
        <v>1735</v>
      </c>
      <c r="B1741" s="95" t="s">
        <v>4097</v>
      </c>
      <c r="C1741" s="96">
        <v>138764</v>
      </c>
      <c r="D1741" s="95" t="s">
        <v>224</v>
      </c>
      <c r="E1741" s="29">
        <v>23944</v>
      </c>
      <c r="F1741" s="100">
        <v>0</v>
      </c>
      <c r="G1741" s="117">
        <v>0</v>
      </c>
      <c r="H1741" s="100">
        <v>0.95689305092354782</v>
      </c>
      <c r="I1741" s="102">
        <v>0</v>
      </c>
      <c r="J1741" s="151">
        <v>0</v>
      </c>
      <c r="K1741" s="152">
        <v>0</v>
      </c>
      <c r="L1741" s="152">
        <v>0</v>
      </c>
      <c r="M1741" s="153">
        <v>0</v>
      </c>
      <c r="N1741" s="174">
        <v>0</v>
      </c>
      <c r="O1741" s="100">
        <v>0</v>
      </c>
      <c r="P1741" s="101">
        <v>0</v>
      </c>
      <c r="Q1741" s="101">
        <v>0</v>
      </c>
      <c r="R1741" s="127">
        <v>0</v>
      </c>
      <c r="S1741" s="117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0.95689305092354782</v>
      </c>
      <c r="Z1741" s="122">
        <v>1735</v>
      </c>
      <c r="AA1741" s="57">
        <v>0</v>
      </c>
      <c r="AB1741" s="40"/>
      <c r="AC1741" s="40"/>
    </row>
    <row r="1742" spans="1:29" ht="12.75" customHeight="1" x14ac:dyDescent="0.25">
      <c r="A1742" s="28">
        <v>1736</v>
      </c>
      <c r="B1742" s="95" t="s">
        <v>1860</v>
      </c>
      <c r="C1742" s="96">
        <v>676537</v>
      </c>
      <c r="D1742" s="95" t="s">
        <v>3221</v>
      </c>
      <c r="E1742" s="29">
        <v>38002</v>
      </c>
      <c r="F1742" s="100">
        <v>0</v>
      </c>
      <c r="G1742" s="117">
        <v>0</v>
      </c>
      <c r="H1742" s="100">
        <v>0.95489305092354781</v>
      </c>
      <c r="I1742" s="102">
        <v>0</v>
      </c>
      <c r="J1742" s="151">
        <v>0</v>
      </c>
      <c r="K1742" s="152">
        <v>0</v>
      </c>
      <c r="L1742" s="152">
        <v>0</v>
      </c>
      <c r="M1742" s="153">
        <v>0</v>
      </c>
      <c r="N1742" s="174">
        <v>0</v>
      </c>
      <c r="O1742" s="100">
        <v>0</v>
      </c>
      <c r="P1742" s="101">
        <v>0</v>
      </c>
      <c r="Q1742" s="101">
        <v>0</v>
      </c>
      <c r="R1742" s="127">
        <v>0</v>
      </c>
      <c r="S1742" s="117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0.95489305092354781</v>
      </c>
      <c r="Z1742" s="122">
        <v>1736</v>
      </c>
      <c r="AA1742" s="57">
        <v>0</v>
      </c>
      <c r="AB1742" s="40"/>
      <c r="AC1742" s="40"/>
    </row>
    <row r="1743" spans="1:29" ht="12.75" customHeight="1" x14ac:dyDescent="0.25">
      <c r="A1743" s="28">
        <v>1737</v>
      </c>
      <c r="B1743" s="95" t="s">
        <v>2788</v>
      </c>
      <c r="C1743" s="96">
        <v>716765</v>
      </c>
      <c r="D1743" s="95" t="s">
        <v>3458</v>
      </c>
      <c r="E1743" s="29">
        <v>34109</v>
      </c>
      <c r="F1743" s="100">
        <v>0</v>
      </c>
      <c r="G1743" s="117">
        <v>0</v>
      </c>
      <c r="H1743" s="100">
        <v>0.9538930509235477</v>
      </c>
      <c r="I1743" s="102">
        <v>0</v>
      </c>
      <c r="J1743" s="151">
        <v>0</v>
      </c>
      <c r="K1743" s="152">
        <v>0</v>
      </c>
      <c r="L1743" s="152">
        <v>0</v>
      </c>
      <c r="M1743" s="153">
        <v>0</v>
      </c>
      <c r="N1743" s="174">
        <v>0</v>
      </c>
      <c r="O1743" s="100">
        <v>0</v>
      </c>
      <c r="P1743" s="101">
        <v>0</v>
      </c>
      <c r="Q1743" s="101">
        <v>0</v>
      </c>
      <c r="R1743" s="127">
        <v>0</v>
      </c>
      <c r="S1743" s="117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0.9538930509235477</v>
      </c>
      <c r="Z1743" s="122">
        <v>1737</v>
      </c>
      <c r="AA1743" s="57">
        <v>0</v>
      </c>
      <c r="AB1743" s="40"/>
      <c r="AC1743" s="40"/>
    </row>
    <row r="1744" spans="1:29" ht="12.75" customHeight="1" x14ac:dyDescent="0.25">
      <c r="A1744" s="28">
        <v>1738</v>
      </c>
      <c r="B1744" s="95" t="s">
        <v>2396</v>
      </c>
      <c r="C1744" s="96">
        <v>693104</v>
      </c>
      <c r="D1744" s="95" t="s">
        <v>46</v>
      </c>
      <c r="E1744" s="29">
        <v>39605</v>
      </c>
      <c r="F1744" s="100">
        <v>0</v>
      </c>
      <c r="G1744" s="117">
        <v>0</v>
      </c>
      <c r="H1744" s="100">
        <v>0.95289305092354781</v>
      </c>
      <c r="I1744" s="102">
        <v>0</v>
      </c>
      <c r="J1744" s="151">
        <v>0</v>
      </c>
      <c r="K1744" s="152">
        <v>0</v>
      </c>
      <c r="L1744" s="152">
        <v>0</v>
      </c>
      <c r="M1744" s="153">
        <v>0</v>
      </c>
      <c r="N1744" s="174">
        <v>0</v>
      </c>
      <c r="O1744" s="100">
        <v>0</v>
      </c>
      <c r="P1744" s="101">
        <v>0</v>
      </c>
      <c r="Q1744" s="101">
        <v>0</v>
      </c>
      <c r="R1744" s="127">
        <v>0</v>
      </c>
      <c r="S1744" s="117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0.95289305092354781</v>
      </c>
      <c r="Z1744" s="122">
        <v>1738</v>
      </c>
      <c r="AA1744" s="57">
        <v>0</v>
      </c>
      <c r="AB1744" s="40"/>
      <c r="AC1744" s="40"/>
    </row>
    <row r="1745" spans="1:29" ht="12.75" customHeight="1" x14ac:dyDescent="0.25">
      <c r="A1745" s="28">
        <v>1739</v>
      </c>
      <c r="B1745" s="95" t="s">
        <v>4099</v>
      </c>
      <c r="C1745" s="96">
        <v>705869</v>
      </c>
      <c r="D1745" s="95" t="s">
        <v>328</v>
      </c>
      <c r="E1745" s="29">
        <v>39891</v>
      </c>
      <c r="F1745" s="100">
        <v>0</v>
      </c>
      <c r="G1745" s="117">
        <v>0</v>
      </c>
      <c r="H1745" s="100">
        <v>0.9518930509235477</v>
      </c>
      <c r="I1745" s="102">
        <v>0</v>
      </c>
      <c r="J1745" s="151">
        <v>0</v>
      </c>
      <c r="K1745" s="152">
        <v>0</v>
      </c>
      <c r="L1745" s="152">
        <v>0</v>
      </c>
      <c r="M1745" s="153">
        <v>0</v>
      </c>
      <c r="N1745" s="174">
        <v>0</v>
      </c>
      <c r="O1745" s="100">
        <v>0</v>
      </c>
      <c r="P1745" s="101">
        <v>0</v>
      </c>
      <c r="Q1745" s="101">
        <v>0</v>
      </c>
      <c r="R1745" s="127">
        <v>0</v>
      </c>
      <c r="S1745" s="117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0.9518930509235477</v>
      </c>
      <c r="Z1745" s="122">
        <v>1739</v>
      </c>
      <c r="AA1745" s="57">
        <v>0</v>
      </c>
      <c r="AB1745" s="40"/>
      <c r="AC1745" s="40"/>
    </row>
    <row r="1746" spans="1:29" ht="12.75" customHeight="1" x14ac:dyDescent="0.25">
      <c r="A1746" s="28">
        <v>1740</v>
      </c>
      <c r="B1746" s="95" t="s">
        <v>2402</v>
      </c>
      <c r="C1746" s="96">
        <v>699456</v>
      </c>
      <c r="D1746" s="95" t="s">
        <v>1077</v>
      </c>
      <c r="E1746" s="29">
        <v>38090</v>
      </c>
      <c r="F1746" s="100">
        <v>0</v>
      </c>
      <c r="G1746" s="117">
        <v>0</v>
      </c>
      <c r="H1746" s="100">
        <v>0.94689305092354781</v>
      </c>
      <c r="I1746" s="102">
        <v>0</v>
      </c>
      <c r="J1746" s="151">
        <v>0</v>
      </c>
      <c r="K1746" s="152">
        <v>0</v>
      </c>
      <c r="L1746" s="152">
        <v>0</v>
      </c>
      <c r="M1746" s="153">
        <v>0</v>
      </c>
      <c r="N1746" s="174">
        <v>0</v>
      </c>
      <c r="O1746" s="100">
        <v>0</v>
      </c>
      <c r="P1746" s="101">
        <v>0</v>
      </c>
      <c r="Q1746" s="101">
        <v>0</v>
      </c>
      <c r="R1746" s="127">
        <v>0</v>
      </c>
      <c r="S1746" s="117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0.94689305092354781</v>
      </c>
      <c r="Z1746" s="122">
        <v>1740</v>
      </c>
      <c r="AA1746" s="57">
        <v>0</v>
      </c>
      <c r="AB1746" s="40"/>
      <c r="AC1746" s="40"/>
    </row>
    <row r="1747" spans="1:29" ht="12.75" customHeight="1" x14ac:dyDescent="0.25">
      <c r="A1747" s="28">
        <v>1740</v>
      </c>
      <c r="B1747" s="95" t="s">
        <v>2789</v>
      </c>
      <c r="C1747" s="96">
        <v>685541</v>
      </c>
      <c r="D1747" s="95" t="s">
        <v>140</v>
      </c>
      <c r="E1747" s="29">
        <v>32763</v>
      </c>
      <c r="F1747" s="100">
        <v>0</v>
      </c>
      <c r="G1747" s="117">
        <v>0</v>
      </c>
      <c r="H1747" s="100">
        <v>0.94689305092354781</v>
      </c>
      <c r="I1747" s="102">
        <v>0</v>
      </c>
      <c r="J1747" s="151">
        <v>0</v>
      </c>
      <c r="K1747" s="152">
        <v>0</v>
      </c>
      <c r="L1747" s="152">
        <v>0</v>
      </c>
      <c r="M1747" s="153">
        <v>0</v>
      </c>
      <c r="N1747" s="174">
        <v>0</v>
      </c>
      <c r="O1747" s="100">
        <v>0</v>
      </c>
      <c r="P1747" s="101">
        <v>0</v>
      </c>
      <c r="Q1747" s="101">
        <v>0</v>
      </c>
      <c r="R1747" s="127">
        <v>0</v>
      </c>
      <c r="S1747" s="117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0.94689305092354781</v>
      </c>
      <c r="Z1747" s="122">
        <v>1740</v>
      </c>
      <c r="AA1747" s="57">
        <v>0</v>
      </c>
      <c r="AB1747" s="40"/>
      <c r="AC1747" s="40"/>
    </row>
    <row r="1748" spans="1:29" ht="12.75" customHeight="1" x14ac:dyDescent="0.25">
      <c r="A1748" s="28">
        <v>1742</v>
      </c>
      <c r="B1748" s="95" t="s">
        <v>4100</v>
      </c>
      <c r="C1748" s="96">
        <v>709791</v>
      </c>
      <c r="D1748" s="95" t="s">
        <v>2260</v>
      </c>
      <c r="E1748" s="29">
        <v>38613</v>
      </c>
      <c r="F1748" s="100">
        <v>0</v>
      </c>
      <c r="G1748" s="117">
        <v>0</v>
      </c>
      <c r="H1748" s="100">
        <v>0.94489305092354781</v>
      </c>
      <c r="I1748" s="102">
        <v>0</v>
      </c>
      <c r="J1748" s="151">
        <v>0</v>
      </c>
      <c r="K1748" s="152">
        <v>0</v>
      </c>
      <c r="L1748" s="152">
        <v>0</v>
      </c>
      <c r="M1748" s="153">
        <v>0</v>
      </c>
      <c r="N1748" s="174">
        <v>0</v>
      </c>
      <c r="O1748" s="100">
        <v>0</v>
      </c>
      <c r="P1748" s="101">
        <v>0</v>
      </c>
      <c r="Q1748" s="101">
        <v>0</v>
      </c>
      <c r="R1748" s="127">
        <v>0</v>
      </c>
      <c r="S1748" s="117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0.94489305092354781</v>
      </c>
      <c r="Z1748" s="122">
        <v>1742</v>
      </c>
      <c r="AA1748" s="57">
        <v>0</v>
      </c>
      <c r="AB1748" s="40"/>
      <c r="AC1748" s="40"/>
    </row>
    <row r="1749" spans="1:29" ht="12.75" customHeight="1" x14ac:dyDescent="0.25">
      <c r="A1749" s="28">
        <v>1743</v>
      </c>
      <c r="B1749" s="95" t="s">
        <v>4101</v>
      </c>
      <c r="C1749" s="96">
        <v>708475</v>
      </c>
      <c r="D1749" s="95" t="s">
        <v>2260</v>
      </c>
      <c r="E1749" s="29">
        <v>35331</v>
      </c>
      <c r="F1749" s="100">
        <v>0</v>
      </c>
      <c r="G1749" s="117">
        <v>0</v>
      </c>
      <c r="H1749" s="100">
        <v>0.94389305092354781</v>
      </c>
      <c r="I1749" s="102">
        <v>0</v>
      </c>
      <c r="J1749" s="151">
        <v>0</v>
      </c>
      <c r="K1749" s="152">
        <v>0</v>
      </c>
      <c r="L1749" s="152">
        <v>0</v>
      </c>
      <c r="M1749" s="153">
        <v>0</v>
      </c>
      <c r="N1749" s="174">
        <v>0</v>
      </c>
      <c r="O1749" s="100">
        <v>0</v>
      </c>
      <c r="P1749" s="101">
        <v>0</v>
      </c>
      <c r="Q1749" s="101">
        <v>0</v>
      </c>
      <c r="R1749" s="127">
        <v>0</v>
      </c>
      <c r="S1749" s="117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0.94389305092354781</v>
      </c>
      <c r="Z1749" s="122">
        <v>1743</v>
      </c>
      <c r="AA1749" s="57">
        <v>0</v>
      </c>
      <c r="AB1749" s="40"/>
      <c r="AC1749" s="40"/>
    </row>
    <row r="1750" spans="1:29" ht="12.75" customHeight="1" x14ac:dyDescent="0.25">
      <c r="A1750" s="28">
        <v>1744</v>
      </c>
      <c r="B1750" s="95" t="s">
        <v>2775</v>
      </c>
      <c r="C1750" s="96">
        <v>629577</v>
      </c>
      <c r="D1750" s="95" t="s">
        <v>303</v>
      </c>
      <c r="E1750" s="29">
        <v>34891</v>
      </c>
      <c r="F1750" s="100">
        <v>0.82747510919251588</v>
      </c>
      <c r="G1750" s="117">
        <v>0</v>
      </c>
      <c r="H1750" s="100">
        <v>0</v>
      </c>
      <c r="I1750" s="102">
        <v>0</v>
      </c>
      <c r="J1750" s="151">
        <v>0.11123084945905562</v>
      </c>
      <c r="K1750" s="152">
        <v>0</v>
      </c>
      <c r="L1750" s="152">
        <v>0</v>
      </c>
      <c r="M1750" s="153">
        <v>0</v>
      </c>
      <c r="N1750" s="174">
        <v>0</v>
      </c>
      <c r="O1750" s="100">
        <v>0</v>
      </c>
      <c r="P1750" s="101">
        <v>0</v>
      </c>
      <c r="Q1750" s="101">
        <v>0</v>
      </c>
      <c r="R1750" s="127">
        <v>0</v>
      </c>
      <c r="S1750" s="117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0.93870595865157147</v>
      </c>
      <c r="Z1750" s="122">
        <v>1744</v>
      </c>
      <c r="AA1750" s="57">
        <v>0</v>
      </c>
      <c r="AB1750" s="40"/>
      <c r="AC1750" s="40"/>
    </row>
    <row r="1751" spans="1:29" ht="12.75" customHeight="1" x14ac:dyDescent="0.25">
      <c r="A1751" s="28">
        <v>1745</v>
      </c>
      <c r="B1751" s="95" t="s">
        <v>4476</v>
      </c>
      <c r="C1751" s="96">
        <v>650201</v>
      </c>
      <c r="D1751" s="95" t="s">
        <v>1358</v>
      </c>
      <c r="E1751" s="29">
        <v>38043</v>
      </c>
      <c r="F1751" s="100">
        <v>0</v>
      </c>
      <c r="G1751" s="117">
        <v>0</v>
      </c>
      <c r="H1751" s="100">
        <v>0</v>
      </c>
      <c r="I1751" s="102">
        <v>0</v>
      </c>
      <c r="J1751" s="151">
        <v>0.93833717331175792</v>
      </c>
      <c r="K1751" s="152">
        <v>0</v>
      </c>
      <c r="L1751" s="152">
        <v>0</v>
      </c>
      <c r="M1751" s="153">
        <v>0</v>
      </c>
      <c r="N1751" s="174">
        <v>0</v>
      </c>
      <c r="O1751" s="100">
        <v>0</v>
      </c>
      <c r="P1751" s="101">
        <v>0</v>
      </c>
      <c r="Q1751" s="101">
        <v>0</v>
      </c>
      <c r="R1751" s="127">
        <v>0</v>
      </c>
      <c r="S1751" s="117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0.93833717331175792</v>
      </c>
      <c r="Z1751" s="122">
        <v>1745</v>
      </c>
      <c r="AA1751" s="57">
        <v>0</v>
      </c>
      <c r="AB1751" s="40"/>
      <c r="AC1751" s="40"/>
    </row>
    <row r="1752" spans="1:29" ht="12.75" customHeight="1" x14ac:dyDescent="0.25">
      <c r="A1752" s="28">
        <v>1746</v>
      </c>
      <c r="B1752" s="95" t="s">
        <v>4477</v>
      </c>
      <c r="C1752" s="96">
        <v>602740</v>
      </c>
      <c r="D1752" s="95" t="s">
        <v>1358</v>
      </c>
      <c r="E1752" s="29">
        <v>34020</v>
      </c>
      <c r="F1752" s="100">
        <v>0</v>
      </c>
      <c r="G1752" s="117">
        <v>0</v>
      </c>
      <c r="H1752" s="100">
        <v>0</v>
      </c>
      <c r="I1752" s="102">
        <v>0</v>
      </c>
      <c r="J1752" s="151">
        <v>0.93433717331175792</v>
      </c>
      <c r="K1752" s="152">
        <v>0</v>
      </c>
      <c r="L1752" s="152">
        <v>0</v>
      </c>
      <c r="M1752" s="153">
        <v>0</v>
      </c>
      <c r="N1752" s="174">
        <v>0</v>
      </c>
      <c r="O1752" s="100">
        <v>0</v>
      </c>
      <c r="P1752" s="101">
        <v>0</v>
      </c>
      <c r="Q1752" s="101">
        <v>0</v>
      </c>
      <c r="R1752" s="127">
        <v>0</v>
      </c>
      <c r="S1752" s="117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0.93433717331175792</v>
      </c>
      <c r="Z1752" s="122">
        <v>1746</v>
      </c>
      <c r="AA1752" s="57">
        <v>0</v>
      </c>
      <c r="AB1752" s="40"/>
      <c r="AC1752" s="40"/>
    </row>
    <row r="1753" spans="1:29" ht="12.75" customHeight="1" x14ac:dyDescent="0.25">
      <c r="A1753" s="28">
        <v>1747</v>
      </c>
      <c r="B1753" s="95" t="s">
        <v>3105</v>
      </c>
      <c r="C1753" s="96">
        <v>719569</v>
      </c>
      <c r="D1753" s="95" t="s">
        <v>63</v>
      </c>
      <c r="E1753" s="29">
        <v>35018</v>
      </c>
      <c r="F1753" s="100">
        <v>0</v>
      </c>
      <c r="G1753" s="117">
        <v>0</v>
      </c>
      <c r="H1753" s="100">
        <v>0.9328930509235478</v>
      </c>
      <c r="I1753" s="102">
        <v>0</v>
      </c>
      <c r="J1753" s="151">
        <v>0</v>
      </c>
      <c r="K1753" s="152">
        <v>0</v>
      </c>
      <c r="L1753" s="152">
        <v>0</v>
      </c>
      <c r="M1753" s="153">
        <v>0</v>
      </c>
      <c r="N1753" s="174">
        <v>0</v>
      </c>
      <c r="O1753" s="100">
        <v>0</v>
      </c>
      <c r="P1753" s="101">
        <v>0</v>
      </c>
      <c r="Q1753" s="101">
        <v>0</v>
      </c>
      <c r="R1753" s="127">
        <v>0</v>
      </c>
      <c r="S1753" s="117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0.9328930509235478</v>
      </c>
      <c r="Z1753" s="122">
        <v>1747</v>
      </c>
      <c r="AA1753" s="57">
        <v>0</v>
      </c>
      <c r="AB1753" s="40"/>
      <c r="AC1753" s="40"/>
    </row>
    <row r="1754" spans="1:29" ht="12.75" customHeight="1" x14ac:dyDescent="0.25">
      <c r="A1754" s="28">
        <v>1747</v>
      </c>
      <c r="B1754" s="95" t="s">
        <v>940</v>
      </c>
      <c r="C1754" s="96">
        <v>690022</v>
      </c>
      <c r="D1754" s="95" t="s">
        <v>226</v>
      </c>
      <c r="E1754" s="29">
        <v>20784</v>
      </c>
      <c r="F1754" s="100">
        <v>0</v>
      </c>
      <c r="G1754" s="117">
        <v>0</v>
      </c>
      <c r="H1754" s="100">
        <v>0.9328930509235478</v>
      </c>
      <c r="I1754" s="102">
        <v>0</v>
      </c>
      <c r="J1754" s="151">
        <v>0</v>
      </c>
      <c r="K1754" s="152">
        <v>0</v>
      </c>
      <c r="L1754" s="152">
        <v>0</v>
      </c>
      <c r="M1754" s="153">
        <v>0</v>
      </c>
      <c r="N1754" s="174">
        <v>0</v>
      </c>
      <c r="O1754" s="100">
        <v>0</v>
      </c>
      <c r="P1754" s="101">
        <v>0</v>
      </c>
      <c r="Q1754" s="101">
        <v>0</v>
      </c>
      <c r="R1754" s="127">
        <v>0</v>
      </c>
      <c r="S1754" s="117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0.9328930509235478</v>
      </c>
      <c r="Z1754" s="122">
        <v>1747</v>
      </c>
      <c r="AA1754" s="57">
        <v>0</v>
      </c>
      <c r="AB1754" s="40"/>
      <c r="AC1754" s="40"/>
    </row>
    <row r="1755" spans="1:29" ht="12.75" customHeight="1" x14ac:dyDescent="0.25">
      <c r="A1755" s="28">
        <v>1749</v>
      </c>
      <c r="B1755" s="95" t="s">
        <v>4478</v>
      </c>
      <c r="C1755" s="96">
        <v>683508</v>
      </c>
      <c r="D1755" s="95" t="s">
        <v>398</v>
      </c>
      <c r="E1755" s="29">
        <v>40070</v>
      </c>
      <c r="F1755" s="100">
        <v>0</v>
      </c>
      <c r="G1755" s="117">
        <v>0</v>
      </c>
      <c r="H1755" s="100">
        <v>0</v>
      </c>
      <c r="I1755" s="102">
        <v>0</v>
      </c>
      <c r="J1755" s="151">
        <v>0.93233717331175792</v>
      </c>
      <c r="K1755" s="152">
        <v>0</v>
      </c>
      <c r="L1755" s="152">
        <v>0</v>
      </c>
      <c r="M1755" s="153">
        <v>0</v>
      </c>
      <c r="N1755" s="174">
        <v>0</v>
      </c>
      <c r="O1755" s="100">
        <v>0</v>
      </c>
      <c r="P1755" s="101">
        <v>0</v>
      </c>
      <c r="Q1755" s="101">
        <v>0</v>
      </c>
      <c r="R1755" s="127">
        <v>0</v>
      </c>
      <c r="S1755" s="117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0.93233717331175792</v>
      </c>
      <c r="Z1755" s="122">
        <v>1749</v>
      </c>
      <c r="AA1755" s="57">
        <v>0</v>
      </c>
      <c r="AB1755" s="40"/>
      <c r="AC1755" s="40"/>
    </row>
    <row r="1756" spans="1:29" ht="12.75" customHeight="1" x14ac:dyDescent="0.25">
      <c r="A1756" s="28">
        <v>1750</v>
      </c>
      <c r="B1756" s="95" t="s">
        <v>2407</v>
      </c>
      <c r="C1756" s="96">
        <v>692256</v>
      </c>
      <c r="D1756" s="95" t="s">
        <v>140</v>
      </c>
      <c r="E1756" s="29">
        <v>27014</v>
      </c>
      <c r="F1756" s="100">
        <v>0</v>
      </c>
      <c r="G1756" s="117">
        <v>0</v>
      </c>
      <c r="H1756" s="100">
        <v>0.92189305092354779</v>
      </c>
      <c r="I1756" s="102">
        <v>0</v>
      </c>
      <c r="J1756" s="151">
        <v>0</v>
      </c>
      <c r="K1756" s="152">
        <v>0</v>
      </c>
      <c r="L1756" s="152">
        <v>0</v>
      </c>
      <c r="M1756" s="153">
        <v>0</v>
      </c>
      <c r="N1756" s="174">
        <v>0</v>
      </c>
      <c r="O1756" s="100">
        <v>0</v>
      </c>
      <c r="P1756" s="101">
        <v>0</v>
      </c>
      <c r="Q1756" s="101">
        <v>0</v>
      </c>
      <c r="R1756" s="127">
        <v>0</v>
      </c>
      <c r="S1756" s="117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0.92189305092354779</v>
      </c>
      <c r="Z1756" s="122">
        <v>1750</v>
      </c>
      <c r="AA1756" s="57">
        <v>0</v>
      </c>
      <c r="AB1756" s="40"/>
      <c r="AC1756" s="40"/>
    </row>
    <row r="1757" spans="1:29" ht="12.75" customHeight="1" x14ac:dyDescent="0.25">
      <c r="A1757" s="28">
        <v>1750</v>
      </c>
      <c r="B1757" s="95" t="s">
        <v>4106</v>
      </c>
      <c r="C1757" s="96">
        <v>704383</v>
      </c>
      <c r="D1757" s="95" t="s">
        <v>2260</v>
      </c>
      <c r="E1757" s="29">
        <v>39745</v>
      </c>
      <c r="F1757" s="100">
        <v>0</v>
      </c>
      <c r="G1757" s="117">
        <v>0</v>
      </c>
      <c r="H1757" s="100">
        <v>0.92189305092354779</v>
      </c>
      <c r="I1757" s="102">
        <v>0</v>
      </c>
      <c r="J1757" s="151">
        <v>0</v>
      </c>
      <c r="K1757" s="152">
        <v>0</v>
      </c>
      <c r="L1757" s="152">
        <v>0</v>
      </c>
      <c r="M1757" s="153">
        <v>0</v>
      </c>
      <c r="N1757" s="174">
        <v>0</v>
      </c>
      <c r="O1757" s="100">
        <v>0</v>
      </c>
      <c r="P1757" s="101">
        <v>0</v>
      </c>
      <c r="Q1757" s="101">
        <v>0</v>
      </c>
      <c r="R1757" s="127">
        <v>0</v>
      </c>
      <c r="S1757" s="117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0.92189305092354779</v>
      </c>
      <c r="Z1757" s="122">
        <v>1750</v>
      </c>
      <c r="AA1757" s="57">
        <v>0</v>
      </c>
      <c r="AB1757" s="40"/>
      <c r="AC1757" s="40"/>
    </row>
    <row r="1758" spans="1:29" ht="12.75" customHeight="1" x14ac:dyDescent="0.25">
      <c r="A1758" s="28">
        <v>1752</v>
      </c>
      <c r="B1758" s="95" t="s">
        <v>4107</v>
      </c>
      <c r="C1758" s="96">
        <v>717193</v>
      </c>
      <c r="D1758" s="95" t="s">
        <v>226</v>
      </c>
      <c r="E1758" s="29">
        <v>40013</v>
      </c>
      <c r="F1758" s="100">
        <v>0</v>
      </c>
      <c r="G1758" s="117">
        <v>0</v>
      </c>
      <c r="H1758" s="100">
        <v>0.91989305092354778</v>
      </c>
      <c r="I1758" s="102">
        <v>0</v>
      </c>
      <c r="J1758" s="151">
        <v>0</v>
      </c>
      <c r="K1758" s="152">
        <v>0</v>
      </c>
      <c r="L1758" s="152">
        <v>0</v>
      </c>
      <c r="M1758" s="153">
        <v>0</v>
      </c>
      <c r="N1758" s="174">
        <v>0</v>
      </c>
      <c r="O1758" s="100">
        <v>0</v>
      </c>
      <c r="P1758" s="101">
        <v>0</v>
      </c>
      <c r="Q1758" s="101">
        <v>0</v>
      </c>
      <c r="R1758" s="127">
        <v>0</v>
      </c>
      <c r="S1758" s="117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0.91989305092354778</v>
      </c>
      <c r="Z1758" s="122">
        <v>1752</v>
      </c>
      <c r="AA1758" s="57">
        <v>0</v>
      </c>
      <c r="AB1758" s="40"/>
      <c r="AC1758" s="40"/>
    </row>
    <row r="1759" spans="1:29" ht="12.75" customHeight="1" x14ac:dyDescent="0.25">
      <c r="A1759" s="28">
        <v>1753</v>
      </c>
      <c r="B1759" s="95" t="s">
        <v>4108</v>
      </c>
      <c r="C1759" s="96">
        <v>715809</v>
      </c>
      <c r="D1759" s="95" t="s">
        <v>3944</v>
      </c>
      <c r="E1759" s="29">
        <v>39310</v>
      </c>
      <c r="F1759" s="100">
        <v>0</v>
      </c>
      <c r="G1759" s="117">
        <v>0</v>
      </c>
      <c r="H1759" s="100">
        <v>0.91489305092354778</v>
      </c>
      <c r="I1759" s="102">
        <v>0</v>
      </c>
      <c r="J1759" s="151">
        <v>0</v>
      </c>
      <c r="K1759" s="152">
        <v>0</v>
      </c>
      <c r="L1759" s="152">
        <v>0</v>
      </c>
      <c r="M1759" s="153">
        <v>0</v>
      </c>
      <c r="N1759" s="174">
        <v>0</v>
      </c>
      <c r="O1759" s="100">
        <v>0</v>
      </c>
      <c r="P1759" s="101">
        <v>0</v>
      </c>
      <c r="Q1759" s="101">
        <v>0</v>
      </c>
      <c r="R1759" s="127">
        <v>0</v>
      </c>
      <c r="S1759" s="117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0.91489305092354778</v>
      </c>
      <c r="Z1759" s="122">
        <v>1753</v>
      </c>
      <c r="AA1759" s="57">
        <v>0</v>
      </c>
      <c r="AB1759" s="40"/>
      <c r="AC1759" s="40"/>
    </row>
    <row r="1760" spans="1:29" ht="12.75" customHeight="1" x14ac:dyDescent="0.25">
      <c r="A1760" s="28">
        <v>1754</v>
      </c>
      <c r="B1760" s="95" t="s">
        <v>1532</v>
      </c>
      <c r="C1760" s="96">
        <v>706520</v>
      </c>
      <c r="D1760" s="95" t="s">
        <v>328</v>
      </c>
      <c r="E1760" s="29">
        <v>37911</v>
      </c>
      <c r="F1760" s="100">
        <v>0</v>
      </c>
      <c r="G1760" s="117">
        <v>0</v>
      </c>
      <c r="H1760" s="100">
        <v>0.91389305092354778</v>
      </c>
      <c r="I1760" s="102">
        <v>0</v>
      </c>
      <c r="J1760" s="151">
        <v>0</v>
      </c>
      <c r="K1760" s="152">
        <v>0</v>
      </c>
      <c r="L1760" s="152">
        <v>0</v>
      </c>
      <c r="M1760" s="153">
        <v>0</v>
      </c>
      <c r="N1760" s="174">
        <v>0</v>
      </c>
      <c r="O1760" s="100">
        <v>0</v>
      </c>
      <c r="P1760" s="101">
        <v>0</v>
      </c>
      <c r="Q1760" s="101">
        <v>0</v>
      </c>
      <c r="R1760" s="127">
        <v>0</v>
      </c>
      <c r="S1760" s="117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0.91389305092354778</v>
      </c>
      <c r="Z1760" s="122">
        <v>1754</v>
      </c>
      <c r="AA1760" s="57">
        <v>0</v>
      </c>
      <c r="AB1760" s="40"/>
      <c r="AC1760" s="40"/>
    </row>
    <row r="1761" spans="1:29" ht="12.75" customHeight="1" x14ac:dyDescent="0.25">
      <c r="A1761" s="28">
        <v>1755</v>
      </c>
      <c r="B1761" s="95" t="s">
        <v>4110</v>
      </c>
      <c r="C1761" s="96">
        <v>689740</v>
      </c>
      <c r="D1761" s="95" t="s">
        <v>3221</v>
      </c>
      <c r="E1761" s="29">
        <v>36384</v>
      </c>
      <c r="F1761" s="100">
        <v>0</v>
      </c>
      <c r="G1761" s="117">
        <v>0</v>
      </c>
      <c r="H1761" s="100">
        <v>0.90889305092354777</v>
      </c>
      <c r="I1761" s="102">
        <v>0</v>
      </c>
      <c r="J1761" s="151">
        <v>0</v>
      </c>
      <c r="K1761" s="152">
        <v>0</v>
      </c>
      <c r="L1761" s="152">
        <v>0</v>
      </c>
      <c r="M1761" s="153">
        <v>0</v>
      </c>
      <c r="N1761" s="174">
        <v>0</v>
      </c>
      <c r="O1761" s="100">
        <v>0</v>
      </c>
      <c r="P1761" s="101">
        <v>0</v>
      </c>
      <c r="Q1761" s="101">
        <v>0</v>
      </c>
      <c r="R1761" s="127">
        <v>0</v>
      </c>
      <c r="S1761" s="117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0.90889305092354777</v>
      </c>
      <c r="Z1761" s="122">
        <v>1755</v>
      </c>
      <c r="AA1761" s="57">
        <v>0</v>
      </c>
      <c r="AB1761" s="40"/>
      <c r="AC1761" s="40"/>
    </row>
    <row r="1762" spans="1:29" ht="12.75" customHeight="1" x14ac:dyDescent="0.25">
      <c r="A1762" s="28">
        <v>1756</v>
      </c>
      <c r="B1762" s="95" t="s">
        <v>3111</v>
      </c>
      <c r="C1762" s="96">
        <v>690762</v>
      </c>
      <c r="D1762" s="95" t="s">
        <v>2548</v>
      </c>
      <c r="E1762" s="29">
        <v>38491</v>
      </c>
      <c r="F1762" s="100">
        <v>0</v>
      </c>
      <c r="G1762" s="117">
        <v>0</v>
      </c>
      <c r="H1762" s="100">
        <v>0.90789305092354777</v>
      </c>
      <c r="I1762" s="102">
        <v>0</v>
      </c>
      <c r="J1762" s="151">
        <v>0</v>
      </c>
      <c r="K1762" s="152">
        <v>0</v>
      </c>
      <c r="L1762" s="152">
        <v>0</v>
      </c>
      <c r="M1762" s="153">
        <v>0</v>
      </c>
      <c r="N1762" s="174">
        <v>0</v>
      </c>
      <c r="O1762" s="100">
        <v>0</v>
      </c>
      <c r="P1762" s="101">
        <v>0</v>
      </c>
      <c r="Q1762" s="101">
        <v>0</v>
      </c>
      <c r="R1762" s="127">
        <v>0</v>
      </c>
      <c r="S1762" s="117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0.90789305092354777</v>
      </c>
      <c r="Z1762" s="122">
        <v>1756</v>
      </c>
      <c r="AA1762" s="57">
        <v>0</v>
      </c>
      <c r="AB1762" s="40"/>
      <c r="AC1762" s="40"/>
    </row>
    <row r="1763" spans="1:29" ht="12.75" customHeight="1" x14ac:dyDescent="0.25">
      <c r="A1763" s="28">
        <v>1756</v>
      </c>
      <c r="B1763" s="95" t="s">
        <v>2773</v>
      </c>
      <c r="C1763" s="96">
        <v>716495</v>
      </c>
      <c r="D1763" s="95" t="s">
        <v>1366</v>
      </c>
      <c r="E1763" s="29">
        <v>16171</v>
      </c>
      <c r="F1763" s="100">
        <v>0</v>
      </c>
      <c r="G1763" s="117">
        <v>0</v>
      </c>
      <c r="H1763" s="100">
        <v>0.90789305092354777</v>
      </c>
      <c r="I1763" s="102">
        <v>0</v>
      </c>
      <c r="J1763" s="151">
        <v>0</v>
      </c>
      <c r="K1763" s="152">
        <v>0</v>
      </c>
      <c r="L1763" s="152">
        <v>0</v>
      </c>
      <c r="M1763" s="153">
        <v>0</v>
      </c>
      <c r="N1763" s="174">
        <v>0</v>
      </c>
      <c r="O1763" s="100">
        <v>0</v>
      </c>
      <c r="P1763" s="101">
        <v>0</v>
      </c>
      <c r="Q1763" s="101">
        <v>0</v>
      </c>
      <c r="R1763" s="127">
        <v>0</v>
      </c>
      <c r="S1763" s="117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0.90789305092354777</v>
      </c>
      <c r="Z1763" s="122">
        <v>1756</v>
      </c>
      <c r="AA1763" s="57">
        <v>0</v>
      </c>
      <c r="AB1763" s="40"/>
      <c r="AC1763" s="40"/>
    </row>
    <row r="1764" spans="1:29" ht="12.75" customHeight="1" x14ac:dyDescent="0.25">
      <c r="A1764" s="28">
        <v>1758</v>
      </c>
      <c r="B1764" s="95" t="s">
        <v>4111</v>
      </c>
      <c r="C1764" s="96">
        <v>715612</v>
      </c>
      <c r="D1764" s="95" t="s">
        <v>322</v>
      </c>
      <c r="E1764" s="29">
        <v>38381</v>
      </c>
      <c r="F1764" s="100">
        <v>0</v>
      </c>
      <c r="G1764" s="117">
        <v>0</v>
      </c>
      <c r="H1764" s="100">
        <v>0.90389305092354777</v>
      </c>
      <c r="I1764" s="102">
        <v>0</v>
      </c>
      <c r="J1764" s="151">
        <v>0</v>
      </c>
      <c r="K1764" s="152">
        <v>0</v>
      </c>
      <c r="L1764" s="152">
        <v>0</v>
      </c>
      <c r="M1764" s="153">
        <v>0</v>
      </c>
      <c r="N1764" s="174">
        <v>0</v>
      </c>
      <c r="O1764" s="100">
        <v>0</v>
      </c>
      <c r="P1764" s="101">
        <v>0</v>
      </c>
      <c r="Q1764" s="101">
        <v>0</v>
      </c>
      <c r="R1764" s="127">
        <v>0</v>
      </c>
      <c r="S1764" s="117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0.90389305092354777</v>
      </c>
      <c r="Z1764" s="122">
        <v>1758</v>
      </c>
      <c r="AA1764" s="57">
        <v>0</v>
      </c>
      <c r="AB1764" s="40"/>
      <c r="AC1764" s="40"/>
    </row>
    <row r="1765" spans="1:29" ht="12.75" customHeight="1" x14ac:dyDescent="0.25">
      <c r="A1765" s="28">
        <v>1758</v>
      </c>
      <c r="B1765" s="95" t="s">
        <v>2779</v>
      </c>
      <c r="C1765" s="96">
        <v>683382</v>
      </c>
      <c r="D1765" s="95" t="s">
        <v>2548</v>
      </c>
      <c r="E1765" s="29">
        <v>39014</v>
      </c>
      <c r="F1765" s="100">
        <v>0</v>
      </c>
      <c r="G1765" s="117">
        <v>0</v>
      </c>
      <c r="H1765" s="100">
        <v>0.90389305092354777</v>
      </c>
      <c r="I1765" s="102">
        <v>0</v>
      </c>
      <c r="J1765" s="151">
        <v>0</v>
      </c>
      <c r="K1765" s="152">
        <v>0</v>
      </c>
      <c r="L1765" s="152">
        <v>0</v>
      </c>
      <c r="M1765" s="153">
        <v>0</v>
      </c>
      <c r="N1765" s="174">
        <v>0</v>
      </c>
      <c r="O1765" s="100">
        <v>0</v>
      </c>
      <c r="P1765" s="101">
        <v>0</v>
      </c>
      <c r="Q1765" s="101">
        <v>0</v>
      </c>
      <c r="R1765" s="127">
        <v>0</v>
      </c>
      <c r="S1765" s="117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0.90389305092354777</v>
      </c>
      <c r="Z1765" s="122">
        <v>1758</v>
      </c>
      <c r="AA1765" s="57">
        <v>0</v>
      </c>
      <c r="AB1765" s="40"/>
      <c r="AC1765" s="40"/>
    </row>
    <row r="1766" spans="1:29" ht="12.75" customHeight="1" x14ac:dyDescent="0.25">
      <c r="A1766" s="28">
        <v>1760</v>
      </c>
      <c r="B1766" s="95" t="s">
        <v>492</v>
      </c>
      <c r="C1766" s="96">
        <v>624221</v>
      </c>
      <c r="D1766" s="95" t="s">
        <v>914</v>
      </c>
      <c r="E1766" s="29">
        <v>23538</v>
      </c>
      <c r="F1766" s="100">
        <v>0</v>
      </c>
      <c r="G1766" s="117">
        <v>0</v>
      </c>
      <c r="H1766" s="100">
        <v>0</v>
      </c>
      <c r="I1766" s="102">
        <v>0</v>
      </c>
      <c r="J1766" s="151">
        <v>0.90092673149739111</v>
      </c>
      <c r="K1766" s="152">
        <v>0</v>
      </c>
      <c r="L1766" s="152">
        <v>0</v>
      </c>
      <c r="M1766" s="153">
        <v>0</v>
      </c>
      <c r="N1766" s="174">
        <v>0</v>
      </c>
      <c r="O1766" s="100">
        <v>0</v>
      </c>
      <c r="P1766" s="101">
        <v>0</v>
      </c>
      <c r="Q1766" s="101">
        <v>0</v>
      </c>
      <c r="R1766" s="127">
        <v>0</v>
      </c>
      <c r="S1766" s="117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0.90092673149739111</v>
      </c>
      <c r="Z1766" s="122">
        <v>1760</v>
      </c>
      <c r="AA1766" s="57">
        <v>0</v>
      </c>
      <c r="AB1766" s="40"/>
      <c r="AC1766" s="40"/>
    </row>
    <row r="1767" spans="1:29" ht="12.75" customHeight="1" x14ac:dyDescent="0.25">
      <c r="A1767" s="28">
        <v>1761</v>
      </c>
      <c r="B1767" s="95" t="s">
        <v>4112</v>
      </c>
      <c r="C1767" s="96">
        <v>716778</v>
      </c>
      <c r="D1767" s="95" t="s">
        <v>3458</v>
      </c>
      <c r="E1767" s="29">
        <v>32353</v>
      </c>
      <c r="F1767" s="100">
        <v>0</v>
      </c>
      <c r="G1767" s="117">
        <v>0</v>
      </c>
      <c r="H1767" s="100">
        <v>0.89989305092354777</v>
      </c>
      <c r="I1767" s="102">
        <v>0</v>
      </c>
      <c r="J1767" s="151">
        <v>0</v>
      </c>
      <c r="K1767" s="152">
        <v>0</v>
      </c>
      <c r="L1767" s="152">
        <v>0</v>
      </c>
      <c r="M1767" s="153">
        <v>0</v>
      </c>
      <c r="N1767" s="174">
        <v>0</v>
      </c>
      <c r="O1767" s="100">
        <v>0</v>
      </c>
      <c r="P1767" s="101">
        <v>0</v>
      </c>
      <c r="Q1767" s="101">
        <v>0</v>
      </c>
      <c r="R1767" s="127">
        <v>0</v>
      </c>
      <c r="S1767" s="117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0.89989305092354777</v>
      </c>
      <c r="Z1767" s="122">
        <v>1761</v>
      </c>
      <c r="AA1767" s="57">
        <v>0</v>
      </c>
      <c r="AB1767" s="40"/>
      <c r="AC1767" s="40"/>
    </row>
    <row r="1768" spans="1:29" ht="12.75" customHeight="1" x14ac:dyDescent="0.25">
      <c r="A1768" s="28">
        <v>1762</v>
      </c>
      <c r="B1768" s="95" t="s">
        <v>4542</v>
      </c>
      <c r="C1768" s="96">
        <v>720468</v>
      </c>
      <c r="D1768" s="95" t="s">
        <v>57</v>
      </c>
      <c r="E1768" s="29">
        <v>38433</v>
      </c>
      <c r="F1768" s="100">
        <v>0</v>
      </c>
      <c r="G1768" s="117">
        <v>0</v>
      </c>
      <c r="H1768" s="100">
        <v>0</v>
      </c>
      <c r="I1768" s="102">
        <v>0</v>
      </c>
      <c r="J1768" s="151">
        <v>0.89892673149739111</v>
      </c>
      <c r="K1768" s="152">
        <v>0</v>
      </c>
      <c r="L1768" s="152">
        <v>0</v>
      </c>
      <c r="M1768" s="153">
        <v>0</v>
      </c>
      <c r="N1768" s="174">
        <v>0</v>
      </c>
      <c r="O1768" s="100">
        <v>0</v>
      </c>
      <c r="P1768" s="101">
        <v>0</v>
      </c>
      <c r="Q1768" s="101">
        <v>0</v>
      </c>
      <c r="R1768" s="127">
        <v>0</v>
      </c>
      <c r="S1768" s="117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0.89892673149739111</v>
      </c>
      <c r="Z1768" s="122">
        <v>1762</v>
      </c>
      <c r="AA1768" s="57">
        <v>0</v>
      </c>
      <c r="AB1768" s="40"/>
      <c r="AC1768" s="40"/>
    </row>
    <row r="1769" spans="1:29" ht="12.75" customHeight="1" x14ac:dyDescent="0.25">
      <c r="A1769" s="28">
        <v>1763</v>
      </c>
      <c r="B1769" s="95" t="s">
        <v>2400</v>
      </c>
      <c r="C1769" s="96">
        <v>672796</v>
      </c>
      <c r="D1769" s="95" t="s">
        <v>140</v>
      </c>
      <c r="E1769" s="29">
        <v>23182</v>
      </c>
      <c r="F1769" s="100">
        <v>0</v>
      </c>
      <c r="G1769" s="117">
        <v>0</v>
      </c>
      <c r="H1769" s="100">
        <v>0.89689305092354776</v>
      </c>
      <c r="I1769" s="102">
        <v>0</v>
      </c>
      <c r="J1769" s="151">
        <v>0</v>
      </c>
      <c r="K1769" s="152">
        <v>0</v>
      </c>
      <c r="L1769" s="152">
        <v>0</v>
      </c>
      <c r="M1769" s="153">
        <v>0</v>
      </c>
      <c r="N1769" s="174">
        <v>0</v>
      </c>
      <c r="O1769" s="100">
        <v>0</v>
      </c>
      <c r="P1769" s="101">
        <v>0</v>
      </c>
      <c r="Q1769" s="101">
        <v>0</v>
      </c>
      <c r="R1769" s="127">
        <v>0</v>
      </c>
      <c r="S1769" s="117">
        <v>0</v>
      </c>
      <c r="T1769" s="101">
        <v>0</v>
      </c>
      <c r="U1769" s="101">
        <v>0</v>
      </c>
      <c r="V1769" s="102">
        <v>0</v>
      </c>
      <c r="W1769" s="100">
        <v>0</v>
      </c>
      <c r="X1769" s="102">
        <v>0</v>
      </c>
      <c r="Y1769" s="30">
        <v>0.89689305092354776</v>
      </c>
      <c r="Z1769" s="122">
        <v>1763</v>
      </c>
      <c r="AA1769" s="57">
        <v>0</v>
      </c>
      <c r="AB1769" s="40"/>
      <c r="AC1769" s="40"/>
    </row>
    <row r="1770" spans="1:29" ht="12.75" customHeight="1" x14ac:dyDescent="0.25">
      <c r="A1770" s="28">
        <v>1764</v>
      </c>
      <c r="B1770" s="95" t="s">
        <v>4113</v>
      </c>
      <c r="C1770" s="96">
        <v>697009</v>
      </c>
      <c r="D1770" s="95" t="s">
        <v>257</v>
      </c>
      <c r="E1770" s="29">
        <v>40034</v>
      </c>
      <c r="F1770" s="100">
        <v>0</v>
      </c>
      <c r="G1770" s="117">
        <v>0</v>
      </c>
      <c r="H1770" s="100">
        <v>0.89589305092354776</v>
      </c>
      <c r="I1770" s="102">
        <v>0</v>
      </c>
      <c r="J1770" s="151">
        <v>0</v>
      </c>
      <c r="K1770" s="152">
        <v>0</v>
      </c>
      <c r="L1770" s="152">
        <v>0</v>
      </c>
      <c r="M1770" s="153">
        <v>0</v>
      </c>
      <c r="N1770" s="174">
        <v>0</v>
      </c>
      <c r="O1770" s="100">
        <v>0</v>
      </c>
      <c r="P1770" s="101">
        <v>0</v>
      </c>
      <c r="Q1770" s="101">
        <v>0</v>
      </c>
      <c r="R1770" s="127">
        <v>0</v>
      </c>
      <c r="S1770" s="117">
        <v>0</v>
      </c>
      <c r="T1770" s="101">
        <v>0</v>
      </c>
      <c r="U1770" s="101">
        <v>0</v>
      </c>
      <c r="V1770" s="102">
        <v>0</v>
      </c>
      <c r="W1770" s="100">
        <v>0</v>
      </c>
      <c r="X1770" s="102">
        <v>0</v>
      </c>
      <c r="Y1770" s="30">
        <v>0.89589305092354776</v>
      </c>
      <c r="Z1770" s="122">
        <v>1764</v>
      </c>
      <c r="AA1770" s="57">
        <v>0</v>
      </c>
      <c r="AB1770" s="40"/>
      <c r="AC1770" s="40"/>
    </row>
    <row r="1771" spans="1:29" ht="12.75" customHeight="1" x14ac:dyDescent="0.25">
      <c r="A1771" s="28">
        <v>1764</v>
      </c>
      <c r="B1771" s="95" t="s">
        <v>3884</v>
      </c>
      <c r="C1771" s="96">
        <v>618706</v>
      </c>
      <c r="D1771" s="95" t="s">
        <v>303</v>
      </c>
      <c r="E1771" s="29">
        <v>25945</v>
      </c>
      <c r="F1771" s="100">
        <v>0</v>
      </c>
      <c r="G1771" s="117">
        <v>0</v>
      </c>
      <c r="H1771" s="100">
        <v>0.89589305092354776</v>
      </c>
      <c r="I1771" s="102">
        <v>0</v>
      </c>
      <c r="J1771" s="151">
        <v>0</v>
      </c>
      <c r="K1771" s="152">
        <v>0</v>
      </c>
      <c r="L1771" s="152">
        <v>0</v>
      </c>
      <c r="M1771" s="153">
        <v>0</v>
      </c>
      <c r="N1771" s="174">
        <v>0</v>
      </c>
      <c r="O1771" s="100">
        <v>0</v>
      </c>
      <c r="P1771" s="101">
        <v>0</v>
      </c>
      <c r="Q1771" s="101">
        <v>0</v>
      </c>
      <c r="R1771" s="127">
        <v>0</v>
      </c>
      <c r="S1771" s="117">
        <v>0</v>
      </c>
      <c r="T1771" s="101">
        <v>0</v>
      </c>
      <c r="U1771" s="101">
        <v>0</v>
      </c>
      <c r="V1771" s="102">
        <v>0</v>
      </c>
      <c r="W1771" s="100">
        <v>0</v>
      </c>
      <c r="X1771" s="102">
        <v>0</v>
      </c>
      <c r="Y1771" s="30">
        <v>0.89589305092354776</v>
      </c>
      <c r="Z1771" s="122">
        <v>1764</v>
      </c>
      <c r="AA1771" s="57">
        <v>0</v>
      </c>
      <c r="AB1771" s="40"/>
      <c r="AC1771" s="40"/>
    </row>
    <row r="1772" spans="1:29" ht="12.75" customHeight="1" x14ac:dyDescent="0.25">
      <c r="A1772" s="28">
        <v>1766</v>
      </c>
      <c r="B1772" s="95" t="s">
        <v>4114</v>
      </c>
      <c r="C1772" s="96">
        <v>702184</v>
      </c>
      <c r="D1772" s="95" t="s">
        <v>3944</v>
      </c>
      <c r="E1772" s="29">
        <v>39945</v>
      </c>
      <c r="F1772" s="100">
        <v>0</v>
      </c>
      <c r="G1772" s="117">
        <v>0</v>
      </c>
      <c r="H1772" s="100">
        <v>0.89389305092354776</v>
      </c>
      <c r="I1772" s="102">
        <v>0</v>
      </c>
      <c r="J1772" s="151">
        <v>0</v>
      </c>
      <c r="K1772" s="152">
        <v>0</v>
      </c>
      <c r="L1772" s="152">
        <v>0</v>
      </c>
      <c r="M1772" s="153">
        <v>0</v>
      </c>
      <c r="N1772" s="174">
        <v>0</v>
      </c>
      <c r="O1772" s="100">
        <v>0</v>
      </c>
      <c r="P1772" s="101">
        <v>0</v>
      </c>
      <c r="Q1772" s="101">
        <v>0</v>
      </c>
      <c r="R1772" s="127">
        <v>0</v>
      </c>
      <c r="S1772" s="117">
        <v>0</v>
      </c>
      <c r="T1772" s="101">
        <v>0</v>
      </c>
      <c r="U1772" s="101">
        <v>0</v>
      </c>
      <c r="V1772" s="102">
        <v>0</v>
      </c>
      <c r="W1772" s="100">
        <v>0</v>
      </c>
      <c r="X1772" s="102">
        <v>0</v>
      </c>
      <c r="Y1772" s="30">
        <v>0.89389305092354776</v>
      </c>
      <c r="Z1772" s="122">
        <v>1766</v>
      </c>
      <c r="AA1772" s="57">
        <v>0</v>
      </c>
      <c r="AB1772" s="40"/>
      <c r="AC1772" s="40"/>
    </row>
    <row r="1773" spans="1:29" ht="12.75" customHeight="1" x14ac:dyDescent="0.25">
      <c r="A1773" s="28">
        <v>1767</v>
      </c>
      <c r="B1773" s="95" t="s">
        <v>4115</v>
      </c>
      <c r="C1773" s="96">
        <v>716528</v>
      </c>
      <c r="D1773" s="95" t="s">
        <v>303</v>
      </c>
      <c r="E1773" s="29">
        <v>40047</v>
      </c>
      <c r="F1773" s="100">
        <v>0</v>
      </c>
      <c r="G1773" s="117">
        <v>0</v>
      </c>
      <c r="H1773" s="100">
        <v>0.89289305092354776</v>
      </c>
      <c r="I1773" s="102">
        <v>0</v>
      </c>
      <c r="J1773" s="151">
        <v>0</v>
      </c>
      <c r="K1773" s="152">
        <v>0</v>
      </c>
      <c r="L1773" s="152">
        <v>0</v>
      </c>
      <c r="M1773" s="153">
        <v>0</v>
      </c>
      <c r="N1773" s="174">
        <v>0</v>
      </c>
      <c r="O1773" s="100">
        <v>0</v>
      </c>
      <c r="P1773" s="101">
        <v>0</v>
      </c>
      <c r="Q1773" s="101">
        <v>0</v>
      </c>
      <c r="R1773" s="127">
        <v>0</v>
      </c>
      <c r="S1773" s="117">
        <v>0</v>
      </c>
      <c r="T1773" s="101">
        <v>0</v>
      </c>
      <c r="U1773" s="101">
        <v>0</v>
      </c>
      <c r="V1773" s="102">
        <v>0</v>
      </c>
      <c r="W1773" s="100">
        <v>0</v>
      </c>
      <c r="X1773" s="102">
        <v>0</v>
      </c>
      <c r="Y1773" s="30">
        <v>0.89289305092354776</v>
      </c>
      <c r="Z1773" s="122">
        <v>1767</v>
      </c>
      <c r="AA1773" s="57">
        <v>0</v>
      </c>
      <c r="AB1773" s="40"/>
      <c r="AC1773" s="40"/>
    </row>
    <row r="1774" spans="1:29" ht="12.75" customHeight="1" x14ac:dyDescent="0.25">
      <c r="A1774" s="28">
        <v>1768</v>
      </c>
      <c r="B1774" s="95" t="s">
        <v>2784</v>
      </c>
      <c r="C1774" s="96">
        <v>693398</v>
      </c>
      <c r="D1774" s="95" t="s">
        <v>217</v>
      </c>
      <c r="E1774" s="29">
        <v>38716</v>
      </c>
      <c r="F1774" s="100">
        <v>0.8534751091925159</v>
      </c>
      <c r="G1774" s="117">
        <v>0</v>
      </c>
      <c r="H1774" s="100">
        <v>0</v>
      </c>
      <c r="I1774" s="102">
        <v>0</v>
      </c>
      <c r="J1774" s="151">
        <v>0</v>
      </c>
      <c r="K1774" s="152">
        <v>0</v>
      </c>
      <c r="L1774" s="152">
        <v>0</v>
      </c>
      <c r="M1774" s="153">
        <v>0</v>
      </c>
      <c r="N1774" s="174">
        <v>0</v>
      </c>
      <c r="O1774" s="100">
        <v>0</v>
      </c>
      <c r="P1774" s="101">
        <v>0</v>
      </c>
      <c r="Q1774" s="101">
        <v>0</v>
      </c>
      <c r="R1774" s="127">
        <v>0</v>
      </c>
      <c r="S1774" s="117">
        <v>0</v>
      </c>
      <c r="T1774" s="101">
        <v>0</v>
      </c>
      <c r="U1774" s="101">
        <v>0</v>
      </c>
      <c r="V1774" s="102">
        <v>0</v>
      </c>
      <c r="W1774" s="100">
        <v>0</v>
      </c>
      <c r="X1774" s="102">
        <v>0</v>
      </c>
      <c r="Y1774" s="30">
        <v>0.8534751091925159</v>
      </c>
      <c r="Z1774" s="122">
        <v>1768</v>
      </c>
      <c r="AA1774" s="57">
        <v>0</v>
      </c>
      <c r="AB1774" s="40"/>
      <c r="AC1774" s="40"/>
    </row>
    <row r="1775" spans="1:29" ht="12.75" customHeight="1" x14ac:dyDescent="0.25">
      <c r="A1775" s="28">
        <v>1769</v>
      </c>
      <c r="B1775" s="95" t="s">
        <v>3441</v>
      </c>
      <c r="C1775" s="96">
        <v>681399</v>
      </c>
      <c r="D1775" s="95" t="s">
        <v>380</v>
      </c>
      <c r="E1775" s="29">
        <v>39912</v>
      </c>
      <c r="F1775" s="100">
        <v>0.84247510919251589</v>
      </c>
      <c r="G1775" s="117">
        <v>0</v>
      </c>
      <c r="H1775" s="100">
        <v>0</v>
      </c>
      <c r="I1775" s="102">
        <v>0</v>
      </c>
      <c r="J1775" s="151">
        <v>0</v>
      </c>
      <c r="K1775" s="152">
        <v>0</v>
      </c>
      <c r="L1775" s="152">
        <v>0</v>
      </c>
      <c r="M1775" s="153">
        <v>0</v>
      </c>
      <c r="N1775" s="174">
        <v>0</v>
      </c>
      <c r="O1775" s="100">
        <v>0</v>
      </c>
      <c r="P1775" s="101">
        <v>0</v>
      </c>
      <c r="Q1775" s="101">
        <v>0</v>
      </c>
      <c r="R1775" s="127">
        <v>0</v>
      </c>
      <c r="S1775" s="117">
        <v>0</v>
      </c>
      <c r="T1775" s="101">
        <v>0</v>
      </c>
      <c r="U1775" s="101">
        <v>0</v>
      </c>
      <c r="V1775" s="102">
        <v>0</v>
      </c>
      <c r="W1775" s="100">
        <v>0</v>
      </c>
      <c r="X1775" s="102">
        <v>0</v>
      </c>
      <c r="Y1775" s="30">
        <v>0.84247510919251589</v>
      </c>
      <c r="Z1775" s="122">
        <v>1769</v>
      </c>
      <c r="AA1775" s="57">
        <v>0</v>
      </c>
      <c r="AB1775" s="40"/>
      <c r="AC1775" s="40"/>
    </row>
    <row r="1776" spans="1:29" ht="12.75" customHeight="1" x14ac:dyDescent="0.25">
      <c r="A1776" s="28">
        <v>1770</v>
      </c>
      <c r="B1776" s="95" t="s">
        <v>3442</v>
      </c>
      <c r="C1776" s="96">
        <v>636648</v>
      </c>
      <c r="D1776" s="95" t="s">
        <v>413</v>
      </c>
      <c r="E1776" s="29">
        <v>36029</v>
      </c>
      <c r="F1776" s="100">
        <v>0.84147510919251589</v>
      </c>
      <c r="G1776" s="117">
        <v>0</v>
      </c>
      <c r="H1776" s="100">
        <v>0</v>
      </c>
      <c r="I1776" s="102">
        <v>0</v>
      </c>
      <c r="J1776" s="151">
        <v>0</v>
      </c>
      <c r="K1776" s="152">
        <v>0</v>
      </c>
      <c r="L1776" s="152">
        <v>0</v>
      </c>
      <c r="M1776" s="153">
        <v>0</v>
      </c>
      <c r="N1776" s="174">
        <v>0</v>
      </c>
      <c r="O1776" s="100">
        <v>0</v>
      </c>
      <c r="P1776" s="101">
        <v>0</v>
      </c>
      <c r="Q1776" s="101">
        <v>0</v>
      </c>
      <c r="R1776" s="127">
        <v>0</v>
      </c>
      <c r="S1776" s="117">
        <v>0</v>
      </c>
      <c r="T1776" s="101">
        <v>0</v>
      </c>
      <c r="U1776" s="101">
        <v>0</v>
      </c>
      <c r="V1776" s="102">
        <v>0</v>
      </c>
      <c r="W1776" s="100">
        <v>0</v>
      </c>
      <c r="X1776" s="102">
        <v>0</v>
      </c>
      <c r="Y1776" s="30">
        <v>0.84147510919251589</v>
      </c>
      <c r="Z1776" s="122">
        <v>1770</v>
      </c>
      <c r="AA1776" s="57">
        <v>0</v>
      </c>
      <c r="AB1776" s="40"/>
      <c r="AC1776" s="40"/>
    </row>
    <row r="1777" spans="1:29" ht="12.75" customHeight="1" x14ac:dyDescent="0.25">
      <c r="A1777" s="28">
        <v>1771</v>
      </c>
      <c r="B1777" s="95" t="s">
        <v>3109</v>
      </c>
      <c r="C1777" s="96">
        <v>691862</v>
      </c>
      <c r="D1777" s="95" t="s">
        <v>1366</v>
      </c>
      <c r="E1777" s="29">
        <v>38710</v>
      </c>
      <c r="F1777" s="100">
        <v>0.84047510919251589</v>
      </c>
      <c r="G1777" s="117">
        <v>0</v>
      </c>
      <c r="H1777" s="100">
        <v>0</v>
      </c>
      <c r="I1777" s="102">
        <v>0</v>
      </c>
      <c r="J1777" s="151">
        <v>0</v>
      </c>
      <c r="K1777" s="152">
        <v>0</v>
      </c>
      <c r="L1777" s="152">
        <v>0</v>
      </c>
      <c r="M1777" s="153">
        <v>0</v>
      </c>
      <c r="N1777" s="174">
        <v>0</v>
      </c>
      <c r="O1777" s="100">
        <v>0</v>
      </c>
      <c r="P1777" s="101">
        <v>0</v>
      </c>
      <c r="Q1777" s="101">
        <v>0</v>
      </c>
      <c r="R1777" s="127">
        <v>0</v>
      </c>
      <c r="S1777" s="117">
        <v>0</v>
      </c>
      <c r="T1777" s="101">
        <v>0</v>
      </c>
      <c r="U1777" s="101">
        <v>0</v>
      </c>
      <c r="V1777" s="102">
        <v>0</v>
      </c>
      <c r="W1777" s="100">
        <v>0</v>
      </c>
      <c r="X1777" s="102">
        <v>0</v>
      </c>
      <c r="Y1777" s="30">
        <v>0.84047510919251589</v>
      </c>
      <c r="Z1777" s="122">
        <v>1771</v>
      </c>
      <c r="AA1777" s="57">
        <v>0</v>
      </c>
      <c r="AB1777" s="40"/>
      <c r="AC1777" s="40"/>
    </row>
    <row r="1778" spans="1:29" ht="12.75" customHeight="1" x14ac:dyDescent="0.25">
      <c r="A1778" s="28">
        <v>1772</v>
      </c>
      <c r="B1778" s="95" t="s">
        <v>3444</v>
      </c>
      <c r="C1778" s="96">
        <v>708527</v>
      </c>
      <c r="D1778" s="95" t="s">
        <v>2260</v>
      </c>
      <c r="E1778" s="29">
        <v>39973</v>
      </c>
      <c r="F1778" s="100">
        <v>0.83747510919251589</v>
      </c>
      <c r="G1778" s="117">
        <v>0</v>
      </c>
      <c r="H1778" s="100">
        <v>0</v>
      </c>
      <c r="I1778" s="102">
        <v>0</v>
      </c>
      <c r="J1778" s="151">
        <v>0</v>
      </c>
      <c r="K1778" s="152">
        <v>0</v>
      </c>
      <c r="L1778" s="152">
        <v>0</v>
      </c>
      <c r="M1778" s="153">
        <v>0</v>
      </c>
      <c r="N1778" s="174">
        <v>0</v>
      </c>
      <c r="O1778" s="100">
        <v>0</v>
      </c>
      <c r="P1778" s="101">
        <v>0</v>
      </c>
      <c r="Q1778" s="101">
        <v>0</v>
      </c>
      <c r="R1778" s="127">
        <v>0</v>
      </c>
      <c r="S1778" s="117">
        <v>0</v>
      </c>
      <c r="T1778" s="101">
        <v>0</v>
      </c>
      <c r="U1778" s="101">
        <v>0</v>
      </c>
      <c r="V1778" s="102">
        <v>0</v>
      </c>
      <c r="W1778" s="100">
        <v>0</v>
      </c>
      <c r="X1778" s="102">
        <v>0</v>
      </c>
      <c r="Y1778" s="30">
        <v>0.83747510919251589</v>
      </c>
      <c r="Z1778" s="122">
        <v>1772</v>
      </c>
      <c r="AA1778" s="57">
        <v>0</v>
      </c>
      <c r="AB1778" s="40"/>
      <c r="AC1778" s="40"/>
    </row>
    <row r="1779" spans="1:29" ht="12.75" customHeight="1" x14ac:dyDescent="0.25">
      <c r="A1779" s="28">
        <v>1773</v>
      </c>
      <c r="B1779" s="95" t="s">
        <v>2783</v>
      </c>
      <c r="C1779" s="96">
        <v>682789</v>
      </c>
      <c r="D1779" s="95" t="s">
        <v>224</v>
      </c>
      <c r="E1779" s="29">
        <v>39516</v>
      </c>
      <c r="F1779" s="100">
        <v>0.83547510919251589</v>
      </c>
      <c r="G1779" s="117">
        <v>0</v>
      </c>
      <c r="H1779" s="100">
        <v>0</v>
      </c>
      <c r="I1779" s="102">
        <v>0</v>
      </c>
      <c r="J1779" s="151">
        <v>0</v>
      </c>
      <c r="K1779" s="152">
        <v>0</v>
      </c>
      <c r="L1779" s="152">
        <v>0</v>
      </c>
      <c r="M1779" s="153">
        <v>0</v>
      </c>
      <c r="N1779" s="174">
        <v>0</v>
      </c>
      <c r="O1779" s="100">
        <v>0</v>
      </c>
      <c r="P1779" s="101">
        <v>0</v>
      </c>
      <c r="Q1779" s="101">
        <v>0</v>
      </c>
      <c r="R1779" s="127">
        <v>0</v>
      </c>
      <c r="S1779" s="117">
        <v>0</v>
      </c>
      <c r="T1779" s="101">
        <v>0</v>
      </c>
      <c r="U1779" s="101">
        <v>0</v>
      </c>
      <c r="V1779" s="102">
        <v>0</v>
      </c>
      <c r="W1779" s="100">
        <v>0</v>
      </c>
      <c r="X1779" s="102">
        <v>0</v>
      </c>
      <c r="Y1779" s="30">
        <v>0.83547510919251589</v>
      </c>
      <c r="Z1779" s="122">
        <v>1773</v>
      </c>
      <c r="AA1779" s="57">
        <v>0</v>
      </c>
      <c r="AB1779" s="40"/>
      <c r="AC1779" s="40"/>
    </row>
    <row r="1780" spans="1:29" ht="12.75" customHeight="1" x14ac:dyDescent="0.25">
      <c r="A1780" s="28">
        <v>1774</v>
      </c>
      <c r="B1780" s="95" t="s">
        <v>3445</v>
      </c>
      <c r="C1780" s="96">
        <v>707332</v>
      </c>
      <c r="D1780" s="95" t="s">
        <v>418</v>
      </c>
      <c r="E1780" s="29">
        <v>39169</v>
      </c>
      <c r="F1780" s="100">
        <v>0.83347510919251588</v>
      </c>
      <c r="G1780" s="117">
        <v>0</v>
      </c>
      <c r="H1780" s="100">
        <v>0</v>
      </c>
      <c r="I1780" s="102">
        <v>0</v>
      </c>
      <c r="J1780" s="151">
        <v>0</v>
      </c>
      <c r="K1780" s="152">
        <v>0</v>
      </c>
      <c r="L1780" s="152">
        <v>0</v>
      </c>
      <c r="M1780" s="153">
        <v>0</v>
      </c>
      <c r="N1780" s="174">
        <v>0</v>
      </c>
      <c r="O1780" s="100">
        <v>0</v>
      </c>
      <c r="P1780" s="101">
        <v>0</v>
      </c>
      <c r="Q1780" s="101">
        <v>0</v>
      </c>
      <c r="R1780" s="127">
        <v>0</v>
      </c>
      <c r="S1780" s="117">
        <v>0</v>
      </c>
      <c r="T1780" s="101">
        <v>0</v>
      </c>
      <c r="U1780" s="101">
        <v>0</v>
      </c>
      <c r="V1780" s="102">
        <v>0</v>
      </c>
      <c r="W1780" s="100">
        <v>0</v>
      </c>
      <c r="X1780" s="102">
        <v>0</v>
      </c>
      <c r="Y1780" s="30">
        <v>0.83347510919251588</v>
      </c>
      <c r="Z1780" s="122">
        <v>1774</v>
      </c>
      <c r="AA1780" s="57">
        <v>0</v>
      </c>
      <c r="AB1780" s="40"/>
      <c r="AC1780" s="40"/>
    </row>
    <row r="1781" spans="1:29" ht="12.75" customHeight="1" x14ac:dyDescent="0.25">
      <c r="A1781" s="28">
        <v>1775</v>
      </c>
      <c r="B1781" s="95" t="s">
        <v>2772</v>
      </c>
      <c r="C1781" s="96">
        <v>700748</v>
      </c>
      <c r="D1781" s="95" t="s">
        <v>41</v>
      </c>
      <c r="E1781" s="29">
        <v>39511</v>
      </c>
      <c r="F1781" s="100">
        <v>0.82847510919251588</v>
      </c>
      <c r="G1781" s="117">
        <v>0</v>
      </c>
      <c r="H1781" s="100">
        <v>0</v>
      </c>
      <c r="I1781" s="102">
        <v>0</v>
      </c>
      <c r="J1781" s="151">
        <v>0</v>
      </c>
      <c r="K1781" s="152">
        <v>0</v>
      </c>
      <c r="L1781" s="152">
        <v>0</v>
      </c>
      <c r="M1781" s="153">
        <v>0</v>
      </c>
      <c r="N1781" s="174">
        <v>0</v>
      </c>
      <c r="O1781" s="100">
        <v>0</v>
      </c>
      <c r="P1781" s="101">
        <v>0</v>
      </c>
      <c r="Q1781" s="101">
        <v>0</v>
      </c>
      <c r="R1781" s="127">
        <v>0</v>
      </c>
      <c r="S1781" s="117">
        <v>0</v>
      </c>
      <c r="T1781" s="101">
        <v>0</v>
      </c>
      <c r="U1781" s="101">
        <v>0</v>
      </c>
      <c r="V1781" s="102">
        <v>0</v>
      </c>
      <c r="W1781" s="100">
        <v>0</v>
      </c>
      <c r="X1781" s="102">
        <v>0</v>
      </c>
      <c r="Y1781" s="30">
        <v>0.82847510919251588</v>
      </c>
      <c r="Z1781" s="122">
        <v>1775</v>
      </c>
      <c r="AA1781" s="57">
        <v>0</v>
      </c>
      <c r="AB1781" s="40"/>
      <c r="AC1781" s="40"/>
    </row>
    <row r="1782" spans="1:29" ht="12.75" customHeight="1" x14ac:dyDescent="0.25">
      <c r="A1782" s="28">
        <v>1776</v>
      </c>
      <c r="B1782" s="95" t="s">
        <v>2223</v>
      </c>
      <c r="C1782" s="96">
        <v>671908</v>
      </c>
      <c r="D1782" s="95" t="s">
        <v>2260</v>
      </c>
      <c r="E1782" s="29">
        <v>38173</v>
      </c>
      <c r="F1782" s="100">
        <v>0.82747510919251588</v>
      </c>
      <c r="G1782" s="117">
        <v>0</v>
      </c>
      <c r="H1782" s="100">
        <v>0</v>
      </c>
      <c r="I1782" s="102">
        <v>0</v>
      </c>
      <c r="J1782" s="151">
        <v>0</v>
      </c>
      <c r="K1782" s="152">
        <v>0</v>
      </c>
      <c r="L1782" s="152">
        <v>0</v>
      </c>
      <c r="M1782" s="153">
        <v>0</v>
      </c>
      <c r="N1782" s="174">
        <v>0</v>
      </c>
      <c r="O1782" s="100">
        <v>0</v>
      </c>
      <c r="P1782" s="101">
        <v>0</v>
      </c>
      <c r="Q1782" s="101">
        <v>0</v>
      </c>
      <c r="R1782" s="127">
        <v>0</v>
      </c>
      <c r="S1782" s="117">
        <v>0</v>
      </c>
      <c r="T1782" s="101">
        <v>0</v>
      </c>
      <c r="U1782" s="101">
        <v>0</v>
      </c>
      <c r="V1782" s="102">
        <v>0</v>
      </c>
      <c r="W1782" s="100">
        <v>0</v>
      </c>
      <c r="X1782" s="102">
        <v>0</v>
      </c>
      <c r="Y1782" s="30">
        <v>0.82747510919251588</v>
      </c>
      <c r="Z1782" s="122">
        <v>1776</v>
      </c>
      <c r="AA1782" s="57">
        <v>0</v>
      </c>
      <c r="AB1782" s="40"/>
      <c r="AC1782" s="40"/>
    </row>
    <row r="1783" spans="1:29" ht="12.75" customHeight="1" x14ac:dyDescent="0.25">
      <c r="A1783" s="28">
        <v>1777</v>
      </c>
      <c r="B1783" s="95" t="s">
        <v>3447</v>
      </c>
      <c r="C1783" s="96">
        <v>710151</v>
      </c>
      <c r="D1783" s="95" t="s">
        <v>2260</v>
      </c>
      <c r="E1783" s="29">
        <v>40001</v>
      </c>
      <c r="F1783" s="100">
        <v>0.82547510919251588</v>
      </c>
      <c r="G1783" s="117">
        <v>0</v>
      </c>
      <c r="H1783" s="100">
        <v>0</v>
      </c>
      <c r="I1783" s="102">
        <v>0</v>
      </c>
      <c r="J1783" s="151">
        <v>0</v>
      </c>
      <c r="K1783" s="152">
        <v>0</v>
      </c>
      <c r="L1783" s="152">
        <v>0</v>
      </c>
      <c r="M1783" s="153">
        <v>0</v>
      </c>
      <c r="N1783" s="174">
        <v>0</v>
      </c>
      <c r="O1783" s="100">
        <v>0</v>
      </c>
      <c r="P1783" s="101">
        <v>0</v>
      </c>
      <c r="Q1783" s="101">
        <v>0</v>
      </c>
      <c r="R1783" s="127">
        <v>0</v>
      </c>
      <c r="S1783" s="117">
        <v>0</v>
      </c>
      <c r="T1783" s="101">
        <v>0</v>
      </c>
      <c r="U1783" s="101">
        <v>0</v>
      </c>
      <c r="V1783" s="102">
        <v>0</v>
      </c>
      <c r="W1783" s="100">
        <v>0</v>
      </c>
      <c r="X1783" s="102">
        <v>0</v>
      </c>
      <c r="Y1783" s="30">
        <v>0.82547510919251588</v>
      </c>
      <c r="Z1783" s="122">
        <v>1777</v>
      </c>
      <c r="AA1783" s="57">
        <v>0</v>
      </c>
      <c r="AB1783" s="40"/>
      <c r="AC1783" s="40"/>
    </row>
    <row r="1784" spans="1:29" ht="12.75" customHeight="1" x14ac:dyDescent="0.25">
      <c r="A1784" s="28">
        <v>1778</v>
      </c>
      <c r="B1784" s="95" t="s">
        <v>2401</v>
      </c>
      <c r="C1784" s="96">
        <v>681330</v>
      </c>
      <c r="D1784" s="95" t="s">
        <v>41</v>
      </c>
      <c r="E1784" s="29">
        <v>39517</v>
      </c>
      <c r="F1784" s="100">
        <v>0.82047510919251587</v>
      </c>
      <c r="G1784" s="117">
        <v>0</v>
      </c>
      <c r="H1784" s="100">
        <v>0</v>
      </c>
      <c r="I1784" s="102">
        <v>0</v>
      </c>
      <c r="J1784" s="151">
        <v>0</v>
      </c>
      <c r="K1784" s="152">
        <v>0</v>
      </c>
      <c r="L1784" s="152">
        <v>0</v>
      </c>
      <c r="M1784" s="153">
        <v>0</v>
      </c>
      <c r="N1784" s="174">
        <v>0</v>
      </c>
      <c r="O1784" s="100">
        <v>0</v>
      </c>
      <c r="P1784" s="101">
        <v>0</v>
      </c>
      <c r="Q1784" s="101">
        <v>0</v>
      </c>
      <c r="R1784" s="127">
        <v>0</v>
      </c>
      <c r="S1784" s="117">
        <v>0</v>
      </c>
      <c r="T1784" s="101">
        <v>0</v>
      </c>
      <c r="U1784" s="101">
        <v>0</v>
      </c>
      <c r="V1784" s="102">
        <v>0</v>
      </c>
      <c r="W1784" s="100">
        <v>0</v>
      </c>
      <c r="X1784" s="102">
        <v>0</v>
      </c>
      <c r="Y1784" s="30">
        <v>0.82047510919251587</v>
      </c>
      <c r="Z1784" s="122">
        <v>1778</v>
      </c>
      <c r="AA1784" s="57">
        <v>0</v>
      </c>
      <c r="AB1784" s="40"/>
      <c r="AC1784" s="40"/>
    </row>
    <row r="1785" spans="1:29" ht="12.75" customHeight="1" x14ac:dyDescent="0.25">
      <c r="A1785" s="28">
        <v>1779</v>
      </c>
      <c r="B1785" s="95" t="s">
        <v>595</v>
      </c>
      <c r="C1785" s="96">
        <v>680093</v>
      </c>
      <c r="D1785" s="95" t="s">
        <v>257</v>
      </c>
      <c r="E1785" s="29">
        <v>23174</v>
      </c>
      <c r="F1785" s="100">
        <v>0.81447510919251587</v>
      </c>
      <c r="G1785" s="117">
        <v>0</v>
      </c>
      <c r="H1785" s="100">
        <v>0</v>
      </c>
      <c r="I1785" s="102">
        <v>0</v>
      </c>
      <c r="J1785" s="151">
        <v>0</v>
      </c>
      <c r="K1785" s="152">
        <v>0</v>
      </c>
      <c r="L1785" s="152">
        <v>0</v>
      </c>
      <c r="M1785" s="153">
        <v>0</v>
      </c>
      <c r="N1785" s="174">
        <v>0</v>
      </c>
      <c r="O1785" s="100">
        <v>0</v>
      </c>
      <c r="P1785" s="101">
        <v>0</v>
      </c>
      <c r="Q1785" s="101">
        <v>0</v>
      </c>
      <c r="R1785" s="127">
        <v>0</v>
      </c>
      <c r="S1785" s="117">
        <v>0</v>
      </c>
      <c r="T1785" s="101">
        <v>0</v>
      </c>
      <c r="U1785" s="101">
        <v>0</v>
      </c>
      <c r="V1785" s="102">
        <v>0</v>
      </c>
      <c r="W1785" s="100">
        <v>0</v>
      </c>
      <c r="X1785" s="102">
        <v>0</v>
      </c>
      <c r="Y1785" s="30">
        <v>0.81447510919251587</v>
      </c>
      <c r="Z1785" s="122">
        <v>1779</v>
      </c>
      <c r="AA1785" s="57">
        <v>0</v>
      </c>
      <c r="AB1785" s="40"/>
      <c r="AC1785" s="40"/>
    </row>
    <row r="1786" spans="1:29" ht="12.75" customHeight="1" x14ac:dyDescent="0.25">
      <c r="A1786" s="28">
        <v>1780</v>
      </c>
      <c r="B1786" s="95" t="s">
        <v>3097</v>
      </c>
      <c r="C1786" s="96">
        <v>656669</v>
      </c>
      <c r="D1786" s="95" t="s">
        <v>393</v>
      </c>
      <c r="E1786" s="29">
        <v>38302</v>
      </c>
      <c r="F1786" s="100">
        <v>0.81347510919251587</v>
      </c>
      <c r="G1786" s="117">
        <v>0</v>
      </c>
      <c r="H1786" s="100">
        <v>0</v>
      </c>
      <c r="I1786" s="102">
        <v>0</v>
      </c>
      <c r="J1786" s="151">
        <v>0</v>
      </c>
      <c r="K1786" s="152">
        <v>0</v>
      </c>
      <c r="L1786" s="152">
        <v>0</v>
      </c>
      <c r="M1786" s="153">
        <v>0</v>
      </c>
      <c r="N1786" s="174">
        <v>0</v>
      </c>
      <c r="O1786" s="100">
        <v>0</v>
      </c>
      <c r="P1786" s="101">
        <v>0</v>
      </c>
      <c r="Q1786" s="101">
        <v>0</v>
      </c>
      <c r="R1786" s="127">
        <v>0</v>
      </c>
      <c r="S1786" s="117">
        <v>0</v>
      </c>
      <c r="T1786" s="101">
        <v>0</v>
      </c>
      <c r="U1786" s="101">
        <v>0</v>
      </c>
      <c r="V1786" s="102">
        <v>0</v>
      </c>
      <c r="W1786" s="100">
        <v>0</v>
      </c>
      <c r="X1786" s="102">
        <v>0</v>
      </c>
      <c r="Y1786" s="30">
        <v>0.81347510919251587</v>
      </c>
      <c r="Z1786" s="122">
        <v>1780</v>
      </c>
      <c r="AA1786" s="57">
        <v>0</v>
      </c>
      <c r="AB1786" s="40"/>
      <c r="AC1786" s="40"/>
    </row>
    <row r="1787" spans="1:29" ht="12.75" customHeight="1" x14ac:dyDescent="0.25">
      <c r="A1787" s="28">
        <v>1781</v>
      </c>
      <c r="B1787" s="95" t="s">
        <v>3450</v>
      </c>
      <c r="C1787" s="96">
        <v>685288</v>
      </c>
      <c r="D1787" s="95" t="s">
        <v>140</v>
      </c>
      <c r="E1787" s="29">
        <v>39204</v>
      </c>
      <c r="F1787" s="100">
        <v>0.81047510919251586</v>
      </c>
      <c r="G1787" s="117">
        <v>0</v>
      </c>
      <c r="H1787" s="100">
        <v>0</v>
      </c>
      <c r="I1787" s="102">
        <v>0</v>
      </c>
      <c r="J1787" s="151">
        <v>0</v>
      </c>
      <c r="K1787" s="152">
        <v>0</v>
      </c>
      <c r="L1787" s="152">
        <v>0</v>
      </c>
      <c r="M1787" s="153">
        <v>0</v>
      </c>
      <c r="N1787" s="174">
        <v>0</v>
      </c>
      <c r="O1787" s="100">
        <v>0</v>
      </c>
      <c r="P1787" s="101">
        <v>0</v>
      </c>
      <c r="Q1787" s="101">
        <v>0</v>
      </c>
      <c r="R1787" s="127">
        <v>0</v>
      </c>
      <c r="S1787" s="117">
        <v>0</v>
      </c>
      <c r="T1787" s="101">
        <v>0</v>
      </c>
      <c r="U1787" s="101">
        <v>0</v>
      </c>
      <c r="V1787" s="102">
        <v>0</v>
      </c>
      <c r="W1787" s="100">
        <v>0</v>
      </c>
      <c r="X1787" s="102">
        <v>0</v>
      </c>
      <c r="Y1787" s="30">
        <v>0.81047510919251586</v>
      </c>
      <c r="Z1787" s="122">
        <v>1781</v>
      </c>
      <c r="AA1787" s="57">
        <v>0</v>
      </c>
      <c r="AB1787" s="40"/>
      <c r="AC1787" s="40"/>
    </row>
    <row r="1788" spans="1:29" ht="12.75" customHeight="1" x14ac:dyDescent="0.25">
      <c r="A1788" s="28">
        <v>1782</v>
      </c>
      <c r="B1788" s="95" t="s">
        <v>3452</v>
      </c>
      <c r="C1788" s="96">
        <v>682485</v>
      </c>
      <c r="D1788" s="95" t="s">
        <v>418</v>
      </c>
      <c r="E1788" s="29">
        <v>39689</v>
      </c>
      <c r="F1788" s="100">
        <v>0.80747510919251586</v>
      </c>
      <c r="G1788" s="117">
        <v>0</v>
      </c>
      <c r="H1788" s="100">
        <v>0</v>
      </c>
      <c r="I1788" s="102">
        <v>0</v>
      </c>
      <c r="J1788" s="151">
        <v>0</v>
      </c>
      <c r="K1788" s="152">
        <v>0</v>
      </c>
      <c r="L1788" s="152">
        <v>0</v>
      </c>
      <c r="M1788" s="153">
        <v>0</v>
      </c>
      <c r="N1788" s="174">
        <v>0</v>
      </c>
      <c r="O1788" s="100">
        <v>0</v>
      </c>
      <c r="P1788" s="101">
        <v>0</v>
      </c>
      <c r="Q1788" s="101">
        <v>0</v>
      </c>
      <c r="R1788" s="127">
        <v>0</v>
      </c>
      <c r="S1788" s="117">
        <v>0</v>
      </c>
      <c r="T1788" s="101">
        <v>0</v>
      </c>
      <c r="U1788" s="101">
        <v>0</v>
      </c>
      <c r="V1788" s="102">
        <v>0</v>
      </c>
      <c r="W1788" s="100">
        <v>0</v>
      </c>
      <c r="X1788" s="102">
        <v>0</v>
      </c>
      <c r="Y1788" s="30">
        <v>0.80747510919251586</v>
      </c>
      <c r="Z1788" s="122">
        <v>1782</v>
      </c>
      <c r="AA1788" s="57">
        <v>0</v>
      </c>
      <c r="AB1788" s="40"/>
      <c r="AC1788" s="40"/>
    </row>
    <row r="1789" spans="1:29" ht="12.75" customHeight="1" x14ac:dyDescent="0.25">
      <c r="A1789" s="28">
        <v>1783</v>
      </c>
      <c r="B1789" s="95" t="s">
        <v>2591</v>
      </c>
      <c r="C1789" s="96">
        <v>701541</v>
      </c>
      <c r="D1789" s="95" t="s">
        <v>418</v>
      </c>
      <c r="E1789" s="29">
        <v>39744</v>
      </c>
      <c r="F1789" s="100">
        <v>0.80347510919251586</v>
      </c>
      <c r="G1789" s="117">
        <v>0</v>
      </c>
      <c r="H1789" s="100">
        <v>0</v>
      </c>
      <c r="I1789" s="102">
        <v>0</v>
      </c>
      <c r="J1789" s="151">
        <v>0</v>
      </c>
      <c r="K1789" s="152">
        <v>0</v>
      </c>
      <c r="L1789" s="152">
        <v>0</v>
      </c>
      <c r="M1789" s="153">
        <v>0</v>
      </c>
      <c r="N1789" s="174">
        <v>0</v>
      </c>
      <c r="O1789" s="100">
        <v>0</v>
      </c>
      <c r="P1789" s="101">
        <v>0</v>
      </c>
      <c r="Q1789" s="101">
        <v>0</v>
      </c>
      <c r="R1789" s="127">
        <v>0</v>
      </c>
      <c r="S1789" s="117">
        <v>0</v>
      </c>
      <c r="T1789" s="101">
        <v>0</v>
      </c>
      <c r="U1789" s="101">
        <v>0</v>
      </c>
      <c r="V1789" s="102">
        <v>0</v>
      </c>
      <c r="W1789" s="100">
        <v>0</v>
      </c>
      <c r="X1789" s="102">
        <v>0</v>
      </c>
      <c r="Y1789" s="30">
        <v>0.80347510919251586</v>
      </c>
      <c r="Z1789" s="122">
        <v>1783</v>
      </c>
      <c r="AA1789" s="57">
        <v>0</v>
      </c>
      <c r="AB1789" s="40"/>
      <c r="AC1789" s="40"/>
    </row>
    <row r="1790" spans="1:29" ht="12.75" customHeight="1" x14ac:dyDescent="0.25">
      <c r="A1790" s="28">
        <v>1784</v>
      </c>
      <c r="B1790" s="95" t="s">
        <v>3455</v>
      </c>
      <c r="C1790" s="96">
        <v>680856</v>
      </c>
      <c r="D1790" s="95" t="s">
        <v>2260</v>
      </c>
      <c r="E1790" s="29">
        <v>40067</v>
      </c>
      <c r="F1790" s="100">
        <v>0.80147510919251586</v>
      </c>
      <c r="G1790" s="117">
        <v>0</v>
      </c>
      <c r="H1790" s="100">
        <v>0</v>
      </c>
      <c r="I1790" s="102">
        <v>0</v>
      </c>
      <c r="J1790" s="151">
        <v>0</v>
      </c>
      <c r="K1790" s="152">
        <v>0</v>
      </c>
      <c r="L1790" s="152">
        <v>0</v>
      </c>
      <c r="M1790" s="153">
        <v>0</v>
      </c>
      <c r="N1790" s="174">
        <v>0</v>
      </c>
      <c r="O1790" s="100">
        <v>0</v>
      </c>
      <c r="P1790" s="101">
        <v>0</v>
      </c>
      <c r="Q1790" s="101">
        <v>0</v>
      </c>
      <c r="R1790" s="127">
        <v>0</v>
      </c>
      <c r="S1790" s="117">
        <v>0</v>
      </c>
      <c r="T1790" s="101">
        <v>0</v>
      </c>
      <c r="U1790" s="101">
        <v>0</v>
      </c>
      <c r="V1790" s="102">
        <v>0</v>
      </c>
      <c r="W1790" s="100">
        <v>0</v>
      </c>
      <c r="X1790" s="102">
        <v>0</v>
      </c>
      <c r="Y1790" s="30">
        <v>0.80147510919251586</v>
      </c>
      <c r="Z1790" s="122">
        <v>1784</v>
      </c>
      <c r="AA1790" s="57">
        <v>0</v>
      </c>
      <c r="AB1790" s="40"/>
      <c r="AC1790" s="40"/>
    </row>
    <row r="1791" spans="1:29" ht="12.75" customHeight="1" x14ac:dyDescent="0.25">
      <c r="A1791" s="28">
        <v>1785</v>
      </c>
      <c r="B1791" s="95" t="s">
        <v>3456</v>
      </c>
      <c r="C1791" s="96">
        <v>707333</v>
      </c>
      <c r="D1791" s="95" t="s">
        <v>2260</v>
      </c>
      <c r="E1791" s="29">
        <v>39558</v>
      </c>
      <c r="F1791" s="100">
        <v>0.79947510919251585</v>
      </c>
      <c r="G1791" s="117">
        <v>0</v>
      </c>
      <c r="H1791" s="100">
        <v>0</v>
      </c>
      <c r="I1791" s="102">
        <v>0</v>
      </c>
      <c r="J1791" s="151">
        <v>0</v>
      </c>
      <c r="K1791" s="152">
        <v>0</v>
      </c>
      <c r="L1791" s="152">
        <v>0</v>
      </c>
      <c r="M1791" s="153">
        <v>0</v>
      </c>
      <c r="N1791" s="174">
        <v>0</v>
      </c>
      <c r="O1791" s="100">
        <v>0</v>
      </c>
      <c r="P1791" s="101">
        <v>0</v>
      </c>
      <c r="Q1791" s="101">
        <v>0</v>
      </c>
      <c r="R1791" s="127">
        <v>0</v>
      </c>
      <c r="S1791" s="117">
        <v>0</v>
      </c>
      <c r="T1791" s="101">
        <v>0</v>
      </c>
      <c r="U1791" s="101">
        <v>0</v>
      </c>
      <c r="V1791" s="102">
        <v>0</v>
      </c>
      <c r="W1791" s="100">
        <v>0</v>
      </c>
      <c r="X1791" s="102">
        <v>0</v>
      </c>
      <c r="Y1791" s="30">
        <v>0.79947510919251585</v>
      </c>
      <c r="Z1791" s="122">
        <v>1785</v>
      </c>
      <c r="AA1791" s="57">
        <v>0</v>
      </c>
      <c r="AB1791" s="40"/>
      <c r="AC1791" s="40"/>
    </row>
    <row r="1792" spans="1:29" ht="12.75" customHeight="1" x14ac:dyDescent="0.25">
      <c r="A1792" s="28">
        <v>1786</v>
      </c>
      <c r="B1792" s="95" t="s">
        <v>3123</v>
      </c>
      <c r="C1792" s="96">
        <v>613416</v>
      </c>
      <c r="D1792" s="95" t="s">
        <v>394</v>
      </c>
      <c r="E1792" s="29">
        <v>29282</v>
      </c>
      <c r="F1792" s="100">
        <v>0</v>
      </c>
      <c r="G1792" s="117">
        <v>0</v>
      </c>
      <c r="H1792" s="100">
        <v>0</v>
      </c>
      <c r="I1792" s="102">
        <v>0</v>
      </c>
      <c r="J1792" s="151">
        <v>0.72653768904185845</v>
      </c>
      <c r="K1792" s="152">
        <v>0</v>
      </c>
      <c r="L1792" s="152">
        <v>0</v>
      </c>
      <c r="M1792" s="153">
        <v>0</v>
      </c>
      <c r="N1792" s="174">
        <v>0</v>
      </c>
      <c r="O1792" s="100">
        <v>0</v>
      </c>
      <c r="P1792" s="101">
        <v>0</v>
      </c>
      <c r="Q1792" s="101">
        <v>0</v>
      </c>
      <c r="R1792" s="127">
        <v>0</v>
      </c>
      <c r="S1792" s="117">
        <v>0</v>
      </c>
      <c r="T1792" s="101">
        <v>0</v>
      </c>
      <c r="U1792" s="101">
        <v>0</v>
      </c>
      <c r="V1792" s="102">
        <v>0</v>
      </c>
      <c r="W1792" s="100">
        <v>0</v>
      </c>
      <c r="X1792" s="102">
        <v>0</v>
      </c>
      <c r="Y1792" s="30">
        <v>0.72653768904185845</v>
      </c>
      <c r="Z1792" s="122">
        <v>1786</v>
      </c>
      <c r="AA1792" s="57">
        <v>0</v>
      </c>
      <c r="AB1792" s="40"/>
      <c r="AC1792" s="40"/>
    </row>
    <row r="1793" spans="1:29" ht="12.75" customHeight="1" x14ac:dyDescent="0.25">
      <c r="A1793" s="28">
        <v>1787</v>
      </c>
      <c r="B1793" s="95" t="s">
        <v>1281</v>
      </c>
      <c r="C1793" s="96">
        <v>703271</v>
      </c>
      <c r="D1793" s="95" t="s">
        <v>148</v>
      </c>
      <c r="E1793" s="29">
        <v>38659</v>
      </c>
      <c r="F1793" s="100">
        <v>0</v>
      </c>
      <c r="G1793" s="117">
        <v>0</v>
      </c>
      <c r="H1793" s="100">
        <v>0</v>
      </c>
      <c r="I1793" s="102">
        <v>0</v>
      </c>
      <c r="J1793" s="151">
        <v>0.72553768904185845</v>
      </c>
      <c r="K1793" s="152">
        <v>0</v>
      </c>
      <c r="L1793" s="152">
        <v>0</v>
      </c>
      <c r="M1793" s="153">
        <v>0</v>
      </c>
      <c r="N1793" s="174">
        <v>0</v>
      </c>
      <c r="O1793" s="100">
        <v>0</v>
      </c>
      <c r="P1793" s="101">
        <v>0</v>
      </c>
      <c r="Q1793" s="101">
        <v>0</v>
      </c>
      <c r="R1793" s="127">
        <v>0</v>
      </c>
      <c r="S1793" s="117">
        <v>0</v>
      </c>
      <c r="T1793" s="101">
        <v>0</v>
      </c>
      <c r="U1793" s="101">
        <v>0</v>
      </c>
      <c r="V1793" s="102">
        <v>0</v>
      </c>
      <c r="W1793" s="100">
        <v>0</v>
      </c>
      <c r="X1793" s="102">
        <v>0</v>
      </c>
      <c r="Y1793" s="30">
        <v>0.72553768904185845</v>
      </c>
      <c r="Z1793" s="122">
        <v>1787</v>
      </c>
      <c r="AA1793" s="57">
        <v>0</v>
      </c>
      <c r="AB1793" s="40"/>
      <c r="AC1793" s="40"/>
    </row>
    <row r="1794" spans="1:29" ht="12.75" customHeight="1" x14ac:dyDescent="0.25">
      <c r="A1794" s="28">
        <v>1788</v>
      </c>
      <c r="B1794" s="95" t="s">
        <v>1554</v>
      </c>
      <c r="C1794" s="96">
        <v>690901</v>
      </c>
      <c r="D1794" s="95" t="s">
        <v>394</v>
      </c>
      <c r="E1794" s="29">
        <v>39039</v>
      </c>
      <c r="F1794" s="100">
        <v>0</v>
      </c>
      <c r="G1794" s="117">
        <v>0</v>
      </c>
      <c r="H1794" s="100">
        <v>0</v>
      </c>
      <c r="I1794" s="102">
        <v>0</v>
      </c>
      <c r="J1794" s="151">
        <v>0.72053768904185844</v>
      </c>
      <c r="K1794" s="152">
        <v>0</v>
      </c>
      <c r="L1794" s="152">
        <v>0</v>
      </c>
      <c r="M1794" s="153">
        <v>0</v>
      </c>
      <c r="N1794" s="174">
        <v>0</v>
      </c>
      <c r="O1794" s="100">
        <v>0</v>
      </c>
      <c r="P1794" s="101">
        <v>0</v>
      </c>
      <c r="Q1794" s="101">
        <v>0</v>
      </c>
      <c r="R1794" s="127">
        <v>0</v>
      </c>
      <c r="S1794" s="117">
        <v>0</v>
      </c>
      <c r="T1794" s="101">
        <v>0</v>
      </c>
      <c r="U1794" s="101">
        <v>0</v>
      </c>
      <c r="V1794" s="102">
        <v>0</v>
      </c>
      <c r="W1794" s="100">
        <v>0</v>
      </c>
      <c r="X1794" s="102">
        <v>0</v>
      </c>
      <c r="Y1794" s="30">
        <v>0.72053768904185844</v>
      </c>
      <c r="Z1794" s="122">
        <v>1788</v>
      </c>
      <c r="AA1794" s="57">
        <v>0</v>
      </c>
      <c r="AB1794" s="40"/>
      <c r="AC1794" s="40"/>
    </row>
    <row r="1795" spans="1:29" ht="12.75" customHeight="1" x14ac:dyDescent="0.25">
      <c r="A1795" s="28">
        <v>1789</v>
      </c>
      <c r="B1795" s="95" t="s">
        <v>2468</v>
      </c>
      <c r="C1795" s="96">
        <v>667684</v>
      </c>
      <c r="D1795" s="95" t="s">
        <v>3260</v>
      </c>
      <c r="E1795" s="29">
        <v>36837</v>
      </c>
      <c r="F1795" s="100">
        <v>0</v>
      </c>
      <c r="G1795" s="117">
        <v>0</v>
      </c>
      <c r="H1795" s="100">
        <v>0</v>
      </c>
      <c r="I1795" s="102">
        <v>0</v>
      </c>
      <c r="J1795" s="151">
        <v>0.71953768904185844</v>
      </c>
      <c r="K1795" s="152">
        <v>0</v>
      </c>
      <c r="L1795" s="152">
        <v>0</v>
      </c>
      <c r="M1795" s="153">
        <v>0</v>
      </c>
      <c r="N1795" s="174">
        <v>0</v>
      </c>
      <c r="O1795" s="100">
        <v>0</v>
      </c>
      <c r="P1795" s="101">
        <v>0</v>
      </c>
      <c r="Q1795" s="101">
        <v>0</v>
      </c>
      <c r="R1795" s="127">
        <v>0</v>
      </c>
      <c r="S1795" s="117">
        <v>0</v>
      </c>
      <c r="T1795" s="101">
        <v>0</v>
      </c>
      <c r="U1795" s="101">
        <v>0</v>
      </c>
      <c r="V1795" s="102">
        <v>0</v>
      </c>
      <c r="W1795" s="100">
        <v>0</v>
      </c>
      <c r="X1795" s="102">
        <v>0</v>
      </c>
      <c r="Y1795" s="30">
        <v>0.71953768904185844</v>
      </c>
      <c r="Z1795" s="122">
        <v>1789</v>
      </c>
      <c r="AA1795" s="57">
        <v>0</v>
      </c>
      <c r="AB1795" s="40"/>
      <c r="AC1795" s="40"/>
    </row>
    <row r="1796" spans="1:29" ht="12.75" customHeight="1" x14ac:dyDescent="0.25">
      <c r="A1796" s="28">
        <v>1790</v>
      </c>
      <c r="B1796" s="95" t="s">
        <v>4486</v>
      </c>
      <c r="C1796" s="96">
        <v>629957</v>
      </c>
      <c r="D1796" s="95" t="s">
        <v>41</v>
      </c>
      <c r="E1796" s="29">
        <v>33885</v>
      </c>
      <c r="F1796" s="100">
        <v>0</v>
      </c>
      <c r="G1796" s="117">
        <v>0</v>
      </c>
      <c r="H1796" s="100">
        <v>0</v>
      </c>
      <c r="I1796" s="102">
        <v>0</v>
      </c>
      <c r="J1796" s="151">
        <v>0.683846795672445</v>
      </c>
      <c r="K1796" s="152">
        <v>0</v>
      </c>
      <c r="L1796" s="152">
        <v>0</v>
      </c>
      <c r="M1796" s="153">
        <v>0</v>
      </c>
      <c r="N1796" s="174">
        <v>0</v>
      </c>
      <c r="O1796" s="100">
        <v>0</v>
      </c>
      <c r="P1796" s="101">
        <v>0</v>
      </c>
      <c r="Q1796" s="101">
        <v>0</v>
      </c>
      <c r="R1796" s="127">
        <v>0</v>
      </c>
      <c r="S1796" s="117">
        <v>0</v>
      </c>
      <c r="T1796" s="101">
        <v>0</v>
      </c>
      <c r="U1796" s="101">
        <v>0</v>
      </c>
      <c r="V1796" s="102">
        <v>0</v>
      </c>
      <c r="W1796" s="100">
        <v>0</v>
      </c>
      <c r="X1796" s="102">
        <v>0</v>
      </c>
      <c r="Y1796" s="30">
        <v>0.683846795672445</v>
      </c>
      <c r="Z1796" s="122">
        <v>1790</v>
      </c>
      <c r="AA1796" s="57">
        <v>0</v>
      </c>
      <c r="AB1796" s="40"/>
      <c r="AC1796" s="40"/>
    </row>
    <row r="1797" spans="1:29" ht="12.75" customHeight="1" x14ac:dyDescent="0.25">
      <c r="A1797" s="28">
        <v>1791</v>
      </c>
      <c r="B1797" s="95" t="s">
        <v>4487</v>
      </c>
      <c r="C1797" s="96">
        <v>654940</v>
      </c>
      <c r="D1797" s="95" t="s">
        <v>41</v>
      </c>
      <c r="E1797" s="29">
        <v>38623</v>
      </c>
      <c r="F1797" s="100">
        <v>0</v>
      </c>
      <c r="G1797" s="117">
        <v>0</v>
      </c>
      <c r="H1797" s="100">
        <v>0</v>
      </c>
      <c r="I1797" s="102">
        <v>0</v>
      </c>
      <c r="J1797" s="151">
        <v>0.68284679567244499</v>
      </c>
      <c r="K1797" s="152">
        <v>0</v>
      </c>
      <c r="L1797" s="152">
        <v>0</v>
      </c>
      <c r="M1797" s="153">
        <v>0</v>
      </c>
      <c r="N1797" s="174">
        <v>0</v>
      </c>
      <c r="O1797" s="100">
        <v>0</v>
      </c>
      <c r="P1797" s="101">
        <v>0</v>
      </c>
      <c r="Q1797" s="101">
        <v>0</v>
      </c>
      <c r="R1797" s="127">
        <v>0</v>
      </c>
      <c r="S1797" s="117">
        <v>0</v>
      </c>
      <c r="T1797" s="101">
        <v>0</v>
      </c>
      <c r="U1797" s="101">
        <v>0</v>
      </c>
      <c r="V1797" s="102">
        <v>0</v>
      </c>
      <c r="W1797" s="100">
        <v>0</v>
      </c>
      <c r="X1797" s="102">
        <v>0</v>
      </c>
      <c r="Y1797" s="30">
        <v>0.68284679567244499</v>
      </c>
      <c r="Z1797" s="122">
        <v>1791</v>
      </c>
      <c r="AA1797" s="57">
        <v>0</v>
      </c>
      <c r="AB1797" s="40"/>
      <c r="AC1797" s="40"/>
    </row>
    <row r="1798" spans="1:29" ht="12.75" customHeight="1" x14ac:dyDescent="0.25">
      <c r="A1798" s="28">
        <v>1792</v>
      </c>
      <c r="B1798" s="95" t="s">
        <v>4589</v>
      </c>
      <c r="C1798" s="96">
        <v>691190</v>
      </c>
      <c r="D1798" s="95" t="s">
        <v>111</v>
      </c>
      <c r="E1798" s="29">
        <v>39404</v>
      </c>
      <c r="F1798" s="100">
        <v>0</v>
      </c>
      <c r="G1798" s="117">
        <v>0</v>
      </c>
      <c r="H1798" s="100">
        <v>0</v>
      </c>
      <c r="I1798" s="102">
        <v>0</v>
      </c>
      <c r="J1798" s="151">
        <v>0.64580876050691782</v>
      </c>
      <c r="K1798" s="152">
        <v>0</v>
      </c>
      <c r="L1798" s="152">
        <v>0</v>
      </c>
      <c r="M1798" s="153">
        <v>0</v>
      </c>
      <c r="N1798" s="174">
        <v>0</v>
      </c>
      <c r="O1798" s="100">
        <v>0</v>
      </c>
      <c r="P1798" s="101">
        <v>0</v>
      </c>
      <c r="Q1798" s="101">
        <v>0</v>
      </c>
      <c r="R1798" s="127">
        <v>0</v>
      </c>
      <c r="S1798" s="117">
        <v>0</v>
      </c>
      <c r="T1798" s="101">
        <v>0</v>
      </c>
      <c r="U1798" s="101">
        <v>0</v>
      </c>
      <c r="V1798" s="102">
        <v>0</v>
      </c>
      <c r="W1798" s="100">
        <v>0</v>
      </c>
      <c r="X1798" s="102">
        <v>0</v>
      </c>
      <c r="Y1798" s="30">
        <v>0.64580876050691782</v>
      </c>
      <c r="Z1798" s="122">
        <v>1792</v>
      </c>
      <c r="AA1798" s="57">
        <v>0</v>
      </c>
      <c r="AB1798" s="40"/>
      <c r="AC1798" s="40"/>
    </row>
    <row r="1799" spans="1:29" ht="12.75" customHeight="1" x14ac:dyDescent="0.25">
      <c r="A1799" s="28">
        <v>1793</v>
      </c>
      <c r="B1799" s="95" t="s">
        <v>2072</v>
      </c>
      <c r="C1799" s="96">
        <v>698308</v>
      </c>
      <c r="D1799" s="95" t="s">
        <v>2073</v>
      </c>
      <c r="E1799" s="29">
        <v>33828</v>
      </c>
      <c r="F1799" s="100">
        <v>0</v>
      </c>
      <c r="G1799" s="117">
        <v>0</v>
      </c>
      <c r="H1799" s="100">
        <v>0</v>
      </c>
      <c r="I1799" s="102">
        <v>0</v>
      </c>
      <c r="J1799" s="151">
        <v>0.63580876050691781</v>
      </c>
      <c r="K1799" s="152">
        <v>0</v>
      </c>
      <c r="L1799" s="152">
        <v>0</v>
      </c>
      <c r="M1799" s="153">
        <v>0</v>
      </c>
      <c r="N1799" s="174">
        <v>0</v>
      </c>
      <c r="O1799" s="100">
        <v>0</v>
      </c>
      <c r="P1799" s="101">
        <v>0</v>
      </c>
      <c r="Q1799" s="101">
        <v>0</v>
      </c>
      <c r="R1799" s="127">
        <v>0</v>
      </c>
      <c r="S1799" s="117">
        <v>0</v>
      </c>
      <c r="T1799" s="101">
        <v>0</v>
      </c>
      <c r="U1799" s="101">
        <v>0</v>
      </c>
      <c r="V1799" s="102">
        <v>0</v>
      </c>
      <c r="W1799" s="100">
        <v>0</v>
      </c>
      <c r="X1799" s="102">
        <v>0</v>
      </c>
      <c r="Y1799" s="30">
        <v>0.63580876050691781</v>
      </c>
      <c r="Z1799" s="122">
        <v>1793</v>
      </c>
      <c r="AA1799" s="57">
        <v>0</v>
      </c>
      <c r="AB1799" s="40"/>
      <c r="AC1799" s="40"/>
    </row>
    <row r="1800" spans="1:29" ht="12.75" customHeight="1" x14ac:dyDescent="0.25">
      <c r="A1800" s="28">
        <v>1794</v>
      </c>
      <c r="B1800" s="95" t="s">
        <v>4590</v>
      </c>
      <c r="C1800" s="96">
        <v>138508</v>
      </c>
      <c r="D1800" s="95" t="s">
        <v>3166</v>
      </c>
      <c r="E1800" s="29">
        <v>30983</v>
      </c>
      <c r="F1800" s="100">
        <v>0</v>
      </c>
      <c r="G1800" s="117">
        <v>0</v>
      </c>
      <c r="H1800" s="100">
        <v>0</v>
      </c>
      <c r="I1800" s="102">
        <v>0</v>
      </c>
      <c r="J1800" s="151">
        <v>0.63480876050691781</v>
      </c>
      <c r="K1800" s="152">
        <v>0</v>
      </c>
      <c r="L1800" s="152">
        <v>0</v>
      </c>
      <c r="M1800" s="153">
        <v>0</v>
      </c>
      <c r="N1800" s="174">
        <v>0</v>
      </c>
      <c r="O1800" s="100">
        <v>0</v>
      </c>
      <c r="P1800" s="101">
        <v>0</v>
      </c>
      <c r="Q1800" s="101">
        <v>0</v>
      </c>
      <c r="R1800" s="127">
        <v>0</v>
      </c>
      <c r="S1800" s="117">
        <v>0</v>
      </c>
      <c r="T1800" s="101">
        <v>0</v>
      </c>
      <c r="U1800" s="101">
        <v>0</v>
      </c>
      <c r="V1800" s="102">
        <v>0</v>
      </c>
      <c r="W1800" s="100">
        <v>0</v>
      </c>
      <c r="X1800" s="102">
        <v>0</v>
      </c>
      <c r="Y1800" s="30">
        <v>0.63480876050691781</v>
      </c>
      <c r="Z1800" s="122">
        <v>1794</v>
      </c>
      <c r="AA1800" s="57">
        <v>0</v>
      </c>
      <c r="AB1800" s="40"/>
      <c r="AC1800" s="40"/>
    </row>
    <row r="1801" spans="1:29" ht="12.75" customHeight="1" x14ac:dyDescent="0.25">
      <c r="A1801" s="28">
        <v>1795</v>
      </c>
      <c r="B1801" s="95" t="s">
        <v>1614</v>
      </c>
      <c r="C1801" s="96">
        <v>653221</v>
      </c>
      <c r="D1801" s="95" t="s">
        <v>23</v>
      </c>
      <c r="E1801" s="29">
        <v>38387</v>
      </c>
      <c r="F1801" s="100">
        <v>0</v>
      </c>
      <c r="G1801" s="117">
        <v>0</v>
      </c>
      <c r="H1801" s="100">
        <v>0</v>
      </c>
      <c r="I1801" s="102">
        <v>0</v>
      </c>
      <c r="J1801" s="151">
        <v>0.56849512145375991</v>
      </c>
      <c r="K1801" s="152">
        <v>0</v>
      </c>
      <c r="L1801" s="152">
        <v>0</v>
      </c>
      <c r="M1801" s="153">
        <v>0</v>
      </c>
      <c r="N1801" s="174">
        <v>0</v>
      </c>
      <c r="O1801" s="100">
        <v>0</v>
      </c>
      <c r="P1801" s="101">
        <v>0</v>
      </c>
      <c r="Q1801" s="101">
        <v>0</v>
      </c>
      <c r="R1801" s="127">
        <v>0</v>
      </c>
      <c r="S1801" s="117">
        <v>0</v>
      </c>
      <c r="T1801" s="101">
        <v>0</v>
      </c>
      <c r="U1801" s="101">
        <v>0</v>
      </c>
      <c r="V1801" s="102">
        <v>0</v>
      </c>
      <c r="W1801" s="100">
        <v>0</v>
      </c>
      <c r="X1801" s="102">
        <v>0</v>
      </c>
      <c r="Y1801" s="30">
        <v>0.56849512145375991</v>
      </c>
      <c r="Z1801" s="122">
        <v>1795</v>
      </c>
      <c r="AA1801" s="57">
        <v>0</v>
      </c>
      <c r="AB1801" s="40"/>
      <c r="AC1801" s="40"/>
    </row>
    <row r="1802" spans="1:29" ht="12.75" customHeight="1" x14ac:dyDescent="0.25">
      <c r="A1802" s="28">
        <v>1796</v>
      </c>
      <c r="B1802" s="95" t="s">
        <v>3150</v>
      </c>
      <c r="C1802" s="96">
        <v>106959</v>
      </c>
      <c r="D1802" s="95" t="s">
        <v>861</v>
      </c>
      <c r="E1802" s="29">
        <v>26057</v>
      </c>
      <c r="F1802" s="100">
        <v>0</v>
      </c>
      <c r="G1802" s="117">
        <v>0</v>
      </c>
      <c r="H1802" s="100">
        <v>0</v>
      </c>
      <c r="I1802" s="102">
        <v>0</v>
      </c>
      <c r="J1802" s="151">
        <v>0.56249512145375991</v>
      </c>
      <c r="K1802" s="152">
        <v>0</v>
      </c>
      <c r="L1802" s="152">
        <v>0</v>
      </c>
      <c r="M1802" s="153">
        <v>0</v>
      </c>
      <c r="N1802" s="174">
        <v>0</v>
      </c>
      <c r="O1802" s="100">
        <v>0</v>
      </c>
      <c r="P1802" s="101">
        <v>0</v>
      </c>
      <c r="Q1802" s="101">
        <v>0</v>
      </c>
      <c r="R1802" s="127">
        <v>0</v>
      </c>
      <c r="S1802" s="117">
        <v>0</v>
      </c>
      <c r="T1802" s="101">
        <v>0</v>
      </c>
      <c r="U1802" s="101">
        <v>0</v>
      </c>
      <c r="V1802" s="102">
        <v>0</v>
      </c>
      <c r="W1802" s="100">
        <v>0</v>
      </c>
      <c r="X1802" s="102">
        <v>0</v>
      </c>
      <c r="Y1802" s="30">
        <v>0.56249512145375991</v>
      </c>
      <c r="Z1802" s="122">
        <v>1796</v>
      </c>
      <c r="AA1802" s="57">
        <v>0</v>
      </c>
      <c r="AB1802" s="40"/>
      <c r="AC1802" s="40"/>
    </row>
    <row r="1803" spans="1:29" ht="12.75" customHeight="1" x14ac:dyDescent="0.25">
      <c r="A1803" s="28">
        <v>1797</v>
      </c>
      <c r="B1803" s="95" t="s">
        <v>4558</v>
      </c>
      <c r="C1803" s="96">
        <v>684113</v>
      </c>
      <c r="D1803" s="95" t="s">
        <v>329</v>
      </c>
      <c r="E1803" s="29">
        <v>39882</v>
      </c>
      <c r="F1803" s="100">
        <v>0</v>
      </c>
      <c r="G1803" s="117">
        <v>0</v>
      </c>
      <c r="H1803" s="100">
        <v>0</v>
      </c>
      <c r="I1803" s="102">
        <v>0</v>
      </c>
      <c r="J1803" s="151">
        <v>0.5448210163719005</v>
      </c>
      <c r="K1803" s="152">
        <v>0</v>
      </c>
      <c r="L1803" s="152">
        <v>0</v>
      </c>
      <c r="M1803" s="153">
        <v>0</v>
      </c>
      <c r="N1803" s="174">
        <v>0</v>
      </c>
      <c r="O1803" s="100">
        <v>0</v>
      </c>
      <c r="P1803" s="101">
        <v>0</v>
      </c>
      <c r="Q1803" s="101">
        <v>0</v>
      </c>
      <c r="R1803" s="127">
        <v>0</v>
      </c>
      <c r="S1803" s="117">
        <v>0</v>
      </c>
      <c r="T1803" s="101">
        <v>0</v>
      </c>
      <c r="U1803" s="101">
        <v>0</v>
      </c>
      <c r="V1803" s="102">
        <v>0</v>
      </c>
      <c r="W1803" s="100">
        <v>0</v>
      </c>
      <c r="X1803" s="102">
        <v>0</v>
      </c>
      <c r="Y1803" s="30">
        <v>0.5448210163719005</v>
      </c>
      <c r="Z1803" s="122">
        <v>1797</v>
      </c>
      <c r="AA1803" s="57">
        <v>0</v>
      </c>
      <c r="AB1803" s="40"/>
      <c r="AC1803" s="40"/>
    </row>
    <row r="1804" spans="1:29" ht="12.75" customHeight="1" x14ac:dyDescent="0.25">
      <c r="A1804" s="28">
        <v>1798</v>
      </c>
      <c r="B1804" s="95" t="s">
        <v>4563</v>
      </c>
      <c r="C1804" s="96">
        <v>673244</v>
      </c>
      <c r="D1804" s="95" t="s">
        <v>420</v>
      </c>
      <c r="E1804" s="29">
        <v>39214</v>
      </c>
      <c r="F1804" s="100">
        <v>0</v>
      </c>
      <c r="G1804" s="117">
        <v>0</v>
      </c>
      <c r="H1804" s="100">
        <v>0</v>
      </c>
      <c r="I1804" s="102">
        <v>0</v>
      </c>
      <c r="J1804" s="151">
        <v>0.53849512145375988</v>
      </c>
      <c r="K1804" s="152">
        <v>0</v>
      </c>
      <c r="L1804" s="152">
        <v>0</v>
      </c>
      <c r="M1804" s="153">
        <v>0</v>
      </c>
      <c r="N1804" s="174">
        <v>0</v>
      </c>
      <c r="O1804" s="100">
        <v>0</v>
      </c>
      <c r="P1804" s="101">
        <v>0</v>
      </c>
      <c r="Q1804" s="101">
        <v>0</v>
      </c>
      <c r="R1804" s="127">
        <v>0</v>
      </c>
      <c r="S1804" s="117">
        <v>0</v>
      </c>
      <c r="T1804" s="101">
        <v>0</v>
      </c>
      <c r="U1804" s="101">
        <v>0</v>
      </c>
      <c r="V1804" s="102">
        <v>0</v>
      </c>
      <c r="W1804" s="100">
        <v>0</v>
      </c>
      <c r="X1804" s="102">
        <v>0</v>
      </c>
      <c r="Y1804" s="30">
        <v>0.53849512145375988</v>
      </c>
      <c r="Z1804" s="122">
        <v>1798</v>
      </c>
      <c r="AA1804" s="57">
        <v>0</v>
      </c>
      <c r="AB1804" s="40"/>
      <c r="AC1804" s="40"/>
    </row>
    <row r="1805" spans="1:29" ht="12.75" customHeight="1" x14ac:dyDescent="0.25">
      <c r="A1805" s="28">
        <v>1799</v>
      </c>
      <c r="B1805" s="95" t="s">
        <v>2455</v>
      </c>
      <c r="C1805" s="96">
        <v>690768</v>
      </c>
      <c r="D1805" s="95" t="s">
        <v>125</v>
      </c>
      <c r="E1805" s="29">
        <v>39749</v>
      </c>
      <c r="F1805" s="100">
        <v>0</v>
      </c>
      <c r="G1805" s="117">
        <v>0</v>
      </c>
      <c r="H1805" s="100">
        <v>0</v>
      </c>
      <c r="I1805" s="102">
        <v>0</v>
      </c>
      <c r="J1805" s="151">
        <v>0.51608061371353042</v>
      </c>
      <c r="K1805" s="152">
        <v>0</v>
      </c>
      <c r="L1805" s="152">
        <v>0</v>
      </c>
      <c r="M1805" s="153">
        <v>0</v>
      </c>
      <c r="N1805" s="174">
        <v>0</v>
      </c>
      <c r="O1805" s="100">
        <v>0</v>
      </c>
      <c r="P1805" s="101">
        <v>0</v>
      </c>
      <c r="Q1805" s="101">
        <v>0</v>
      </c>
      <c r="R1805" s="127">
        <v>0</v>
      </c>
      <c r="S1805" s="117">
        <v>0</v>
      </c>
      <c r="T1805" s="101">
        <v>0</v>
      </c>
      <c r="U1805" s="101">
        <v>0</v>
      </c>
      <c r="V1805" s="102">
        <v>0</v>
      </c>
      <c r="W1805" s="100">
        <v>0</v>
      </c>
      <c r="X1805" s="102">
        <v>0</v>
      </c>
      <c r="Y1805" s="30">
        <v>0.51608061371353042</v>
      </c>
      <c r="Z1805" s="122">
        <v>1799</v>
      </c>
      <c r="AA1805" s="57">
        <v>0</v>
      </c>
      <c r="AB1805" s="40"/>
      <c r="AC1805" s="40"/>
    </row>
    <row r="1806" spans="1:29" ht="12.75" customHeight="1" x14ac:dyDescent="0.25">
      <c r="A1806" s="28">
        <v>1800</v>
      </c>
      <c r="B1806" s="95" t="s">
        <v>3741</v>
      </c>
      <c r="C1806" s="96">
        <v>668987</v>
      </c>
      <c r="D1806" s="95" t="s">
        <v>1542</v>
      </c>
      <c r="E1806" s="29">
        <v>37659</v>
      </c>
      <c r="F1806" s="100">
        <v>0</v>
      </c>
      <c r="G1806" s="117">
        <v>0</v>
      </c>
      <c r="H1806" s="100">
        <v>0</v>
      </c>
      <c r="I1806" s="102">
        <v>0</v>
      </c>
      <c r="J1806" s="151">
        <v>0.50135845936123902</v>
      </c>
      <c r="K1806" s="152">
        <v>0</v>
      </c>
      <c r="L1806" s="152">
        <v>0</v>
      </c>
      <c r="M1806" s="153">
        <v>0</v>
      </c>
      <c r="N1806" s="174">
        <v>0</v>
      </c>
      <c r="O1806" s="100">
        <v>0</v>
      </c>
      <c r="P1806" s="101">
        <v>0</v>
      </c>
      <c r="Q1806" s="101">
        <v>0</v>
      </c>
      <c r="R1806" s="127">
        <v>0</v>
      </c>
      <c r="S1806" s="117">
        <v>0</v>
      </c>
      <c r="T1806" s="101">
        <v>0</v>
      </c>
      <c r="U1806" s="101">
        <v>0</v>
      </c>
      <c r="V1806" s="102">
        <v>0</v>
      </c>
      <c r="W1806" s="100">
        <v>0</v>
      </c>
      <c r="X1806" s="102">
        <v>0</v>
      </c>
      <c r="Y1806" s="30">
        <v>0.50135845936123902</v>
      </c>
      <c r="Z1806" s="122">
        <v>1800</v>
      </c>
      <c r="AA1806" s="57">
        <v>0</v>
      </c>
      <c r="AB1806" s="40"/>
      <c r="AC1806" s="40"/>
    </row>
    <row r="1807" spans="1:29" ht="12.75" customHeight="1" x14ac:dyDescent="0.25">
      <c r="A1807" s="28">
        <v>1801</v>
      </c>
      <c r="B1807" s="95" t="s">
        <v>4536</v>
      </c>
      <c r="C1807" s="96">
        <v>130616</v>
      </c>
      <c r="D1807" s="95" t="s">
        <v>110</v>
      </c>
      <c r="E1807" s="29">
        <v>30608</v>
      </c>
      <c r="F1807" s="100">
        <v>0</v>
      </c>
      <c r="G1807" s="117">
        <v>0</v>
      </c>
      <c r="H1807" s="100">
        <v>0</v>
      </c>
      <c r="I1807" s="102">
        <v>0</v>
      </c>
      <c r="J1807" s="151">
        <v>0.50108061371353041</v>
      </c>
      <c r="K1807" s="152">
        <v>0</v>
      </c>
      <c r="L1807" s="152">
        <v>0</v>
      </c>
      <c r="M1807" s="153">
        <v>0</v>
      </c>
      <c r="N1807" s="174">
        <v>0</v>
      </c>
      <c r="O1807" s="100">
        <v>0</v>
      </c>
      <c r="P1807" s="101">
        <v>0</v>
      </c>
      <c r="Q1807" s="101">
        <v>0</v>
      </c>
      <c r="R1807" s="127">
        <v>0</v>
      </c>
      <c r="S1807" s="117">
        <v>0</v>
      </c>
      <c r="T1807" s="101">
        <v>0</v>
      </c>
      <c r="U1807" s="101">
        <v>0</v>
      </c>
      <c r="V1807" s="102">
        <v>0</v>
      </c>
      <c r="W1807" s="100">
        <v>0</v>
      </c>
      <c r="X1807" s="102">
        <v>0</v>
      </c>
      <c r="Y1807" s="30">
        <v>0.50108061371353041</v>
      </c>
      <c r="Z1807" s="122">
        <v>1801</v>
      </c>
      <c r="AA1807" s="57">
        <v>0</v>
      </c>
      <c r="AB1807" s="40"/>
      <c r="AC1807" s="40"/>
    </row>
    <row r="1808" spans="1:29" ht="12.75" customHeight="1" x14ac:dyDescent="0.25">
      <c r="A1808" s="28">
        <v>1801</v>
      </c>
      <c r="B1808" s="95" t="s">
        <v>4537</v>
      </c>
      <c r="C1808" s="96">
        <v>132789</v>
      </c>
      <c r="D1808" s="95" t="s">
        <v>1411</v>
      </c>
      <c r="E1808" s="29">
        <v>31071</v>
      </c>
      <c r="F1808" s="100">
        <v>0</v>
      </c>
      <c r="G1808" s="117">
        <v>0</v>
      </c>
      <c r="H1808" s="100">
        <v>0</v>
      </c>
      <c r="I1808" s="102">
        <v>0</v>
      </c>
      <c r="J1808" s="151">
        <v>0.50108061371353041</v>
      </c>
      <c r="K1808" s="152">
        <v>0</v>
      </c>
      <c r="L1808" s="152">
        <v>0</v>
      </c>
      <c r="M1808" s="153">
        <v>0</v>
      </c>
      <c r="N1808" s="174">
        <v>0</v>
      </c>
      <c r="O1808" s="100">
        <v>0</v>
      </c>
      <c r="P1808" s="101">
        <v>0</v>
      </c>
      <c r="Q1808" s="101">
        <v>0</v>
      </c>
      <c r="R1808" s="127">
        <v>0</v>
      </c>
      <c r="S1808" s="117">
        <v>0</v>
      </c>
      <c r="T1808" s="101">
        <v>0</v>
      </c>
      <c r="U1808" s="101">
        <v>0</v>
      </c>
      <c r="V1808" s="102">
        <v>0</v>
      </c>
      <c r="W1808" s="100">
        <v>0</v>
      </c>
      <c r="X1808" s="102">
        <v>0</v>
      </c>
      <c r="Y1808" s="30">
        <v>0.50108061371353041</v>
      </c>
      <c r="Z1808" s="122">
        <v>1801</v>
      </c>
      <c r="AA1808" s="57">
        <v>0</v>
      </c>
      <c r="AB1808" s="40"/>
      <c r="AC1808" s="40"/>
    </row>
    <row r="1809" spans="1:29" ht="12.75" customHeight="1" x14ac:dyDescent="0.25">
      <c r="A1809" s="28">
        <v>1803</v>
      </c>
      <c r="B1809" s="95" t="s">
        <v>4479</v>
      </c>
      <c r="C1809" s="96">
        <v>681311</v>
      </c>
      <c r="D1809" s="95" t="s">
        <v>398</v>
      </c>
      <c r="E1809" s="29">
        <v>39457</v>
      </c>
      <c r="F1809" s="100">
        <v>0</v>
      </c>
      <c r="G1809" s="117">
        <v>0</v>
      </c>
      <c r="H1809" s="100">
        <v>0</v>
      </c>
      <c r="I1809" s="102">
        <v>0</v>
      </c>
      <c r="J1809" s="151">
        <v>0.49416858665587893</v>
      </c>
      <c r="K1809" s="152">
        <v>0</v>
      </c>
      <c r="L1809" s="152">
        <v>0</v>
      </c>
      <c r="M1809" s="153">
        <v>0</v>
      </c>
      <c r="N1809" s="174">
        <v>0</v>
      </c>
      <c r="O1809" s="100">
        <v>0</v>
      </c>
      <c r="P1809" s="101">
        <v>0</v>
      </c>
      <c r="Q1809" s="101">
        <v>0</v>
      </c>
      <c r="R1809" s="127">
        <v>0</v>
      </c>
      <c r="S1809" s="117">
        <v>0</v>
      </c>
      <c r="T1809" s="101">
        <v>0</v>
      </c>
      <c r="U1809" s="101">
        <v>0</v>
      </c>
      <c r="V1809" s="102">
        <v>0</v>
      </c>
      <c r="W1809" s="100">
        <v>0</v>
      </c>
      <c r="X1809" s="102">
        <v>0</v>
      </c>
      <c r="Y1809" s="30">
        <v>0.49416858665587893</v>
      </c>
      <c r="Z1809" s="122">
        <v>1803</v>
      </c>
      <c r="AA1809" s="57">
        <v>0</v>
      </c>
      <c r="AB1809" s="40"/>
      <c r="AC1809" s="40"/>
    </row>
    <row r="1810" spans="1:29" ht="12.75" customHeight="1" x14ac:dyDescent="0.25">
      <c r="A1810" s="28">
        <v>1804</v>
      </c>
      <c r="B1810" s="95" t="s">
        <v>4587</v>
      </c>
      <c r="C1810" s="96">
        <v>723868</v>
      </c>
      <c r="D1810" s="95" t="s">
        <v>130</v>
      </c>
      <c r="E1810" s="29">
        <v>28889</v>
      </c>
      <c r="F1810" s="100">
        <v>0</v>
      </c>
      <c r="G1810" s="117">
        <v>0</v>
      </c>
      <c r="H1810" s="100">
        <v>0</v>
      </c>
      <c r="I1810" s="102">
        <v>0</v>
      </c>
      <c r="J1810" s="151">
        <v>0.49235845936123901</v>
      </c>
      <c r="K1810" s="152">
        <v>0</v>
      </c>
      <c r="L1810" s="152">
        <v>0</v>
      </c>
      <c r="M1810" s="153">
        <v>0</v>
      </c>
      <c r="N1810" s="174">
        <v>0</v>
      </c>
      <c r="O1810" s="100">
        <v>0</v>
      </c>
      <c r="P1810" s="101">
        <v>0</v>
      </c>
      <c r="Q1810" s="101">
        <v>0</v>
      </c>
      <c r="R1810" s="127">
        <v>0</v>
      </c>
      <c r="S1810" s="117">
        <v>0</v>
      </c>
      <c r="T1810" s="101">
        <v>0</v>
      </c>
      <c r="U1810" s="101">
        <v>0</v>
      </c>
      <c r="V1810" s="102">
        <v>0</v>
      </c>
      <c r="W1810" s="100">
        <v>0</v>
      </c>
      <c r="X1810" s="102">
        <v>0</v>
      </c>
      <c r="Y1810" s="30">
        <v>0.49235845936123901</v>
      </c>
      <c r="Z1810" s="122">
        <v>1804</v>
      </c>
      <c r="AA1810" s="57">
        <v>0</v>
      </c>
      <c r="AB1810" s="40"/>
      <c r="AC1810" s="40"/>
    </row>
    <row r="1811" spans="1:29" ht="12.75" customHeight="1" x14ac:dyDescent="0.25">
      <c r="A1811" s="28">
        <v>1805</v>
      </c>
      <c r="B1811" s="95" t="s">
        <v>3082</v>
      </c>
      <c r="C1811" s="96">
        <v>104019</v>
      </c>
      <c r="D1811" s="95" t="s">
        <v>392</v>
      </c>
      <c r="E1811" s="29">
        <v>25250</v>
      </c>
      <c r="F1811" s="100">
        <v>0</v>
      </c>
      <c r="G1811" s="117">
        <v>0</v>
      </c>
      <c r="H1811" s="100">
        <v>0</v>
      </c>
      <c r="I1811" s="102">
        <v>0</v>
      </c>
      <c r="J1811" s="151">
        <v>0.49016858665587898</v>
      </c>
      <c r="K1811" s="152">
        <v>0</v>
      </c>
      <c r="L1811" s="152">
        <v>0</v>
      </c>
      <c r="M1811" s="153">
        <v>0</v>
      </c>
      <c r="N1811" s="174">
        <v>0</v>
      </c>
      <c r="O1811" s="100">
        <v>0</v>
      </c>
      <c r="P1811" s="101">
        <v>0</v>
      </c>
      <c r="Q1811" s="101">
        <v>0</v>
      </c>
      <c r="R1811" s="127">
        <v>0</v>
      </c>
      <c r="S1811" s="117">
        <v>0</v>
      </c>
      <c r="T1811" s="101">
        <v>0</v>
      </c>
      <c r="U1811" s="101">
        <v>0</v>
      </c>
      <c r="V1811" s="102">
        <v>0</v>
      </c>
      <c r="W1811" s="100">
        <v>0</v>
      </c>
      <c r="X1811" s="102">
        <v>0</v>
      </c>
      <c r="Y1811" s="30">
        <v>0.49016858665587898</v>
      </c>
      <c r="Z1811" s="122">
        <v>1805</v>
      </c>
      <c r="AA1811" s="57">
        <v>0</v>
      </c>
      <c r="AB1811" s="40"/>
      <c r="AC1811" s="40"/>
    </row>
    <row r="1812" spans="1:29" ht="12.75" customHeight="1" x14ac:dyDescent="0.25">
      <c r="A1812" s="28">
        <v>1806</v>
      </c>
      <c r="B1812" s="95" t="s">
        <v>4593</v>
      </c>
      <c r="C1812" s="96">
        <v>720516</v>
      </c>
      <c r="D1812" s="95" t="s">
        <v>2067</v>
      </c>
      <c r="E1812" s="29">
        <v>39823</v>
      </c>
      <c r="F1812" s="100">
        <v>0</v>
      </c>
      <c r="G1812" s="117">
        <v>0</v>
      </c>
      <c r="H1812" s="100">
        <v>0</v>
      </c>
      <c r="I1812" s="102">
        <v>0</v>
      </c>
      <c r="J1812" s="151">
        <v>0.485358459361239</v>
      </c>
      <c r="K1812" s="152">
        <v>0</v>
      </c>
      <c r="L1812" s="152">
        <v>0</v>
      </c>
      <c r="M1812" s="153">
        <v>0</v>
      </c>
      <c r="N1812" s="174">
        <v>0</v>
      </c>
      <c r="O1812" s="100">
        <v>0</v>
      </c>
      <c r="P1812" s="101">
        <v>0</v>
      </c>
      <c r="Q1812" s="101">
        <v>0</v>
      </c>
      <c r="R1812" s="127">
        <v>0</v>
      </c>
      <c r="S1812" s="117">
        <v>0</v>
      </c>
      <c r="T1812" s="101">
        <v>0</v>
      </c>
      <c r="U1812" s="101">
        <v>0</v>
      </c>
      <c r="V1812" s="102">
        <v>0</v>
      </c>
      <c r="W1812" s="100">
        <v>0</v>
      </c>
      <c r="X1812" s="102">
        <v>0</v>
      </c>
      <c r="Y1812" s="30">
        <v>0.485358459361239</v>
      </c>
      <c r="Z1812" s="122">
        <v>1806</v>
      </c>
      <c r="AA1812" s="57">
        <v>0</v>
      </c>
      <c r="AB1812" s="40"/>
      <c r="AC1812" s="40"/>
    </row>
    <row r="1813" spans="1:29" ht="12.75" customHeight="1" x14ac:dyDescent="0.25">
      <c r="A1813" s="28">
        <v>1807</v>
      </c>
      <c r="B1813" s="95" t="s">
        <v>2214</v>
      </c>
      <c r="C1813" s="96">
        <v>102944</v>
      </c>
      <c r="D1813" s="95" t="s">
        <v>377</v>
      </c>
      <c r="E1813" s="29">
        <v>22996</v>
      </c>
      <c r="F1813" s="100">
        <v>0</v>
      </c>
      <c r="G1813" s="117">
        <v>0</v>
      </c>
      <c r="H1813" s="100">
        <v>0</v>
      </c>
      <c r="I1813" s="102">
        <v>0</v>
      </c>
      <c r="J1813" s="151">
        <v>0.47916858665587897</v>
      </c>
      <c r="K1813" s="152">
        <v>0</v>
      </c>
      <c r="L1813" s="152">
        <v>0</v>
      </c>
      <c r="M1813" s="153">
        <v>0</v>
      </c>
      <c r="N1813" s="174">
        <v>0</v>
      </c>
      <c r="O1813" s="100">
        <v>0</v>
      </c>
      <c r="P1813" s="101">
        <v>0</v>
      </c>
      <c r="Q1813" s="101">
        <v>0</v>
      </c>
      <c r="R1813" s="127">
        <v>0</v>
      </c>
      <c r="S1813" s="117">
        <v>0</v>
      </c>
      <c r="T1813" s="101">
        <v>0</v>
      </c>
      <c r="U1813" s="101">
        <v>0</v>
      </c>
      <c r="V1813" s="102">
        <v>0</v>
      </c>
      <c r="W1813" s="100">
        <v>0</v>
      </c>
      <c r="X1813" s="102">
        <v>0</v>
      </c>
      <c r="Y1813" s="30">
        <v>0.47916858665587897</v>
      </c>
      <c r="Z1813" s="122">
        <v>1807</v>
      </c>
      <c r="AA1813" s="57">
        <v>0</v>
      </c>
      <c r="AB1813" s="40"/>
      <c r="AC1813" s="40"/>
    </row>
    <row r="1814" spans="1:29" ht="12.75" customHeight="1" x14ac:dyDescent="0.25">
      <c r="A1814" s="28">
        <v>1808</v>
      </c>
      <c r="B1814" s="95" t="s">
        <v>4480</v>
      </c>
      <c r="C1814" s="96">
        <v>688186</v>
      </c>
      <c r="D1814" s="95" t="s">
        <v>1358</v>
      </c>
      <c r="E1814" s="29">
        <v>40166</v>
      </c>
      <c r="F1814" s="100">
        <v>0</v>
      </c>
      <c r="G1814" s="117">
        <v>0</v>
      </c>
      <c r="H1814" s="100">
        <v>0</v>
      </c>
      <c r="I1814" s="102">
        <v>0</v>
      </c>
      <c r="J1814" s="151">
        <v>0.47616858665587897</v>
      </c>
      <c r="K1814" s="152">
        <v>0</v>
      </c>
      <c r="L1814" s="152">
        <v>0</v>
      </c>
      <c r="M1814" s="153">
        <v>0</v>
      </c>
      <c r="N1814" s="174">
        <v>0</v>
      </c>
      <c r="O1814" s="100">
        <v>0</v>
      </c>
      <c r="P1814" s="101">
        <v>0</v>
      </c>
      <c r="Q1814" s="101">
        <v>0</v>
      </c>
      <c r="R1814" s="127">
        <v>0</v>
      </c>
      <c r="S1814" s="117">
        <v>0</v>
      </c>
      <c r="T1814" s="101">
        <v>0</v>
      </c>
      <c r="U1814" s="101">
        <v>0</v>
      </c>
      <c r="V1814" s="102">
        <v>0</v>
      </c>
      <c r="W1814" s="100">
        <v>0</v>
      </c>
      <c r="X1814" s="102">
        <v>0</v>
      </c>
      <c r="Y1814" s="30">
        <v>0.47616858665587897</v>
      </c>
      <c r="Z1814" s="122">
        <v>1808</v>
      </c>
      <c r="AA1814" s="57">
        <v>0</v>
      </c>
      <c r="AB1814" s="40"/>
      <c r="AC1814" s="40"/>
    </row>
    <row r="1815" spans="1:29" ht="12.75" customHeight="1" x14ac:dyDescent="0.25">
      <c r="A1815" s="28">
        <v>1809</v>
      </c>
      <c r="B1815" s="95" t="s">
        <v>4543</v>
      </c>
      <c r="C1815" s="96">
        <v>699643</v>
      </c>
      <c r="D1815" s="95" t="s">
        <v>151</v>
      </c>
      <c r="E1815" s="29">
        <v>39949</v>
      </c>
      <c r="F1815" s="100">
        <v>0</v>
      </c>
      <c r="G1815" s="117">
        <v>0</v>
      </c>
      <c r="H1815" s="100">
        <v>0</v>
      </c>
      <c r="I1815" s="102">
        <v>0</v>
      </c>
      <c r="J1815" s="151">
        <v>0.47546336574869558</v>
      </c>
      <c r="K1815" s="152">
        <v>0</v>
      </c>
      <c r="L1815" s="152">
        <v>0</v>
      </c>
      <c r="M1815" s="153">
        <v>0</v>
      </c>
      <c r="N1815" s="174">
        <v>0</v>
      </c>
      <c r="O1815" s="100">
        <v>0</v>
      </c>
      <c r="P1815" s="101">
        <v>0</v>
      </c>
      <c r="Q1815" s="101">
        <v>0</v>
      </c>
      <c r="R1815" s="127">
        <v>0</v>
      </c>
      <c r="S1815" s="117">
        <v>0</v>
      </c>
      <c r="T1815" s="101">
        <v>0</v>
      </c>
      <c r="U1815" s="101">
        <v>0</v>
      </c>
      <c r="V1815" s="102">
        <v>0</v>
      </c>
      <c r="W1815" s="100">
        <v>0</v>
      </c>
      <c r="X1815" s="102">
        <v>0</v>
      </c>
      <c r="Y1815" s="30">
        <v>0.47546336574869558</v>
      </c>
      <c r="Z1815" s="122">
        <v>1809</v>
      </c>
      <c r="AA1815" s="57">
        <v>0</v>
      </c>
      <c r="AB1815" s="40"/>
      <c r="AC1815" s="40"/>
    </row>
    <row r="1816" spans="1:29" ht="12.75" customHeight="1" x14ac:dyDescent="0.25">
      <c r="A1816" s="28">
        <v>1810</v>
      </c>
      <c r="B1816" s="95" t="s">
        <v>4544</v>
      </c>
      <c r="C1816" s="96">
        <v>120795</v>
      </c>
      <c r="D1816" s="95" t="s">
        <v>137</v>
      </c>
      <c r="E1816" s="29">
        <v>29477</v>
      </c>
      <c r="F1816" s="100">
        <v>0</v>
      </c>
      <c r="G1816" s="117">
        <v>0</v>
      </c>
      <c r="H1816" s="100">
        <v>0</v>
      </c>
      <c r="I1816" s="102">
        <v>0</v>
      </c>
      <c r="J1816" s="151">
        <v>0.47446336574869558</v>
      </c>
      <c r="K1816" s="152">
        <v>0</v>
      </c>
      <c r="L1816" s="152">
        <v>0</v>
      </c>
      <c r="M1816" s="153">
        <v>0</v>
      </c>
      <c r="N1816" s="174">
        <v>0</v>
      </c>
      <c r="O1816" s="100">
        <v>0</v>
      </c>
      <c r="P1816" s="101">
        <v>0</v>
      </c>
      <c r="Q1816" s="101">
        <v>0</v>
      </c>
      <c r="R1816" s="127">
        <v>0</v>
      </c>
      <c r="S1816" s="117">
        <v>0</v>
      </c>
      <c r="T1816" s="101">
        <v>0</v>
      </c>
      <c r="U1816" s="101">
        <v>0</v>
      </c>
      <c r="V1816" s="102">
        <v>0</v>
      </c>
      <c r="W1816" s="100">
        <v>0</v>
      </c>
      <c r="X1816" s="102">
        <v>0</v>
      </c>
      <c r="Y1816" s="30">
        <v>0.47446336574869558</v>
      </c>
      <c r="Z1816" s="122">
        <v>1810</v>
      </c>
      <c r="AA1816" s="57">
        <v>0</v>
      </c>
      <c r="AB1816" s="40"/>
      <c r="AC1816" s="40"/>
    </row>
    <row r="1817" spans="1:29" ht="12.75" customHeight="1" x14ac:dyDescent="0.25">
      <c r="A1817" s="28">
        <v>1811</v>
      </c>
      <c r="B1817" s="95" t="s">
        <v>4545</v>
      </c>
      <c r="C1817" s="96">
        <v>652174</v>
      </c>
      <c r="D1817" s="95" t="s">
        <v>4546</v>
      </c>
      <c r="E1817" s="29">
        <v>39113</v>
      </c>
      <c r="F1817" s="100">
        <v>0</v>
      </c>
      <c r="G1817" s="117">
        <v>0</v>
      </c>
      <c r="H1817" s="100">
        <v>0</v>
      </c>
      <c r="I1817" s="102">
        <v>0</v>
      </c>
      <c r="J1817" s="151">
        <v>0.47046336574869557</v>
      </c>
      <c r="K1817" s="152">
        <v>0</v>
      </c>
      <c r="L1817" s="152">
        <v>0</v>
      </c>
      <c r="M1817" s="153">
        <v>0</v>
      </c>
      <c r="N1817" s="174">
        <v>0</v>
      </c>
      <c r="O1817" s="100">
        <v>0</v>
      </c>
      <c r="P1817" s="101">
        <v>0</v>
      </c>
      <c r="Q1817" s="101">
        <v>0</v>
      </c>
      <c r="R1817" s="127">
        <v>0</v>
      </c>
      <c r="S1817" s="117">
        <v>0</v>
      </c>
      <c r="T1817" s="101">
        <v>0</v>
      </c>
      <c r="U1817" s="101">
        <v>0</v>
      </c>
      <c r="V1817" s="102">
        <v>0</v>
      </c>
      <c r="W1817" s="100">
        <v>0</v>
      </c>
      <c r="X1817" s="102">
        <v>0</v>
      </c>
      <c r="Y1817" s="30">
        <v>0.47046336574869557</v>
      </c>
      <c r="Z1817" s="122">
        <v>1811</v>
      </c>
      <c r="AA1817" s="57">
        <v>0</v>
      </c>
      <c r="AB1817" s="40"/>
      <c r="AC1817" s="40"/>
    </row>
    <row r="1818" spans="1:29" ht="12.75" customHeight="1" x14ac:dyDescent="0.25">
      <c r="A1818" s="28">
        <v>1812</v>
      </c>
      <c r="B1818" s="95" t="s">
        <v>4575</v>
      </c>
      <c r="C1818" s="96">
        <v>688238</v>
      </c>
      <c r="D1818" s="95" t="s">
        <v>263</v>
      </c>
      <c r="E1818" s="29">
        <v>39751</v>
      </c>
      <c r="F1818" s="100">
        <v>0</v>
      </c>
      <c r="G1818" s="117">
        <v>0</v>
      </c>
      <c r="H1818" s="100">
        <v>0</v>
      </c>
      <c r="I1818" s="102">
        <v>0</v>
      </c>
      <c r="J1818" s="151">
        <v>0.46946336574869557</v>
      </c>
      <c r="K1818" s="152">
        <v>0</v>
      </c>
      <c r="L1818" s="152">
        <v>0</v>
      </c>
      <c r="M1818" s="153">
        <v>0</v>
      </c>
      <c r="N1818" s="174">
        <v>0</v>
      </c>
      <c r="O1818" s="100">
        <v>0</v>
      </c>
      <c r="P1818" s="101">
        <v>0</v>
      </c>
      <c r="Q1818" s="101">
        <v>0</v>
      </c>
      <c r="R1818" s="127">
        <v>0</v>
      </c>
      <c r="S1818" s="117">
        <v>0</v>
      </c>
      <c r="T1818" s="101">
        <v>0</v>
      </c>
      <c r="U1818" s="101">
        <v>0</v>
      </c>
      <c r="V1818" s="102">
        <v>0</v>
      </c>
      <c r="W1818" s="100">
        <v>0</v>
      </c>
      <c r="X1818" s="102">
        <v>0</v>
      </c>
      <c r="Y1818" s="30">
        <v>0.46946336574869557</v>
      </c>
      <c r="Z1818" s="122">
        <v>1812</v>
      </c>
      <c r="AA1818" s="57">
        <v>0</v>
      </c>
      <c r="AB1818" s="40"/>
      <c r="AC1818" s="40"/>
    </row>
    <row r="1819" spans="1:29" ht="12.75" customHeight="1" x14ac:dyDescent="0.25">
      <c r="A1819" s="28">
        <v>1813</v>
      </c>
      <c r="B1819" s="95" t="s">
        <v>2083</v>
      </c>
      <c r="C1819" s="96">
        <v>678243</v>
      </c>
      <c r="D1819" s="95" t="s">
        <v>1425</v>
      </c>
      <c r="E1819" s="29">
        <v>39360</v>
      </c>
      <c r="F1819" s="100">
        <v>0</v>
      </c>
      <c r="G1819" s="117">
        <v>0</v>
      </c>
      <c r="H1819" s="100">
        <v>0</v>
      </c>
      <c r="I1819" s="102">
        <v>0</v>
      </c>
      <c r="J1819" s="151">
        <v>0.46746336574869557</v>
      </c>
      <c r="K1819" s="152">
        <v>0</v>
      </c>
      <c r="L1819" s="152">
        <v>0</v>
      </c>
      <c r="M1819" s="153">
        <v>0</v>
      </c>
      <c r="N1819" s="174">
        <v>0</v>
      </c>
      <c r="O1819" s="100">
        <v>0</v>
      </c>
      <c r="P1819" s="101">
        <v>0</v>
      </c>
      <c r="Q1819" s="101">
        <v>0</v>
      </c>
      <c r="R1819" s="127">
        <v>0</v>
      </c>
      <c r="S1819" s="117">
        <v>0</v>
      </c>
      <c r="T1819" s="101">
        <v>0</v>
      </c>
      <c r="U1819" s="101">
        <v>0</v>
      </c>
      <c r="V1819" s="102">
        <v>0</v>
      </c>
      <c r="W1819" s="100">
        <v>0</v>
      </c>
      <c r="X1819" s="102">
        <v>0</v>
      </c>
      <c r="Y1819" s="30">
        <v>0.46746336574869557</v>
      </c>
      <c r="Z1819" s="122">
        <v>1813</v>
      </c>
      <c r="AA1819" s="57">
        <v>0</v>
      </c>
      <c r="AB1819" s="40"/>
      <c r="AC1819" s="40"/>
    </row>
    <row r="1820" spans="1:29" ht="12.75" customHeight="1" x14ac:dyDescent="0.25">
      <c r="A1820" s="28">
        <v>1814</v>
      </c>
      <c r="B1820" s="95" t="s">
        <v>3083</v>
      </c>
      <c r="C1820" s="96">
        <v>101942</v>
      </c>
      <c r="D1820" s="95" t="s">
        <v>366</v>
      </c>
      <c r="E1820" s="29">
        <v>26626</v>
      </c>
      <c r="F1820" s="100">
        <v>0</v>
      </c>
      <c r="G1820" s="117">
        <v>0</v>
      </c>
      <c r="H1820" s="100">
        <v>0</v>
      </c>
      <c r="I1820" s="102">
        <v>0</v>
      </c>
      <c r="J1820" s="151">
        <v>0.46616858665587896</v>
      </c>
      <c r="K1820" s="152">
        <v>0</v>
      </c>
      <c r="L1820" s="152">
        <v>0</v>
      </c>
      <c r="M1820" s="153">
        <v>0</v>
      </c>
      <c r="N1820" s="174">
        <v>0</v>
      </c>
      <c r="O1820" s="100">
        <v>0</v>
      </c>
      <c r="P1820" s="101">
        <v>0</v>
      </c>
      <c r="Q1820" s="101">
        <v>0</v>
      </c>
      <c r="R1820" s="127">
        <v>0</v>
      </c>
      <c r="S1820" s="117">
        <v>0</v>
      </c>
      <c r="T1820" s="101">
        <v>0</v>
      </c>
      <c r="U1820" s="101">
        <v>0</v>
      </c>
      <c r="V1820" s="102">
        <v>0</v>
      </c>
      <c r="W1820" s="100">
        <v>0</v>
      </c>
      <c r="X1820" s="102">
        <v>0</v>
      </c>
      <c r="Y1820" s="30">
        <v>0.46616858665587896</v>
      </c>
      <c r="Z1820" s="122">
        <v>1814</v>
      </c>
      <c r="AA1820" s="57">
        <v>0</v>
      </c>
      <c r="AB1820" s="40"/>
      <c r="AC1820" s="40"/>
    </row>
    <row r="1821" spans="1:29" ht="12.75" customHeight="1" x14ac:dyDescent="0.25">
      <c r="A1821" s="28">
        <v>1815</v>
      </c>
      <c r="B1821" s="95" t="s">
        <v>4547</v>
      </c>
      <c r="C1821" s="96">
        <v>640289</v>
      </c>
      <c r="D1821" s="95" t="s">
        <v>2123</v>
      </c>
      <c r="E1821" s="29">
        <v>36399</v>
      </c>
      <c r="F1821" s="100">
        <v>0</v>
      </c>
      <c r="G1821" s="117">
        <v>0</v>
      </c>
      <c r="H1821" s="100">
        <v>0</v>
      </c>
      <c r="I1821" s="102">
        <v>0</v>
      </c>
      <c r="J1821" s="151">
        <v>0.46546336574869557</v>
      </c>
      <c r="K1821" s="152">
        <v>0</v>
      </c>
      <c r="L1821" s="152">
        <v>0</v>
      </c>
      <c r="M1821" s="153">
        <v>0</v>
      </c>
      <c r="N1821" s="174">
        <v>0</v>
      </c>
      <c r="O1821" s="100">
        <v>0</v>
      </c>
      <c r="P1821" s="101">
        <v>0</v>
      </c>
      <c r="Q1821" s="101">
        <v>0</v>
      </c>
      <c r="R1821" s="127">
        <v>0</v>
      </c>
      <c r="S1821" s="117">
        <v>0</v>
      </c>
      <c r="T1821" s="101">
        <v>0</v>
      </c>
      <c r="U1821" s="101">
        <v>0</v>
      </c>
      <c r="V1821" s="102">
        <v>0</v>
      </c>
      <c r="W1821" s="100">
        <v>0</v>
      </c>
      <c r="X1821" s="102">
        <v>0</v>
      </c>
      <c r="Y1821" s="30">
        <v>0.46546336574869557</v>
      </c>
      <c r="Z1821" s="122">
        <v>1815</v>
      </c>
      <c r="AA1821" s="57">
        <v>0</v>
      </c>
      <c r="AB1821" s="40"/>
      <c r="AC1821" s="40"/>
    </row>
    <row r="1822" spans="1:29" ht="12.75" customHeight="1" x14ac:dyDescent="0.25">
      <c r="A1822" s="28">
        <v>1816</v>
      </c>
      <c r="B1822" s="95" t="s">
        <v>4548</v>
      </c>
      <c r="C1822" s="96">
        <v>703564</v>
      </c>
      <c r="D1822" s="95" t="s">
        <v>152</v>
      </c>
      <c r="E1822" s="29">
        <v>39219</v>
      </c>
      <c r="F1822" s="100">
        <v>0</v>
      </c>
      <c r="G1822" s="117">
        <v>0</v>
      </c>
      <c r="H1822" s="100">
        <v>0</v>
      </c>
      <c r="I1822" s="102">
        <v>0</v>
      </c>
      <c r="J1822" s="151">
        <v>0.45346336574869556</v>
      </c>
      <c r="K1822" s="152">
        <v>0</v>
      </c>
      <c r="L1822" s="152">
        <v>0</v>
      </c>
      <c r="M1822" s="153">
        <v>0</v>
      </c>
      <c r="N1822" s="174">
        <v>0</v>
      </c>
      <c r="O1822" s="100">
        <v>0</v>
      </c>
      <c r="P1822" s="101">
        <v>0</v>
      </c>
      <c r="Q1822" s="101">
        <v>0</v>
      </c>
      <c r="R1822" s="127">
        <v>0</v>
      </c>
      <c r="S1822" s="117">
        <v>0</v>
      </c>
      <c r="T1822" s="101">
        <v>0</v>
      </c>
      <c r="U1822" s="101">
        <v>0</v>
      </c>
      <c r="V1822" s="102">
        <v>0</v>
      </c>
      <c r="W1822" s="100">
        <v>0</v>
      </c>
      <c r="X1822" s="102">
        <v>0</v>
      </c>
      <c r="Y1822" s="30">
        <v>0.45346336574869556</v>
      </c>
      <c r="Z1822" s="122">
        <v>1816</v>
      </c>
      <c r="AA1822" s="57">
        <v>0</v>
      </c>
      <c r="AB1822" s="40"/>
      <c r="AC1822" s="40"/>
    </row>
    <row r="1823" spans="1:29" ht="12.75" customHeight="1" x14ac:dyDescent="0.25">
      <c r="A1823" s="28">
        <v>1817</v>
      </c>
      <c r="B1823" s="95" t="s">
        <v>4576</v>
      </c>
      <c r="C1823" s="96">
        <v>686550</v>
      </c>
      <c r="D1823" s="95" t="s">
        <v>264</v>
      </c>
      <c r="E1823" s="29">
        <v>40130</v>
      </c>
      <c r="F1823" s="100">
        <v>0</v>
      </c>
      <c r="G1823" s="117">
        <v>0</v>
      </c>
      <c r="H1823" s="100">
        <v>0</v>
      </c>
      <c r="I1823" s="102">
        <v>0</v>
      </c>
      <c r="J1823" s="151">
        <v>0.45146336574869556</v>
      </c>
      <c r="K1823" s="152">
        <v>0</v>
      </c>
      <c r="L1823" s="152">
        <v>0</v>
      </c>
      <c r="M1823" s="153">
        <v>0</v>
      </c>
      <c r="N1823" s="174">
        <v>0</v>
      </c>
      <c r="O1823" s="100">
        <v>0</v>
      </c>
      <c r="P1823" s="101">
        <v>0</v>
      </c>
      <c r="Q1823" s="101">
        <v>0</v>
      </c>
      <c r="R1823" s="127">
        <v>0</v>
      </c>
      <c r="S1823" s="117">
        <v>0</v>
      </c>
      <c r="T1823" s="101">
        <v>0</v>
      </c>
      <c r="U1823" s="101">
        <v>0</v>
      </c>
      <c r="V1823" s="102">
        <v>0</v>
      </c>
      <c r="W1823" s="100">
        <v>0</v>
      </c>
      <c r="X1823" s="102">
        <v>0</v>
      </c>
      <c r="Y1823" s="30">
        <v>0.45146336574869556</v>
      </c>
      <c r="Z1823" s="122">
        <v>1817</v>
      </c>
      <c r="AA1823" s="57">
        <v>0</v>
      </c>
      <c r="AB1823" s="40"/>
      <c r="AC1823" s="40"/>
    </row>
    <row r="1824" spans="1:29" ht="12.75" customHeight="1" x14ac:dyDescent="0.25">
      <c r="A1824" s="28">
        <v>1818</v>
      </c>
      <c r="B1824" s="95" t="s">
        <v>4577</v>
      </c>
      <c r="C1824" s="96">
        <v>686828</v>
      </c>
      <c r="D1824" s="95" t="s">
        <v>414</v>
      </c>
      <c r="E1824" s="29">
        <v>39596</v>
      </c>
      <c r="F1824" s="100">
        <v>0</v>
      </c>
      <c r="G1824" s="117">
        <v>0</v>
      </c>
      <c r="H1824" s="100">
        <v>0</v>
      </c>
      <c r="I1824" s="102">
        <v>0</v>
      </c>
      <c r="J1824" s="151">
        <v>0.45046336574869555</v>
      </c>
      <c r="K1824" s="152">
        <v>0</v>
      </c>
      <c r="L1824" s="152">
        <v>0</v>
      </c>
      <c r="M1824" s="153">
        <v>0</v>
      </c>
      <c r="N1824" s="174">
        <v>0</v>
      </c>
      <c r="O1824" s="100">
        <v>0</v>
      </c>
      <c r="P1824" s="101">
        <v>0</v>
      </c>
      <c r="Q1824" s="101">
        <v>0</v>
      </c>
      <c r="R1824" s="127">
        <v>0</v>
      </c>
      <c r="S1824" s="117">
        <v>0</v>
      </c>
      <c r="T1824" s="101">
        <v>0</v>
      </c>
      <c r="U1824" s="101">
        <v>0</v>
      </c>
      <c r="V1824" s="102">
        <v>0</v>
      </c>
      <c r="W1824" s="100">
        <v>0</v>
      </c>
      <c r="X1824" s="102">
        <v>0</v>
      </c>
      <c r="Y1824" s="30">
        <v>0.45046336574869555</v>
      </c>
      <c r="Z1824" s="122">
        <v>1818</v>
      </c>
      <c r="AA1824" s="57">
        <v>0</v>
      </c>
      <c r="AB1824" s="40"/>
      <c r="AC1824" s="40"/>
    </row>
    <row r="1825" spans="1:29" ht="12.75" customHeight="1" x14ac:dyDescent="0.25">
      <c r="A1825" s="28">
        <v>1819</v>
      </c>
      <c r="B1825" s="95" t="s">
        <v>2836</v>
      </c>
      <c r="C1825" s="96">
        <v>715281</v>
      </c>
      <c r="D1825" s="95" t="s">
        <v>2123</v>
      </c>
      <c r="E1825" s="29">
        <v>38830</v>
      </c>
      <c r="F1825" s="100">
        <v>0</v>
      </c>
      <c r="G1825" s="117">
        <v>0</v>
      </c>
      <c r="H1825" s="100">
        <v>0</v>
      </c>
      <c r="I1825" s="102">
        <v>0</v>
      </c>
      <c r="J1825" s="151">
        <v>0.44846336574869555</v>
      </c>
      <c r="K1825" s="152">
        <v>0</v>
      </c>
      <c r="L1825" s="152">
        <v>0</v>
      </c>
      <c r="M1825" s="153">
        <v>0</v>
      </c>
      <c r="N1825" s="174">
        <v>0</v>
      </c>
      <c r="O1825" s="100">
        <v>0</v>
      </c>
      <c r="P1825" s="101">
        <v>0</v>
      </c>
      <c r="Q1825" s="101">
        <v>0</v>
      </c>
      <c r="R1825" s="127">
        <v>0</v>
      </c>
      <c r="S1825" s="117">
        <v>0</v>
      </c>
      <c r="T1825" s="101">
        <v>0</v>
      </c>
      <c r="U1825" s="101">
        <v>0</v>
      </c>
      <c r="V1825" s="102">
        <v>0</v>
      </c>
      <c r="W1825" s="100">
        <v>0</v>
      </c>
      <c r="X1825" s="102">
        <v>0</v>
      </c>
      <c r="Y1825" s="30">
        <v>0.44846336574869555</v>
      </c>
      <c r="Z1825" s="122">
        <v>1819</v>
      </c>
      <c r="AA1825" s="57">
        <v>0</v>
      </c>
      <c r="AB1825" s="40"/>
      <c r="AC1825" s="40"/>
    </row>
    <row r="1826" spans="1:29" ht="12.75" customHeight="1" x14ac:dyDescent="0.25">
      <c r="A1826" s="28">
        <v>1820</v>
      </c>
      <c r="B1826" s="95" t="s">
        <v>4573</v>
      </c>
      <c r="C1826" s="96">
        <v>714758</v>
      </c>
      <c r="D1826" s="95" t="s">
        <v>402</v>
      </c>
      <c r="E1826" s="29">
        <v>39510</v>
      </c>
      <c r="F1826" s="100">
        <v>0</v>
      </c>
      <c r="G1826" s="117">
        <v>0</v>
      </c>
      <c r="H1826" s="100">
        <v>0</v>
      </c>
      <c r="I1826" s="102">
        <v>0</v>
      </c>
      <c r="J1826" s="151">
        <v>0.43027057792201895</v>
      </c>
      <c r="K1826" s="152">
        <v>0</v>
      </c>
      <c r="L1826" s="152">
        <v>0</v>
      </c>
      <c r="M1826" s="153">
        <v>0</v>
      </c>
      <c r="N1826" s="174">
        <v>0</v>
      </c>
      <c r="O1826" s="100">
        <v>0</v>
      </c>
      <c r="P1826" s="101">
        <v>0</v>
      </c>
      <c r="Q1826" s="101">
        <v>0</v>
      </c>
      <c r="R1826" s="127">
        <v>0</v>
      </c>
      <c r="S1826" s="117">
        <v>0</v>
      </c>
      <c r="T1826" s="101">
        <v>0</v>
      </c>
      <c r="U1826" s="101">
        <v>0</v>
      </c>
      <c r="V1826" s="102">
        <v>0</v>
      </c>
      <c r="W1826" s="100">
        <v>0</v>
      </c>
      <c r="X1826" s="102">
        <v>0</v>
      </c>
      <c r="Y1826" s="30">
        <v>0.43027057792201895</v>
      </c>
      <c r="Z1826" s="122">
        <v>1820</v>
      </c>
      <c r="AA1826" s="57">
        <v>0</v>
      </c>
      <c r="AB1826" s="40"/>
      <c r="AC1826" s="40"/>
    </row>
    <row r="1827" spans="1:29" ht="12.75" customHeight="1" x14ac:dyDescent="0.25">
      <c r="A1827" s="28">
        <v>1821</v>
      </c>
      <c r="B1827" s="95" t="s">
        <v>4574</v>
      </c>
      <c r="C1827" s="96">
        <v>725059</v>
      </c>
      <c r="D1827" s="95" t="s">
        <v>402</v>
      </c>
      <c r="E1827" s="29">
        <v>32439</v>
      </c>
      <c r="F1827" s="100">
        <v>0</v>
      </c>
      <c r="G1827" s="117">
        <v>0</v>
      </c>
      <c r="H1827" s="100">
        <v>0</v>
      </c>
      <c r="I1827" s="102">
        <v>0</v>
      </c>
      <c r="J1827" s="151">
        <v>0.42927057792201895</v>
      </c>
      <c r="K1827" s="152">
        <v>0</v>
      </c>
      <c r="L1827" s="152">
        <v>0</v>
      </c>
      <c r="M1827" s="153">
        <v>0</v>
      </c>
      <c r="N1827" s="174">
        <v>0</v>
      </c>
      <c r="O1827" s="100">
        <v>0</v>
      </c>
      <c r="P1827" s="101">
        <v>0</v>
      </c>
      <c r="Q1827" s="101">
        <v>0</v>
      </c>
      <c r="R1827" s="127">
        <v>0</v>
      </c>
      <c r="S1827" s="117">
        <v>0</v>
      </c>
      <c r="T1827" s="101">
        <v>0</v>
      </c>
      <c r="U1827" s="101">
        <v>0</v>
      </c>
      <c r="V1827" s="102">
        <v>0</v>
      </c>
      <c r="W1827" s="100">
        <v>0</v>
      </c>
      <c r="X1827" s="102">
        <v>0</v>
      </c>
      <c r="Y1827" s="30">
        <v>0.42927057792201895</v>
      </c>
      <c r="Z1827" s="122">
        <v>1821</v>
      </c>
      <c r="AA1827" s="57">
        <v>0</v>
      </c>
      <c r="AB1827" s="40"/>
      <c r="AC1827" s="40"/>
    </row>
    <row r="1828" spans="1:29" ht="12.75" customHeight="1" x14ac:dyDescent="0.25">
      <c r="A1828" s="28">
        <v>1822</v>
      </c>
      <c r="B1828" s="95" t="s">
        <v>1499</v>
      </c>
      <c r="C1828" s="96">
        <v>672626</v>
      </c>
      <c r="D1828" s="95" t="s">
        <v>412</v>
      </c>
      <c r="E1828" s="29">
        <v>37676</v>
      </c>
      <c r="F1828" s="100">
        <v>0</v>
      </c>
      <c r="G1828" s="117">
        <v>0</v>
      </c>
      <c r="H1828" s="100">
        <v>0</v>
      </c>
      <c r="I1828" s="102">
        <v>0</v>
      </c>
      <c r="J1828" s="151">
        <v>0.39292339783622249</v>
      </c>
      <c r="K1828" s="152">
        <v>0</v>
      </c>
      <c r="L1828" s="152">
        <v>0</v>
      </c>
      <c r="M1828" s="153">
        <v>0</v>
      </c>
      <c r="N1828" s="174">
        <v>0</v>
      </c>
      <c r="O1828" s="100">
        <v>0</v>
      </c>
      <c r="P1828" s="101">
        <v>0</v>
      </c>
      <c r="Q1828" s="101">
        <v>0</v>
      </c>
      <c r="R1828" s="127">
        <v>0</v>
      </c>
      <c r="S1828" s="117">
        <v>0</v>
      </c>
      <c r="T1828" s="101">
        <v>0</v>
      </c>
      <c r="U1828" s="101">
        <v>0</v>
      </c>
      <c r="V1828" s="102">
        <v>0</v>
      </c>
      <c r="W1828" s="100">
        <v>0</v>
      </c>
      <c r="X1828" s="102">
        <v>0</v>
      </c>
      <c r="Y1828" s="30">
        <v>0.39292339783622249</v>
      </c>
      <c r="Z1828" s="122">
        <v>1822</v>
      </c>
      <c r="AA1828" s="57">
        <v>0</v>
      </c>
      <c r="AB1828" s="40"/>
      <c r="AC1828" s="40"/>
    </row>
    <row r="1829" spans="1:29" ht="12.75" customHeight="1" x14ac:dyDescent="0.25">
      <c r="A1829" s="28">
        <v>1823</v>
      </c>
      <c r="B1829" s="95" t="s">
        <v>2802</v>
      </c>
      <c r="C1829" s="96">
        <v>120407</v>
      </c>
      <c r="D1829" s="95" t="s">
        <v>147</v>
      </c>
      <c r="E1829" s="29">
        <v>28919</v>
      </c>
      <c r="F1829" s="100">
        <v>0</v>
      </c>
      <c r="G1829" s="117">
        <v>0</v>
      </c>
      <c r="H1829" s="100">
        <v>0</v>
      </c>
      <c r="I1829" s="102">
        <v>0</v>
      </c>
      <c r="J1829" s="151">
        <v>0.38876884452092919</v>
      </c>
      <c r="K1829" s="152">
        <v>0</v>
      </c>
      <c r="L1829" s="152">
        <v>0</v>
      </c>
      <c r="M1829" s="153">
        <v>0</v>
      </c>
      <c r="N1829" s="174">
        <v>0</v>
      </c>
      <c r="O1829" s="100">
        <v>0</v>
      </c>
      <c r="P1829" s="101">
        <v>0</v>
      </c>
      <c r="Q1829" s="101">
        <v>0</v>
      </c>
      <c r="R1829" s="127">
        <v>0</v>
      </c>
      <c r="S1829" s="117">
        <v>0</v>
      </c>
      <c r="T1829" s="101">
        <v>0</v>
      </c>
      <c r="U1829" s="101">
        <v>0</v>
      </c>
      <c r="V1829" s="102">
        <v>0</v>
      </c>
      <c r="W1829" s="100">
        <v>0</v>
      </c>
      <c r="X1829" s="102">
        <v>0</v>
      </c>
      <c r="Y1829" s="30">
        <v>0.38876884452092919</v>
      </c>
      <c r="Z1829" s="122">
        <v>1823</v>
      </c>
      <c r="AA1829" s="57">
        <v>0</v>
      </c>
      <c r="AB1829" s="40"/>
      <c r="AC1829" s="40"/>
    </row>
    <row r="1830" spans="1:29" ht="12.75" customHeight="1" x14ac:dyDescent="0.25">
      <c r="A1830" s="28">
        <v>1824</v>
      </c>
      <c r="B1830" s="95" t="s">
        <v>1745</v>
      </c>
      <c r="C1830" s="96">
        <v>681302</v>
      </c>
      <c r="D1830" s="95" t="s">
        <v>1366</v>
      </c>
      <c r="E1830" s="29">
        <v>38976</v>
      </c>
      <c r="F1830" s="100">
        <v>0</v>
      </c>
      <c r="G1830" s="117">
        <v>0</v>
      </c>
      <c r="H1830" s="100">
        <v>0</v>
      </c>
      <c r="I1830" s="102">
        <v>0</v>
      </c>
      <c r="J1830" s="151">
        <v>0.38292339783622248</v>
      </c>
      <c r="K1830" s="152">
        <v>0</v>
      </c>
      <c r="L1830" s="152">
        <v>0</v>
      </c>
      <c r="M1830" s="153">
        <v>0</v>
      </c>
      <c r="N1830" s="174">
        <v>0</v>
      </c>
      <c r="O1830" s="100">
        <v>0</v>
      </c>
      <c r="P1830" s="101">
        <v>0</v>
      </c>
      <c r="Q1830" s="101">
        <v>0</v>
      </c>
      <c r="R1830" s="127">
        <v>0</v>
      </c>
      <c r="S1830" s="117">
        <v>0</v>
      </c>
      <c r="T1830" s="101">
        <v>0</v>
      </c>
      <c r="U1830" s="101">
        <v>0</v>
      </c>
      <c r="V1830" s="102">
        <v>0</v>
      </c>
      <c r="W1830" s="100">
        <v>0</v>
      </c>
      <c r="X1830" s="102">
        <v>0</v>
      </c>
      <c r="Y1830" s="30">
        <v>0.38292339783622248</v>
      </c>
      <c r="Z1830" s="122">
        <v>1824</v>
      </c>
      <c r="AA1830" s="57">
        <v>0</v>
      </c>
      <c r="AB1830" s="40"/>
      <c r="AC1830" s="40"/>
    </row>
    <row r="1831" spans="1:29" ht="12.75" customHeight="1" x14ac:dyDescent="0.25">
      <c r="A1831" s="28">
        <v>1825</v>
      </c>
      <c r="B1831" s="95" t="s">
        <v>4488</v>
      </c>
      <c r="C1831" s="96">
        <v>676153</v>
      </c>
      <c r="D1831" s="95" t="s">
        <v>393</v>
      </c>
      <c r="E1831" s="29">
        <v>39346</v>
      </c>
      <c r="F1831" s="100">
        <v>0</v>
      </c>
      <c r="G1831" s="117">
        <v>0</v>
      </c>
      <c r="H1831" s="100">
        <v>0</v>
      </c>
      <c r="I1831" s="102">
        <v>0</v>
      </c>
      <c r="J1831" s="151">
        <v>0.37892339783622248</v>
      </c>
      <c r="K1831" s="152">
        <v>0</v>
      </c>
      <c r="L1831" s="152">
        <v>0</v>
      </c>
      <c r="M1831" s="153">
        <v>0</v>
      </c>
      <c r="N1831" s="174">
        <v>0</v>
      </c>
      <c r="O1831" s="100">
        <v>0</v>
      </c>
      <c r="P1831" s="101">
        <v>0</v>
      </c>
      <c r="Q1831" s="101">
        <v>0</v>
      </c>
      <c r="R1831" s="127">
        <v>0</v>
      </c>
      <c r="S1831" s="117">
        <v>0</v>
      </c>
      <c r="T1831" s="101">
        <v>0</v>
      </c>
      <c r="U1831" s="101">
        <v>0</v>
      </c>
      <c r="V1831" s="102">
        <v>0</v>
      </c>
      <c r="W1831" s="100">
        <v>0</v>
      </c>
      <c r="X1831" s="102">
        <v>0</v>
      </c>
      <c r="Y1831" s="30">
        <v>0.37892339783622248</v>
      </c>
      <c r="Z1831" s="122">
        <v>1825</v>
      </c>
      <c r="AA1831" s="57">
        <v>0</v>
      </c>
      <c r="AB1831" s="40"/>
      <c r="AC1831" s="40"/>
    </row>
    <row r="1832" spans="1:29" ht="12.75" customHeight="1" x14ac:dyDescent="0.25">
      <c r="A1832" s="28">
        <v>1826</v>
      </c>
      <c r="B1832" s="95" t="s">
        <v>4489</v>
      </c>
      <c r="C1832" s="96">
        <v>676204</v>
      </c>
      <c r="D1832" s="95" t="s">
        <v>2260</v>
      </c>
      <c r="E1832" s="29">
        <v>39537</v>
      </c>
      <c r="F1832" s="100">
        <v>0</v>
      </c>
      <c r="G1832" s="117">
        <v>0</v>
      </c>
      <c r="H1832" s="100">
        <v>0</v>
      </c>
      <c r="I1832" s="102">
        <v>0</v>
      </c>
      <c r="J1832" s="151">
        <v>0.37792339783622247</v>
      </c>
      <c r="K1832" s="152">
        <v>0</v>
      </c>
      <c r="L1832" s="152">
        <v>0</v>
      </c>
      <c r="M1832" s="153">
        <v>0</v>
      </c>
      <c r="N1832" s="174">
        <v>0</v>
      </c>
      <c r="O1832" s="100">
        <v>0</v>
      </c>
      <c r="P1832" s="101">
        <v>0</v>
      </c>
      <c r="Q1832" s="101">
        <v>0</v>
      </c>
      <c r="R1832" s="127">
        <v>0</v>
      </c>
      <c r="S1832" s="117">
        <v>0</v>
      </c>
      <c r="T1832" s="101">
        <v>0</v>
      </c>
      <c r="U1832" s="101">
        <v>0</v>
      </c>
      <c r="V1832" s="102">
        <v>0</v>
      </c>
      <c r="W1832" s="100">
        <v>0</v>
      </c>
      <c r="X1832" s="102">
        <v>0</v>
      </c>
      <c r="Y1832" s="30">
        <v>0.37792339783622247</v>
      </c>
      <c r="Z1832" s="122">
        <v>1826</v>
      </c>
      <c r="AA1832" s="57">
        <v>0</v>
      </c>
      <c r="AB1832" s="40"/>
      <c r="AC1832" s="40"/>
    </row>
    <row r="1833" spans="1:29" ht="12.75" customHeight="1" x14ac:dyDescent="0.25">
      <c r="A1833" s="28">
        <v>1827</v>
      </c>
      <c r="B1833" s="95" t="s">
        <v>4490</v>
      </c>
      <c r="C1833" s="96">
        <v>616470</v>
      </c>
      <c r="D1833" s="95" t="s">
        <v>1896</v>
      </c>
      <c r="E1833" s="29">
        <v>34918</v>
      </c>
      <c r="F1833" s="100">
        <v>0</v>
      </c>
      <c r="G1833" s="117">
        <v>0</v>
      </c>
      <c r="H1833" s="100">
        <v>0</v>
      </c>
      <c r="I1833" s="102">
        <v>0</v>
      </c>
      <c r="J1833" s="151">
        <v>0.37592339783622247</v>
      </c>
      <c r="K1833" s="152">
        <v>0</v>
      </c>
      <c r="L1833" s="152">
        <v>0</v>
      </c>
      <c r="M1833" s="153">
        <v>0</v>
      </c>
      <c r="N1833" s="174">
        <v>0</v>
      </c>
      <c r="O1833" s="100">
        <v>0</v>
      </c>
      <c r="P1833" s="101">
        <v>0</v>
      </c>
      <c r="Q1833" s="101">
        <v>0</v>
      </c>
      <c r="R1833" s="127">
        <v>0</v>
      </c>
      <c r="S1833" s="117">
        <v>0</v>
      </c>
      <c r="T1833" s="101">
        <v>0</v>
      </c>
      <c r="U1833" s="101">
        <v>0</v>
      </c>
      <c r="V1833" s="102">
        <v>0</v>
      </c>
      <c r="W1833" s="100">
        <v>0</v>
      </c>
      <c r="X1833" s="102">
        <v>0</v>
      </c>
      <c r="Y1833" s="30">
        <v>0.37592339783622247</v>
      </c>
      <c r="Z1833" s="122">
        <v>1827</v>
      </c>
      <c r="AA1833" s="57">
        <v>0</v>
      </c>
      <c r="AB1833" s="40"/>
      <c r="AC1833" s="40"/>
    </row>
    <row r="1834" spans="1:29" ht="12.75" customHeight="1" x14ac:dyDescent="0.25">
      <c r="A1834" s="28">
        <v>1828</v>
      </c>
      <c r="B1834" s="95" t="s">
        <v>4532</v>
      </c>
      <c r="C1834" s="96">
        <v>708819</v>
      </c>
      <c r="D1834" s="95" t="s">
        <v>147</v>
      </c>
      <c r="E1834" s="29">
        <v>39343</v>
      </c>
      <c r="F1834" s="100">
        <v>0</v>
      </c>
      <c r="G1834" s="117">
        <v>0</v>
      </c>
      <c r="H1834" s="100">
        <v>0</v>
      </c>
      <c r="I1834" s="102">
        <v>0</v>
      </c>
      <c r="J1834" s="151">
        <v>0.37476884452092923</v>
      </c>
      <c r="K1834" s="152">
        <v>0</v>
      </c>
      <c r="L1834" s="152">
        <v>0</v>
      </c>
      <c r="M1834" s="153">
        <v>0</v>
      </c>
      <c r="N1834" s="174">
        <v>0</v>
      </c>
      <c r="O1834" s="100">
        <v>0</v>
      </c>
      <c r="P1834" s="101">
        <v>0</v>
      </c>
      <c r="Q1834" s="101">
        <v>0</v>
      </c>
      <c r="R1834" s="127">
        <v>0</v>
      </c>
      <c r="S1834" s="117">
        <v>0</v>
      </c>
      <c r="T1834" s="101">
        <v>0</v>
      </c>
      <c r="U1834" s="101">
        <v>0</v>
      </c>
      <c r="V1834" s="102">
        <v>0</v>
      </c>
      <c r="W1834" s="100">
        <v>0</v>
      </c>
      <c r="X1834" s="102">
        <v>0</v>
      </c>
      <c r="Y1834" s="30">
        <v>0.37476884452092923</v>
      </c>
      <c r="Z1834" s="122">
        <v>1828</v>
      </c>
      <c r="AA1834" s="57">
        <v>0</v>
      </c>
      <c r="AB1834" s="40"/>
      <c r="AC1834" s="40"/>
    </row>
    <row r="1835" spans="1:29" ht="12.75" customHeight="1" x14ac:dyDescent="0.25">
      <c r="A1835" s="28">
        <v>1829</v>
      </c>
      <c r="B1835" s="95" t="s">
        <v>4533</v>
      </c>
      <c r="C1835" s="96">
        <v>694513</v>
      </c>
      <c r="D1835" s="95" t="s">
        <v>123</v>
      </c>
      <c r="E1835" s="29">
        <v>39854</v>
      </c>
      <c r="F1835" s="100">
        <v>0</v>
      </c>
      <c r="G1835" s="117">
        <v>0</v>
      </c>
      <c r="H1835" s="100">
        <v>0</v>
      </c>
      <c r="I1835" s="102">
        <v>0</v>
      </c>
      <c r="J1835" s="151">
        <v>0.37376884452092923</v>
      </c>
      <c r="K1835" s="152">
        <v>0</v>
      </c>
      <c r="L1835" s="152">
        <v>0</v>
      </c>
      <c r="M1835" s="153">
        <v>0</v>
      </c>
      <c r="N1835" s="174">
        <v>0</v>
      </c>
      <c r="O1835" s="100">
        <v>0</v>
      </c>
      <c r="P1835" s="101">
        <v>0</v>
      </c>
      <c r="Q1835" s="101">
        <v>0</v>
      </c>
      <c r="R1835" s="127">
        <v>0</v>
      </c>
      <c r="S1835" s="117">
        <v>0</v>
      </c>
      <c r="T1835" s="101">
        <v>0</v>
      </c>
      <c r="U1835" s="101">
        <v>0</v>
      </c>
      <c r="V1835" s="102">
        <v>0</v>
      </c>
      <c r="W1835" s="100">
        <v>0</v>
      </c>
      <c r="X1835" s="102">
        <v>0</v>
      </c>
      <c r="Y1835" s="30">
        <v>0.37376884452092923</v>
      </c>
      <c r="Z1835" s="122">
        <v>1829</v>
      </c>
      <c r="AA1835" s="57">
        <v>0</v>
      </c>
      <c r="AB1835" s="40"/>
      <c r="AC1835" s="40"/>
    </row>
    <row r="1836" spans="1:29" ht="12.75" customHeight="1" x14ac:dyDescent="0.25">
      <c r="A1836" s="28">
        <v>1830</v>
      </c>
      <c r="B1836" s="95" t="s">
        <v>4491</v>
      </c>
      <c r="C1836" s="96">
        <v>700265</v>
      </c>
      <c r="D1836" s="95" t="s">
        <v>257</v>
      </c>
      <c r="E1836" s="29">
        <v>33144</v>
      </c>
      <c r="F1836" s="100">
        <v>0</v>
      </c>
      <c r="G1836" s="117">
        <v>0</v>
      </c>
      <c r="H1836" s="100">
        <v>0</v>
      </c>
      <c r="I1836" s="102">
        <v>0</v>
      </c>
      <c r="J1836" s="151">
        <v>0.36992339783622247</v>
      </c>
      <c r="K1836" s="152">
        <v>0</v>
      </c>
      <c r="L1836" s="152">
        <v>0</v>
      </c>
      <c r="M1836" s="153">
        <v>0</v>
      </c>
      <c r="N1836" s="174">
        <v>0</v>
      </c>
      <c r="O1836" s="100">
        <v>0</v>
      </c>
      <c r="P1836" s="101">
        <v>0</v>
      </c>
      <c r="Q1836" s="101">
        <v>0</v>
      </c>
      <c r="R1836" s="127">
        <v>0</v>
      </c>
      <c r="S1836" s="117">
        <v>0</v>
      </c>
      <c r="T1836" s="101">
        <v>0</v>
      </c>
      <c r="U1836" s="101">
        <v>0</v>
      </c>
      <c r="V1836" s="102">
        <v>0</v>
      </c>
      <c r="W1836" s="100">
        <v>0</v>
      </c>
      <c r="X1836" s="102">
        <v>0</v>
      </c>
      <c r="Y1836" s="30">
        <v>0.36992339783622247</v>
      </c>
      <c r="Z1836" s="122">
        <v>1830</v>
      </c>
      <c r="AA1836" s="57">
        <v>0</v>
      </c>
      <c r="AB1836" s="40"/>
      <c r="AC1836" s="40"/>
    </row>
    <row r="1837" spans="1:29" ht="12.75" customHeight="1" x14ac:dyDescent="0.25">
      <c r="A1837" s="28">
        <v>1831</v>
      </c>
      <c r="B1837" s="95" t="s">
        <v>4534</v>
      </c>
      <c r="C1837" s="96">
        <v>722943</v>
      </c>
      <c r="D1837" s="95" t="s">
        <v>394</v>
      </c>
      <c r="E1837" s="29">
        <v>39454</v>
      </c>
      <c r="F1837" s="100">
        <v>0</v>
      </c>
      <c r="G1837" s="117">
        <v>0</v>
      </c>
      <c r="H1837" s="100">
        <v>0</v>
      </c>
      <c r="I1837" s="102">
        <v>0</v>
      </c>
      <c r="J1837" s="151">
        <v>0.36776884452092923</v>
      </c>
      <c r="K1837" s="152">
        <v>0</v>
      </c>
      <c r="L1837" s="152">
        <v>0</v>
      </c>
      <c r="M1837" s="153">
        <v>0</v>
      </c>
      <c r="N1837" s="174">
        <v>0</v>
      </c>
      <c r="O1837" s="100">
        <v>0</v>
      </c>
      <c r="P1837" s="101">
        <v>0</v>
      </c>
      <c r="Q1837" s="101">
        <v>0</v>
      </c>
      <c r="R1837" s="127">
        <v>0</v>
      </c>
      <c r="S1837" s="117">
        <v>0</v>
      </c>
      <c r="T1837" s="101">
        <v>0</v>
      </c>
      <c r="U1837" s="101">
        <v>0</v>
      </c>
      <c r="V1837" s="102">
        <v>0</v>
      </c>
      <c r="W1837" s="100">
        <v>0</v>
      </c>
      <c r="X1837" s="102">
        <v>0</v>
      </c>
      <c r="Y1837" s="30">
        <v>0.36776884452092923</v>
      </c>
      <c r="Z1837" s="122">
        <v>1831</v>
      </c>
      <c r="AA1837" s="57">
        <v>0</v>
      </c>
      <c r="AB1837" s="40"/>
      <c r="AC1837" s="40"/>
    </row>
    <row r="1838" spans="1:29" ht="12.75" customHeight="1" x14ac:dyDescent="0.25">
      <c r="A1838" s="28">
        <v>1832</v>
      </c>
      <c r="B1838" s="95" t="s">
        <v>4492</v>
      </c>
      <c r="C1838" s="96">
        <v>701290</v>
      </c>
      <c r="D1838" s="95" t="s">
        <v>2036</v>
      </c>
      <c r="E1838" s="29">
        <v>38750</v>
      </c>
      <c r="F1838" s="100">
        <v>0</v>
      </c>
      <c r="G1838" s="117">
        <v>0</v>
      </c>
      <c r="H1838" s="100">
        <v>0</v>
      </c>
      <c r="I1838" s="102">
        <v>0</v>
      </c>
      <c r="J1838" s="151">
        <v>0.36192339783622252</v>
      </c>
      <c r="K1838" s="152">
        <v>0</v>
      </c>
      <c r="L1838" s="152">
        <v>0</v>
      </c>
      <c r="M1838" s="153">
        <v>0</v>
      </c>
      <c r="N1838" s="174">
        <v>0</v>
      </c>
      <c r="O1838" s="100">
        <v>0</v>
      </c>
      <c r="P1838" s="101">
        <v>0</v>
      </c>
      <c r="Q1838" s="101">
        <v>0</v>
      </c>
      <c r="R1838" s="127">
        <v>0</v>
      </c>
      <c r="S1838" s="117">
        <v>0</v>
      </c>
      <c r="T1838" s="101">
        <v>0</v>
      </c>
      <c r="U1838" s="101">
        <v>0</v>
      </c>
      <c r="V1838" s="102">
        <v>0</v>
      </c>
      <c r="W1838" s="100">
        <v>0</v>
      </c>
      <c r="X1838" s="102">
        <v>0</v>
      </c>
      <c r="Y1838" s="30">
        <v>0.36192339783622252</v>
      </c>
      <c r="Z1838" s="122">
        <v>1832</v>
      </c>
      <c r="AA1838" s="57">
        <v>0</v>
      </c>
      <c r="AB1838" s="40"/>
      <c r="AC1838" s="40"/>
    </row>
    <row r="1839" spans="1:29" ht="12.75" customHeight="1" x14ac:dyDescent="0.25">
      <c r="A1839" s="28">
        <v>1833</v>
      </c>
      <c r="B1839" s="95" t="s">
        <v>4559</v>
      </c>
      <c r="C1839" s="96">
        <v>725754</v>
      </c>
      <c r="D1839" s="95" t="s">
        <v>410</v>
      </c>
      <c r="E1839" s="29">
        <v>35820</v>
      </c>
      <c r="F1839" s="100">
        <v>0</v>
      </c>
      <c r="G1839" s="117">
        <v>0</v>
      </c>
      <c r="H1839" s="100">
        <v>0</v>
      </c>
      <c r="I1839" s="102">
        <v>0</v>
      </c>
      <c r="J1839" s="151">
        <v>0.35925051045228162</v>
      </c>
      <c r="K1839" s="152">
        <v>0</v>
      </c>
      <c r="L1839" s="152">
        <v>0</v>
      </c>
      <c r="M1839" s="153">
        <v>0</v>
      </c>
      <c r="N1839" s="174">
        <v>0</v>
      </c>
      <c r="O1839" s="100">
        <v>0</v>
      </c>
      <c r="P1839" s="101">
        <v>0</v>
      </c>
      <c r="Q1839" s="101">
        <v>0</v>
      </c>
      <c r="R1839" s="127">
        <v>0</v>
      </c>
      <c r="S1839" s="117">
        <v>0</v>
      </c>
      <c r="T1839" s="101">
        <v>0</v>
      </c>
      <c r="U1839" s="101">
        <v>0</v>
      </c>
      <c r="V1839" s="102">
        <v>0</v>
      </c>
      <c r="W1839" s="100">
        <v>0</v>
      </c>
      <c r="X1839" s="102">
        <v>0</v>
      </c>
      <c r="Y1839" s="30">
        <v>0.35925051045228162</v>
      </c>
      <c r="Z1839" s="122">
        <v>1833</v>
      </c>
      <c r="AA1839" s="57">
        <v>0</v>
      </c>
      <c r="AB1839" s="40"/>
      <c r="AC1839" s="40"/>
    </row>
    <row r="1840" spans="1:29" ht="12.75" customHeight="1" x14ac:dyDescent="0.25">
      <c r="A1840" s="28">
        <v>1834</v>
      </c>
      <c r="B1840" s="95" t="s">
        <v>4493</v>
      </c>
      <c r="C1840" s="96">
        <v>665391</v>
      </c>
      <c r="D1840" s="95" t="s">
        <v>154</v>
      </c>
      <c r="E1840" s="29">
        <v>39269</v>
      </c>
      <c r="F1840" s="100">
        <v>0</v>
      </c>
      <c r="G1840" s="117">
        <v>0</v>
      </c>
      <c r="H1840" s="100">
        <v>0</v>
      </c>
      <c r="I1840" s="102">
        <v>0</v>
      </c>
      <c r="J1840" s="151">
        <v>0.35792339783622251</v>
      </c>
      <c r="K1840" s="152">
        <v>0</v>
      </c>
      <c r="L1840" s="152">
        <v>0</v>
      </c>
      <c r="M1840" s="153">
        <v>0</v>
      </c>
      <c r="N1840" s="174">
        <v>0</v>
      </c>
      <c r="O1840" s="100">
        <v>0</v>
      </c>
      <c r="P1840" s="101">
        <v>0</v>
      </c>
      <c r="Q1840" s="101">
        <v>0</v>
      </c>
      <c r="R1840" s="127">
        <v>0</v>
      </c>
      <c r="S1840" s="117">
        <v>0</v>
      </c>
      <c r="T1840" s="101">
        <v>0</v>
      </c>
      <c r="U1840" s="101">
        <v>0</v>
      </c>
      <c r="V1840" s="102">
        <v>0</v>
      </c>
      <c r="W1840" s="100">
        <v>0</v>
      </c>
      <c r="X1840" s="102">
        <v>0</v>
      </c>
      <c r="Y1840" s="30">
        <v>0.35792339783622251</v>
      </c>
      <c r="Z1840" s="122">
        <v>1834</v>
      </c>
      <c r="AA1840" s="57">
        <v>0</v>
      </c>
      <c r="AB1840" s="40"/>
      <c r="AC1840" s="40"/>
    </row>
    <row r="1841" spans="1:29" ht="12.75" customHeight="1" x14ac:dyDescent="0.25">
      <c r="A1841" s="28">
        <v>1835</v>
      </c>
      <c r="B1841" s="95" t="s">
        <v>4494</v>
      </c>
      <c r="C1841" s="96">
        <v>106140</v>
      </c>
      <c r="D1841" s="95" t="s">
        <v>46</v>
      </c>
      <c r="E1841" s="29">
        <v>25696</v>
      </c>
      <c r="F1841" s="100">
        <v>0</v>
      </c>
      <c r="G1841" s="117">
        <v>0</v>
      </c>
      <c r="H1841" s="100">
        <v>0</v>
      </c>
      <c r="I1841" s="102">
        <v>0</v>
      </c>
      <c r="J1841" s="151">
        <v>0.3399233978362225</v>
      </c>
      <c r="K1841" s="152">
        <v>0</v>
      </c>
      <c r="L1841" s="152">
        <v>0</v>
      </c>
      <c r="M1841" s="153">
        <v>0</v>
      </c>
      <c r="N1841" s="174">
        <v>0</v>
      </c>
      <c r="O1841" s="100">
        <v>0</v>
      </c>
      <c r="P1841" s="101">
        <v>0</v>
      </c>
      <c r="Q1841" s="101">
        <v>0</v>
      </c>
      <c r="R1841" s="127">
        <v>0</v>
      </c>
      <c r="S1841" s="117">
        <v>0</v>
      </c>
      <c r="T1841" s="101">
        <v>0</v>
      </c>
      <c r="U1841" s="101">
        <v>0</v>
      </c>
      <c r="V1841" s="102">
        <v>0</v>
      </c>
      <c r="W1841" s="100">
        <v>0</v>
      </c>
      <c r="X1841" s="102">
        <v>0</v>
      </c>
      <c r="Y1841" s="30">
        <v>0.3399233978362225</v>
      </c>
      <c r="Z1841" s="122">
        <v>1835</v>
      </c>
      <c r="AA1841" s="57">
        <v>0</v>
      </c>
      <c r="AB1841" s="40"/>
      <c r="AC1841" s="40"/>
    </row>
    <row r="1842" spans="1:29" ht="12.75" customHeight="1" x14ac:dyDescent="0.25">
      <c r="A1842" s="28">
        <v>1836</v>
      </c>
      <c r="B1842" s="95" t="s">
        <v>2429</v>
      </c>
      <c r="C1842" s="96">
        <v>702612</v>
      </c>
      <c r="D1842" s="95" t="s">
        <v>43</v>
      </c>
      <c r="E1842" s="29">
        <v>39710</v>
      </c>
      <c r="F1842" s="100">
        <v>0</v>
      </c>
      <c r="G1842" s="117">
        <v>0</v>
      </c>
      <c r="H1842" s="100">
        <v>0</v>
      </c>
      <c r="I1842" s="102">
        <v>0</v>
      </c>
      <c r="J1842" s="151">
        <v>0.32174756072687993</v>
      </c>
      <c r="K1842" s="152">
        <v>0</v>
      </c>
      <c r="L1842" s="152">
        <v>0</v>
      </c>
      <c r="M1842" s="153">
        <v>0</v>
      </c>
      <c r="N1842" s="174">
        <v>0</v>
      </c>
      <c r="O1842" s="100">
        <v>0</v>
      </c>
      <c r="P1842" s="101">
        <v>0</v>
      </c>
      <c r="Q1842" s="101">
        <v>0</v>
      </c>
      <c r="R1842" s="127">
        <v>0</v>
      </c>
      <c r="S1842" s="117">
        <v>0</v>
      </c>
      <c r="T1842" s="101">
        <v>0</v>
      </c>
      <c r="U1842" s="101">
        <v>0</v>
      </c>
      <c r="V1842" s="102">
        <v>0</v>
      </c>
      <c r="W1842" s="100">
        <v>0</v>
      </c>
      <c r="X1842" s="102">
        <v>0</v>
      </c>
      <c r="Y1842" s="30">
        <v>0.32174756072687993</v>
      </c>
      <c r="Z1842" s="122">
        <v>1836</v>
      </c>
      <c r="AA1842" s="57">
        <v>0</v>
      </c>
      <c r="AB1842" s="40"/>
      <c r="AC1842" s="40"/>
    </row>
    <row r="1843" spans="1:29" ht="12.75" customHeight="1" x14ac:dyDescent="0.25">
      <c r="A1843" s="28">
        <v>1837</v>
      </c>
      <c r="B1843" s="95" t="s">
        <v>2430</v>
      </c>
      <c r="C1843" s="96">
        <v>669374</v>
      </c>
      <c r="D1843" s="95" t="s">
        <v>1442</v>
      </c>
      <c r="E1843" s="29">
        <v>39474</v>
      </c>
      <c r="F1843" s="100">
        <v>0</v>
      </c>
      <c r="G1843" s="117">
        <v>0</v>
      </c>
      <c r="H1843" s="100">
        <v>0</v>
      </c>
      <c r="I1843" s="102">
        <v>0</v>
      </c>
      <c r="J1843" s="151">
        <v>0.32074756072687993</v>
      </c>
      <c r="K1843" s="152">
        <v>0</v>
      </c>
      <c r="L1843" s="152">
        <v>0</v>
      </c>
      <c r="M1843" s="153">
        <v>0</v>
      </c>
      <c r="N1843" s="174">
        <v>0</v>
      </c>
      <c r="O1843" s="100">
        <v>0</v>
      </c>
      <c r="P1843" s="101">
        <v>0</v>
      </c>
      <c r="Q1843" s="101">
        <v>0</v>
      </c>
      <c r="R1843" s="127">
        <v>0</v>
      </c>
      <c r="S1843" s="117">
        <v>0</v>
      </c>
      <c r="T1843" s="101">
        <v>0</v>
      </c>
      <c r="U1843" s="101">
        <v>0</v>
      </c>
      <c r="V1843" s="102">
        <v>0</v>
      </c>
      <c r="W1843" s="100">
        <v>0</v>
      </c>
      <c r="X1843" s="102">
        <v>0</v>
      </c>
      <c r="Y1843" s="30">
        <v>0.32074756072687993</v>
      </c>
      <c r="Z1843" s="122">
        <v>1837</v>
      </c>
      <c r="AA1843" s="57">
        <v>0</v>
      </c>
      <c r="AB1843" s="40"/>
      <c r="AC1843" s="40"/>
    </row>
    <row r="1844" spans="1:29" ht="12.75" customHeight="1" x14ac:dyDescent="0.25">
      <c r="A1844" s="28">
        <v>1838</v>
      </c>
      <c r="B1844" s="95" t="s">
        <v>4564</v>
      </c>
      <c r="C1844" s="96">
        <v>687200</v>
      </c>
      <c r="D1844" s="95" t="s">
        <v>1442</v>
      </c>
      <c r="E1844" s="29">
        <v>36583</v>
      </c>
      <c r="F1844" s="100">
        <v>0</v>
      </c>
      <c r="G1844" s="117">
        <v>0</v>
      </c>
      <c r="H1844" s="100">
        <v>0</v>
      </c>
      <c r="I1844" s="102">
        <v>0</v>
      </c>
      <c r="J1844" s="151">
        <v>0.31874756072687993</v>
      </c>
      <c r="K1844" s="152">
        <v>0</v>
      </c>
      <c r="L1844" s="152">
        <v>0</v>
      </c>
      <c r="M1844" s="153">
        <v>0</v>
      </c>
      <c r="N1844" s="174">
        <v>0</v>
      </c>
      <c r="O1844" s="100">
        <v>0</v>
      </c>
      <c r="P1844" s="101">
        <v>0</v>
      </c>
      <c r="Q1844" s="101">
        <v>0</v>
      </c>
      <c r="R1844" s="127">
        <v>0</v>
      </c>
      <c r="S1844" s="117">
        <v>0</v>
      </c>
      <c r="T1844" s="101">
        <v>0</v>
      </c>
      <c r="U1844" s="101">
        <v>0</v>
      </c>
      <c r="V1844" s="102">
        <v>0</v>
      </c>
      <c r="W1844" s="100">
        <v>0</v>
      </c>
      <c r="X1844" s="102">
        <v>0</v>
      </c>
      <c r="Y1844" s="30">
        <v>0.31874756072687993</v>
      </c>
      <c r="Z1844" s="122">
        <v>1838</v>
      </c>
      <c r="AA1844" s="57">
        <v>0</v>
      </c>
      <c r="AB1844" s="40"/>
      <c r="AC1844" s="40"/>
    </row>
    <row r="1845" spans="1:29" ht="12.75" customHeight="1" x14ac:dyDescent="0.25">
      <c r="A1845" s="28">
        <v>1839</v>
      </c>
      <c r="B1845" s="95" t="s">
        <v>2020</v>
      </c>
      <c r="C1845" s="96">
        <v>687000</v>
      </c>
      <c r="D1845" s="95" t="s">
        <v>395</v>
      </c>
      <c r="E1845" s="29">
        <v>38645</v>
      </c>
      <c r="F1845" s="100">
        <v>0</v>
      </c>
      <c r="G1845" s="117">
        <v>0</v>
      </c>
      <c r="H1845" s="100">
        <v>0</v>
      </c>
      <c r="I1845" s="102">
        <v>0</v>
      </c>
      <c r="J1845" s="151">
        <v>0.31374756072687993</v>
      </c>
      <c r="K1845" s="152">
        <v>0</v>
      </c>
      <c r="L1845" s="152">
        <v>0</v>
      </c>
      <c r="M1845" s="153">
        <v>0</v>
      </c>
      <c r="N1845" s="174">
        <v>0</v>
      </c>
      <c r="O1845" s="100">
        <v>0</v>
      </c>
      <c r="P1845" s="101">
        <v>0</v>
      </c>
      <c r="Q1845" s="101">
        <v>0</v>
      </c>
      <c r="R1845" s="127">
        <v>0</v>
      </c>
      <c r="S1845" s="117">
        <v>0</v>
      </c>
      <c r="T1845" s="101">
        <v>0</v>
      </c>
      <c r="U1845" s="101">
        <v>0</v>
      </c>
      <c r="V1845" s="102">
        <v>0</v>
      </c>
      <c r="W1845" s="100">
        <v>0</v>
      </c>
      <c r="X1845" s="102">
        <v>0</v>
      </c>
      <c r="Y1845" s="30">
        <v>0.31374756072687993</v>
      </c>
      <c r="Z1845" s="122">
        <v>1839</v>
      </c>
      <c r="AA1845" s="57">
        <v>0</v>
      </c>
      <c r="AB1845" s="40"/>
      <c r="AC1845" s="40"/>
    </row>
    <row r="1846" spans="1:29" ht="12.75" customHeight="1" x14ac:dyDescent="0.25">
      <c r="A1846" s="28">
        <v>1840</v>
      </c>
      <c r="B1846" s="95" t="s">
        <v>2852</v>
      </c>
      <c r="C1846" s="96">
        <v>122010</v>
      </c>
      <c r="D1846" s="95" t="s">
        <v>376</v>
      </c>
      <c r="E1846" s="29">
        <v>21063</v>
      </c>
      <c r="F1846" s="100">
        <v>0</v>
      </c>
      <c r="G1846" s="117">
        <v>0</v>
      </c>
      <c r="H1846" s="100">
        <v>0</v>
      </c>
      <c r="I1846" s="102">
        <v>0</v>
      </c>
      <c r="J1846" s="151">
        <v>0.31074756072687992</v>
      </c>
      <c r="K1846" s="152">
        <v>0</v>
      </c>
      <c r="L1846" s="152">
        <v>0</v>
      </c>
      <c r="M1846" s="153">
        <v>0</v>
      </c>
      <c r="N1846" s="174">
        <v>0</v>
      </c>
      <c r="O1846" s="100">
        <v>0</v>
      </c>
      <c r="P1846" s="101">
        <v>0</v>
      </c>
      <c r="Q1846" s="101">
        <v>0</v>
      </c>
      <c r="R1846" s="127">
        <v>0</v>
      </c>
      <c r="S1846" s="117">
        <v>0</v>
      </c>
      <c r="T1846" s="101">
        <v>0</v>
      </c>
      <c r="U1846" s="101">
        <v>0</v>
      </c>
      <c r="V1846" s="102">
        <v>0</v>
      </c>
      <c r="W1846" s="100">
        <v>0</v>
      </c>
      <c r="X1846" s="102">
        <v>0</v>
      </c>
      <c r="Y1846" s="30">
        <v>0.31074756072687992</v>
      </c>
      <c r="Z1846" s="122">
        <v>1840</v>
      </c>
      <c r="AA1846" s="57">
        <v>0</v>
      </c>
      <c r="AB1846" s="40"/>
      <c r="AC1846" s="40"/>
    </row>
    <row r="1847" spans="1:29" ht="12.75" customHeight="1" x14ac:dyDescent="0.25">
      <c r="A1847" s="28">
        <v>1841</v>
      </c>
      <c r="B1847" s="95" t="s">
        <v>1293</v>
      </c>
      <c r="C1847" s="96">
        <v>684656</v>
      </c>
      <c r="D1847" s="95" t="s">
        <v>136</v>
      </c>
      <c r="E1847" s="29">
        <v>38776</v>
      </c>
      <c r="F1847" s="100">
        <v>0</v>
      </c>
      <c r="G1847" s="117">
        <v>0</v>
      </c>
      <c r="H1847" s="100">
        <v>0</v>
      </c>
      <c r="I1847" s="102">
        <v>0</v>
      </c>
      <c r="J1847" s="151">
        <v>0.30974756072687992</v>
      </c>
      <c r="K1847" s="152">
        <v>0</v>
      </c>
      <c r="L1847" s="152">
        <v>0</v>
      </c>
      <c r="M1847" s="153">
        <v>0</v>
      </c>
      <c r="N1847" s="174">
        <v>0</v>
      </c>
      <c r="O1847" s="100">
        <v>0</v>
      </c>
      <c r="P1847" s="101">
        <v>0</v>
      </c>
      <c r="Q1847" s="101">
        <v>0</v>
      </c>
      <c r="R1847" s="127">
        <v>0</v>
      </c>
      <c r="S1847" s="117">
        <v>0</v>
      </c>
      <c r="T1847" s="101">
        <v>0</v>
      </c>
      <c r="U1847" s="101">
        <v>0</v>
      </c>
      <c r="V1847" s="102">
        <v>0</v>
      </c>
      <c r="W1847" s="100">
        <v>0</v>
      </c>
      <c r="X1847" s="102">
        <v>0</v>
      </c>
      <c r="Y1847" s="30">
        <v>0.30974756072687992</v>
      </c>
      <c r="Z1847" s="122">
        <v>1841</v>
      </c>
      <c r="AA1847" s="57">
        <v>0</v>
      </c>
      <c r="AB1847" s="40"/>
      <c r="AC1847" s="40"/>
    </row>
    <row r="1848" spans="1:29" ht="12.75" customHeight="1" x14ac:dyDescent="0.25">
      <c r="A1848" s="28">
        <v>1842</v>
      </c>
      <c r="B1848" s="95" t="s">
        <v>4521</v>
      </c>
      <c r="C1848" s="96">
        <v>721644</v>
      </c>
      <c r="D1848" s="95" t="s">
        <v>2100</v>
      </c>
      <c r="E1848" s="29">
        <v>38927</v>
      </c>
      <c r="F1848" s="100">
        <v>0</v>
      </c>
      <c r="G1848" s="117">
        <v>0</v>
      </c>
      <c r="H1848" s="100">
        <v>0</v>
      </c>
      <c r="I1848" s="102">
        <v>0</v>
      </c>
      <c r="J1848" s="151">
        <v>0.3001792296806195</v>
      </c>
      <c r="K1848" s="152">
        <v>0</v>
      </c>
      <c r="L1848" s="152">
        <v>0</v>
      </c>
      <c r="M1848" s="153">
        <v>0</v>
      </c>
      <c r="N1848" s="174">
        <v>0</v>
      </c>
      <c r="O1848" s="100">
        <v>0</v>
      </c>
      <c r="P1848" s="101">
        <v>0</v>
      </c>
      <c r="Q1848" s="101">
        <v>0</v>
      </c>
      <c r="R1848" s="127">
        <v>0</v>
      </c>
      <c r="S1848" s="117">
        <v>0</v>
      </c>
      <c r="T1848" s="101">
        <v>0</v>
      </c>
      <c r="U1848" s="101">
        <v>0</v>
      </c>
      <c r="V1848" s="102">
        <v>0</v>
      </c>
      <c r="W1848" s="100">
        <v>0</v>
      </c>
      <c r="X1848" s="102">
        <v>0</v>
      </c>
      <c r="Y1848" s="30">
        <v>0.3001792296806195</v>
      </c>
      <c r="Z1848" s="122">
        <v>1842</v>
      </c>
      <c r="AA1848" s="57">
        <v>0</v>
      </c>
      <c r="AB1848" s="40"/>
      <c r="AC1848" s="40"/>
    </row>
    <row r="1849" spans="1:29" ht="12.75" customHeight="1" x14ac:dyDescent="0.25">
      <c r="A1849" s="28">
        <v>1843</v>
      </c>
      <c r="B1849" s="95" t="s">
        <v>4522</v>
      </c>
      <c r="C1849" s="96">
        <v>700309</v>
      </c>
      <c r="D1849" s="95" t="s">
        <v>2100</v>
      </c>
      <c r="E1849" s="29">
        <v>38997</v>
      </c>
      <c r="F1849" s="100">
        <v>0</v>
      </c>
      <c r="G1849" s="117">
        <v>0</v>
      </c>
      <c r="H1849" s="100">
        <v>0</v>
      </c>
      <c r="I1849" s="102">
        <v>0</v>
      </c>
      <c r="J1849" s="151">
        <v>0.29717922968061949</v>
      </c>
      <c r="K1849" s="152">
        <v>0</v>
      </c>
      <c r="L1849" s="152">
        <v>0</v>
      </c>
      <c r="M1849" s="153">
        <v>0</v>
      </c>
      <c r="N1849" s="174">
        <v>0</v>
      </c>
      <c r="O1849" s="100">
        <v>0</v>
      </c>
      <c r="P1849" s="101">
        <v>0</v>
      </c>
      <c r="Q1849" s="101">
        <v>0</v>
      </c>
      <c r="R1849" s="127">
        <v>0</v>
      </c>
      <c r="S1849" s="117">
        <v>0</v>
      </c>
      <c r="T1849" s="101">
        <v>0</v>
      </c>
      <c r="U1849" s="101">
        <v>0</v>
      </c>
      <c r="V1849" s="102">
        <v>0</v>
      </c>
      <c r="W1849" s="100">
        <v>0</v>
      </c>
      <c r="X1849" s="102">
        <v>0</v>
      </c>
      <c r="Y1849" s="30">
        <v>0.29717922968061949</v>
      </c>
      <c r="Z1849" s="122">
        <v>1843</v>
      </c>
      <c r="AA1849" s="57">
        <v>0</v>
      </c>
      <c r="AB1849" s="40"/>
      <c r="AC1849" s="40"/>
    </row>
    <row r="1850" spans="1:29" ht="12.75" customHeight="1" x14ac:dyDescent="0.25">
      <c r="A1850" s="28">
        <v>1844</v>
      </c>
      <c r="B1850" s="95" t="s">
        <v>4565</v>
      </c>
      <c r="C1850" s="96">
        <v>100920</v>
      </c>
      <c r="D1850" s="95" t="s">
        <v>2899</v>
      </c>
      <c r="E1850" s="29">
        <v>23909</v>
      </c>
      <c r="F1850" s="100">
        <v>0</v>
      </c>
      <c r="G1850" s="117">
        <v>0</v>
      </c>
      <c r="H1850" s="100">
        <v>0</v>
      </c>
      <c r="I1850" s="102">
        <v>0</v>
      </c>
      <c r="J1850" s="151">
        <v>0.29674756072687997</v>
      </c>
      <c r="K1850" s="152">
        <v>0</v>
      </c>
      <c r="L1850" s="152">
        <v>0</v>
      </c>
      <c r="M1850" s="153">
        <v>0</v>
      </c>
      <c r="N1850" s="174">
        <v>0</v>
      </c>
      <c r="O1850" s="100">
        <v>0</v>
      </c>
      <c r="P1850" s="101">
        <v>0</v>
      </c>
      <c r="Q1850" s="101">
        <v>0</v>
      </c>
      <c r="R1850" s="127">
        <v>0</v>
      </c>
      <c r="S1850" s="117">
        <v>0</v>
      </c>
      <c r="T1850" s="101">
        <v>0</v>
      </c>
      <c r="U1850" s="101">
        <v>0</v>
      </c>
      <c r="V1850" s="102">
        <v>0</v>
      </c>
      <c r="W1850" s="100">
        <v>0</v>
      </c>
      <c r="X1850" s="102">
        <v>0</v>
      </c>
      <c r="Y1850" s="30">
        <v>0.29674756072687997</v>
      </c>
      <c r="Z1850" s="122">
        <v>1844</v>
      </c>
      <c r="AA1850" s="57">
        <v>0</v>
      </c>
      <c r="AB1850" s="40"/>
      <c r="AC1850" s="40"/>
    </row>
    <row r="1851" spans="1:29" ht="12.75" customHeight="1" x14ac:dyDescent="0.25">
      <c r="A1851" s="28">
        <v>1845</v>
      </c>
      <c r="B1851" s="95" t="s">
        <v>4523</v>
      </c>
      <c r="C1851" s="96">
        <v>690872</v>
      </c>
      <c r="D1851" s="95" t="s">
        <v>149</v>
      </c>
      <c r="E1851" s="29">
        <v>39613</v>
      </c>
      <c r="F1851" s="100">
        <v>0</v>
      </c>
      <c r="G1851" s="117">
        <v>0</v>
      </c>
      <c r="H1851" s="100">
        <v>0</v>
      </c>
      <c r="I1851" s="102">
        <v>0</v>
      </c>
      <c r="J1851" s="151">
        <v>0.29617922968061949</v>
      </c>
      <c r="K1851" s="152">
        <v>0</v>
      </c>
      <c r="L1851" s="152">
        <v>0</v>
      </c>
      <c r="M1851" s="153">
        <v>0</v>
      </c>
      <c r="N1851" s="174">
        <v>0</v>
      </c>
      <c r="O1851" s="100">
        <v>0</v>
      </c>
      <c r="P1851" s="101">
        <v>0</v>
      </c>
      <c r="Q1851" s="101">
        <v>0</v>
      </c>
      <c r="R1851" s="127">
        <v>0</v>
      </c>
      <c r="S1851" s="117">
        <v>0</v>
      </c>
      <c r="T1851" s="101">
        <v>0</v>
      </c>
      <c r="U1851" s="101">
        <v>0</v>
      </c>
      <c r="V1851" s="102">
        <v>0</v>
      </c>
      <c r="W1851" s="100">
        <v>0</v>
      </c>
      <c r="X1851" s="102">
        <v>0</v>
      </c>
      <c r="Y1851" s="30">
        <v>0.29617922968061949</v>
      </c>
      <c r="Z1851" s="122">
        <v>1845</v>
      </c>
      <c r="AA1851" s="57">
        <v>0</v>
      </c>
      <c r="AB1851" s="40"/>
      <c r="AC1851" s="40"/>
    </row>
    <row r="1852" spans="1:29" ht="12.75" customHeight="1" x14ac:dyDescent="0.25">
      <c r="A1852" s="28">
        <v>1846</v>
      </c>
      <c r="B1852" s="95" t="s">
        <v>4538</v>
      </c>
      <c r="C1852" s="96">
        <v>668660</v>
      </c>
      <c r="D1852" s="95" t="s">
        <v>2134</v>
      </c>
      <c r="E1852" s="29">
        <v>38113</v>
      </c>
      <c r="F1852" s="100">
        <v>0</v>
      </c>
      <c r="G1852" s="117">
        <v>0</v>
      </c>
      <c r="H1852" s="100">
        <v>0</v>
      </c>
      <c r="I1852" s="102">
        <v>0</v>
      </c>
      <c r="J1852" s="151">
        <v>0.29354030685676519</v>
      </c>
      <c r="K1852" s="152">
        <v>0</v>
      </c>
      <c r="L1852" s="152">
        <v>0</v>
      </c>
      <c r="M1852" s="153">
        <v>0</v>
      </c>
      <c r="N1852" s="174">
        <v>0</v>
      </c>
      <c r="O1852" s="100">
        <v>0</v>
      </c>
      <c r="P1852" s="101">
        <v>0</v>
      </c>
      <c r="Q1852" s="101">
        <v>0</v>
      </c>
      <c r="R1852" s="127">
        <v>0</v>
      </c>
      <c r="S1852" s="117">
        <v>0</v>
      </c>
      <c r="T1852" s="101">
        <v>0</v>
      </c>
      <c r="U1852" s="101">
        <v>0</v>
      </c>
      <c r="V1852" s="102">
        <v>0</v>
      </c>
      <c r="W1852" s="100">
        <v>0</v>
      </c>
      <c r="X1852" s="102">
        <v>0</v>
      </c>
      <c r="Y1852" s="30">
        <v>0.29354030685676519</v>
      </c>
      <c r="Z1852" s="122">
        <v>1846</v>
      </c>
      <c r="AA1852" s="57">
        <v>0</v>
      </c>
      <c r="AB1852" s="40"/>
      <c r="AC1852" s="40"/>
    </row>
    <row r="1853" spans="1:29" ht="12.75" customHeight="1" x14ac:dyDescent="0.25">
      <c r="A1853" s="28">
        <v>1847</v>
      </c>
      <c r="B1853" s="95" t="s">
        <v>4495</v>
      </c>
      <c r="C1853" s="96">
        <v>715405</v>
      </c>
      <c r="D1853" s="95" t="s">
        <v>380</v>
      </c>
      <c r="E1853" s="29">
        <v>38871</v>
      </c>
      <c r="F1853" s="100">
        <v>0</v>
      </c>
      <c r="G1853" s="117">
        <v>0</v>
      </c>
      <c r="H1853" s="100">
        <v>0</v>
      </c>
      <c r="I1853" s="102">
        <v>0</v>
      </c>
      <c r="J1853" s="151">
        <v>0.29346169891811125</v>
      </c>
      <c r="K1853" s="152">
        <v>0</v>
      </c>
      <c r="L1853" s="152">
        <v>0</v>
      </c>
      <c r="M1853" s="153">
        <v>0</v>
      </c>
      <c r="N1853" s="174">
        <v>0</v>
      </c>
      <c r="O1853" s="100">
        <v>0</v>
      </c>
      <c r="P1853" s="101">
        <v>0</v>
      </c>
      <c r="Q1853" s="101">
        <v>0</v>
      </c>
      <c r="R1853" s="127">
        <v>0</v>
      </c>
      <c r="S1853" s="117">
        <v>0</v>
      </c>
      <c r="T1853" s="101">
        <v>0</v>
      </c>
      <c r="U1853" s="101">
        <v>0</v>
      </c>
      <c r="V1853" s="102">
        <v>0</v>
      </c>
      <c r="W1853" s="100">
        <v>0</v>
      </c>
      <c r="X1853" s="102">
        <v>0</v>
      </c>
      <c r="Y1853" s="30">
        <v>0.29346169891811125</v>
      </c>
      <c r="Z1853" s="122">
        <v>1847</v>
      </c>
      <c r="AA1853" s="57">
        <v>0</v>
      </c>
      <c r="AB1853" s="40"/>
      <c r="AC1853" s="40"/>
    </row>
    <row r="1854" spans="1:29" ht="12.75" customHeight="1" x14ac:dyDescent="0.25">
      <c r="A1854" s="28">
        <v>1848</v>
      </c>
      <c r="B1854" s="95" t="s">
        <v>4481</v>
      </c>
      <c r="C1854" s="96">
        <v>701461</v>
      </c>
      <c r="D1854" s="95" t="s">
        <v>260</v>
      </c>
      <c r="E1854" s="29">
        <v>40057</v>
      </c>
      <c r="F1854" s="100">
        <v>0</v>
      </c>
      <c r="G1854" s="117">
        <v>0</v>
      </c>
      <c r="H1854" s="100">
        <v>0</v>
      </c>
      <c r="I1854" s="102">
        <v>0</v>
      </c>
      <c r="J1854" s="151">
        <v>0.29258429332793945</v>
      </c>
      <c r="K1854" s="152">
        <v>0</v>
      </c>
      <c r="L1854" s="152">
        <v>0</v>
      </c>
      <c r="M1854" s="153">
        <v>0</v>
      </c>
      <c r="N1854" s="174">
        <v>0</v>
      </c>
      <c r="O1854" s="100">
        <v>0</v>
      </c>
      <c r="P1854" s="101">
        <v>0</v>
      </c>
      <c r="Q1854" s="101">
        <v>0</v>
      </c>
      <c r="R1854" s="127">
        <v>0</v>
      </c>
      <c r="S1854" s="117">
        <v>0</v>
      </c>
      <c r="T1854" s="101">
        <v>0</v>
      </c>
      <c r="U1854" s="101">
        <v>0</v>
      </c>
      <c r="V1854" s="102">
        <v>0</v>
      </c>
      <c r="W1854" s="100">
        <v>0</v>
      </c>
      <c r="X1854" s="102">
        <v>0</v>
      </c>
      <c r="Y1854" s="30">
        <v>0.29258429332793945</v>
      </c>
      <c r="Z1854" s="122">
        <v>1848</v>
      </c>
      <c r="AA1854" s="57">
        <v>0</v>
      </c>
      <c r="AB1854" s="40"/>
      <c r="AC1854" s="40"/>
    </row>
    <row r="1855" spans="1:29" ht="12.75" customHeight="1" x14ac:dyDescent="0.25">
      <c r="A1855" s="28">
        <v>1849</v>
      </c>
      <c r="B1855" s="95" t="s">
        <v>4496</v>
      </c>
      <c r="C1855" s="96">
        <v>670203</v>
      </c>
      <c r="D1855" s="95" t="s">
        <v>1896</v>
      </c>
      <c r="E1855" s="29">
        <v>39232</v>
      </c>
      <c r="F1855" s="100">
        <v>0</v>
      </c>
      <c r="G1855" s="117">
        <v>0</v>
      </c>
      <c r="H1855" s="100">
        <v>0</v>
      </c>
      <c r="I1855" s="102">
        <v>0</v>
      </c>
      <c r="J1855" s="151">
        <v>0.29246169891811125</v>
      </c>
      <c r="K1855" s="152">
        <v>0</v>
      </c>
      <c r="L1855" s="152">
        <v>0</v>
      </c>
      <c r="M1855" s="153">
        <v>0</v>
      </c>
      <c r="N1855" s="174">
        <v>0</v>
      </c>
      <c r="O1855" s="100">
        <v>0</v>
      </c>
      <c r="P1855" s="101">
        <v>0</v>
      </c>
      <c r="Q1855" s="101">
        <v>0</v>
      </c>
      <c r="R1855" s="127">
        <v>0</v>
      </c>
      <c r="S1855" s="117">
        <v>0</v>
      </c>
      <c r="T1855" s="101">
        <v>0</v>
      </c>
      <c r="U1855" s="101">
        <v>0</v>
      </c>
      <c r="V1855" s="102">
        <v>0</v>
      </c>
      <c r="W1855" s="100">
        <v>0</v>
      </c>
      <c r="X1855" s="102">
        <v>0</v>
      </c>
      <c r="Y1855" s="30">
        <v>0.29246169891811125</v>
      </c>
      <c r="Z1855" s="122">
        <v>1849</v>
      </c>
      <c r="AA1855" s="57">
        <v>0</v>
      </c>
      <c r="AB1855" s="40"/>
      <c r="AC1855" s="40"/>
    </row>
    <row r="1856" spans="1:29" ht="12.75" customHeight="1" x14ac:dyDescent="0.25">
      <c r="A1856" s="28">
        <v>1850</v>
      </c>
      <c r="B1856" s="95" t="s">
        <v>4524</v>
      </c>
      <c r="C1856" s="96">
        <v>119006</v>
      </c>
      <c r="D1856" s="95" t="s">
        <v>47</v>
      </c>
      <c r="E1856" s="29">
        <v>24849</v>
      </c>
      <c r="F1856" s="100">
        <v>0</v>
      </c>
      <c r="G1856" s="117">
        <v>0</v>
      </c>
      <c r="H1856" s="100">
        <v>0</v>
      </c>
      <c r="I1856" s="102">
        <v>0</v>
      </c>
      <c r="J1856" s="151">
        <v>0.29017922968061949</v>
      </c>
      <c r="K1856" s="152">
        <v>0</v>
      </c>
      <c r="L1856" s="152">
        <v>0</v>
      </c>
      <c r="M1856" s="153">
        <v>0</v>
      </c>
      <c r="N1856" s="174">
        <v>0</v>
      </c>
      <c r="O1856" s="100">
        <v>0</v>
      </c>
      <c r="P1856" s="101">
        <v>0</v>
      </c>
      <c r="Q1856" s="101">
        <v>0</v>
      </c>
      <c r="R1856" s="127">
        <v>0</v>
      </c>
      <c r="S1856" s="117">
        <v>0</v>
      </c>
      <c r="T1856" s="101">
        <v>0</v>
      </c>
      <c r="U1856" s="101">
        <v>0</v>
      </c>
      <c r="V1856" s="102">
        <v>0</v>
      </c>
      <c r="W1856" s="100">
        <v>0</v>
      </c>
      <c r="X1856" s="102">
        <v>0</v>
      </c>
      <c r="Y1856" s="30">
        <v>0.29017922968061949</v>
      </c>
      <c r="Z1856" s="122">
        <v>1850</v>
      </c>
      <c r="AA1856" s="57">
        <v>0</v>
      </c>
      <c r="AB1856" s="40"/>
      <c r="AC1856" s="40"/>
    </row>
    <row r="1857" spans="1:29" ht="12.75" customHeight="1" x14ac:dyDescent="0.25">
      <c r="A1857" s="28">
        <v>1851</v>
      </c>
      <c r="B1857" s="95" t="s">
        <v>4497</v>
      </c>
      <c r="C1857" s="96">
        <v>139438</v>
      </c>
      <c r="D1857" s="95" t="s">
        <v>140</v>
      </c>
      <c r="E1857" s="29">
        <v>31099</v>
      </c>
      <c r="F1857" s="100">
        <v>0</v>
      </c>
      <c r="G1857" s="117">
        <v>0</v>
      </c>
      <c r="H1857" s="100">
        <v>0</v>
      </c>
      <c r="I1857" s="102">
        <v>0</v>
      </c>
      <c r="J1857" s="151">
        <v>0.28946169891811124</v>
      </c>
      <c r="K1857" s="152">
        <v>0</v>
      </c>
      <c r="L1857" s="152">
        <v>0</v>
      </c>
      <c r="M1857" s="153">
        <v>0</v>
      </c>
      <c r="N1857" s="174">
        <v>0</v>
      </c>
      <c r="O1857" s="100">
        <v>0</v>
      </c>
      <c r="P1857" s="101">
        <v>0</v>
      </c>
      <c r="Q1857" s="101">
        <v>0</v>
      </c>
      <c r="R1857" s="127">
        <v>0</v>
      </c>
      <c r="S1857" s="117">
        <v>0</v>
      </c>
      <c r="T1857" s="101">
        <v>0</v>
      </c>
      <c r="U1857" s="101">
        <v>0</v>
      </c>
      <c r="V1857" s="102">
        <v>0</v>
      </c>
      <c r="W1857" s="100">
        <v>0</v>
      </c>
      <c r="X1857" s="102">
        <v>0</v>
      </c>
      <c r="Y1857" s="30">
        <v>0.28946169891811124</v>
      </c>
      <c r="Z1857" s="122">
        <v>1851</v>
      </c>
      <c r="AA1857" s="57">
        <v>0</v>
      </c>
      <c r="AB1857" s="40"/>
      <c r="AC1857" s="40"/>
    </row>
    <row r="1858" spans="1:29" ht="12.75" customHeight="1" x14ac:dyDescent="0.25">
      <c r="A1858" s="28">
        <v>1852</v>
      </c>
      <c r="B1858" s="95" t="s">
        <v>4566</v>
      </c>
      <c r="C1858" s="96">
        <v>723728</v>
      </c>
      <c r="D1858" s="95" t="s">
        <v>136</v>
      </c>
      <c r="E1858" s="29">
        <v>34003</v>
      </c>
      <c r="F1858" s="100">
        <v>0</v>
      </c>
      <c r="G1858" s="117">
        <v>0</v>
      </c>
      <c r="H1858" s="100">
        <v>0</v>
      </c>
      <c r="I1858" s="102">
        <v>0</v>
      </c>
      <c r="J1858" s="151">
        <v>0.28874756072687996</v>
      </c>
      <c r="K1858" s="152">
        <v>0</v>
      </c>
      <c r="L1858" s="152">
        <v>0</v>
      </c>
      <c r="M1858" s="153">
        <v>0</v>
      </c>
      <c r="N1858" s="174">
        <v>0</v>
      </c>
      <c r="O1858" s="100">
        <v>0</v>
      </c>
      <c r="P1858" s="101">
        <v>0</v>
      </c>
      <c r="Q1858" s="101">
        <v>0</v>
      </c>
      <c r="R1858" s="127">
        <v>0</v>
      </c>
      <c r="S1858" s="117">
        <v>0</v>
      </c>
      <c r="T1858" s="101">
        <v>0</v>
      </c>
      <c r="U1858" s="101">
        <v>0</v>
      </c>
      <c r="V1858" s="102">
        <v>0</v>
      </c>
      <c r="W1858" s="100">
        <v>0</v>
      </c>
      <c r="X1858" s="102">
        <v>0</v>
      </c>
      <c r="Y1858" s="30">
        <v>0.28874756072687996</v>
      </c>
      <c r="Z1858" s="122">
        <v>1852</v>
      </c>
      <c r="AA1858" s="57">
        <v>0</v>
      </c>
      <c r="AB1858" s="40"/>
      <c r="AC1858" s="40"/>
    </row>
    <row r="1859" spans="1:29" ht="12.75" customHeight="1" x14ac:dyDescent="0.25">
      <c r="A1859" s="28">
        <v>1853</v>
      </c>
      <c r="B1859" s="95" t="s">
        <v>4498</v>
      </c>
      <c r="C1859" s="96">
        <v>508470</v>
      </c>
      <c r="D1859" s="95" t="s">
        <v>1947</v>
      </c>
      <c r="E1859" s="29">
        <v>32274</v>
      </c>
      <c r="F1859" s="100">
        <v>0</v>
      </c>
      <c r="G1859" s="117">
        <v>0</v>
      </c>
      <c r="H1859" s="100">
        <v>0</v>
      </c>
      <c r="I1859" s="102">
        <v>0</v>
      </c>
      <c r="J1859" s="151">
        <v>0.28546169891811124</v>
      </c>
      <c r="K1859" s="152">
        <v>0</v>
      </c>
      <c r="L1859" s="152">
        <v>0</v>
      </c>
      <c r="M1859" s="153">
        <v>0</v>
      </c>
      <c r="N1859" s="174">
        <v>0</v>
      </c>
      <c r="O1859" s="100">
        <v>0</v>
      </c>
      <c r="P1859" s="101">
        <v>0</v>
      </c>
      <c r="Q1859" s="101">
        <v>0</v>
      </c>
      <c r="R1859" s="127">
        <v>0</v>
      </c>
      <c r="S1859" s="117">
        <v>0</v>
      </c>
      <c r="T1859" s="101">
        <v>0</v>
      </c>
      <c r="U1859" s="101">
        <v>0</v>
      </c>
      <c r="V1859" s="102">
        <v>0</v>
      </c>
      <c r="W1859" s="100">
        <v>0</v>
      </c>
      <c r="X1859" s="102">
        <v>0</v>
      </c>
      <c r="Y1859" s="30">
        <v>0.28546169891811124</v>
      </c>
      <c r="Z1859" s="122">
        <v>1853</v>
      </c>
      <c r="AA1859" s="57">
        <v>0</v>
      </c>
      <c r="AB1859" s="40"/>
      <c r="AC1859" s="40"/>
    </row>
    <row r="1860" spans="1:29" ht="12.75" customHeight="1" x14ac:dyDescent="0.25">
      <c r="A1860" s="28">
        <v>1854</v>
      </c>
      <c r="B1860" s="95" t="s">
        <v>4525</v>
      </c>
      <c r="C1860" s="96">
        <v>679424</v>
      </c>
      <c r="D1860" s="95" t="s">
        <v>48</v>
      </c>
      <c r="E1860" s="29">
        <v>38868</v>
      </c>
      <c r="F1860" s="100">
        <v>0</v>
      </c>
      <c r="G1860" s="117">
        <v>0</v>
      </c>
      <c r="H1860" s="100">
        <v>0</v>
      </c>
      <c r="I1860" s="102">
        <v>0</v>
      </c>
      <c r="J1860" s="151">
        <v>0.28517922968061948</v>
      </c>
      <c r="K1860" s="152">
        <v>0</v>
      </c>
      <c r="L1860" s="152">
        <v>0</v>
      </c>
      <c r="M1860" s="153">
        <v>0</v>
      </c>
      <c r="N1860" s="174">
        <v>0</v>
      </c>
      <c r="O1860" s="100">
        <v>0</v>
      </c>
      <c r="P1860" s="101">
        <v>0</v>
      </c>
      <c r="Q1860" s="101">
        <v>0</v>
      </c>
      <c r="R1860" s="127">
        <v>0</v>
      </c>
      <c r="S1860" s="117">
        <v>0</v>
      </c>
      <c r="T1860" s="101">
        <v>0</v>
      </c>
      <c r="U1860" s="101">
        <v>0</v>
      </c>
      <c r="V1860" s="102">
        <v>0</v>
      </c>
      <c r="W1860" s="100">
        <v>0</v>
      </c>
      <c r="X1860" s="102">
        <v>0</v>
      </c>
      <c r="Y1860" s="30">
        <v>0.28517922968061948</v>
      </c>
      <c r="Z1860" s="122">
        <v>1854</v>
      </c>
      <c r="AA1860" s="57">
        <v>0</v>
      </c>
      <c r="AB1860" s="40"/>
      <c r="AC1860" s="40"/>
    </row>
    <row r="1861" spans="1:29" ht="12.75" customHeight="1" x14ac:dyDescent="0.25">
      <c r="A1861" s="28">
        <v>1855</v>
      </c>
      <c r="B1861" s="95" t="s">
        <v>2863</v>
      </c>
      <c r="C1861" s="96">
        <v>703443</v>
      </c>
      <c r="D1861" s="95" t="s">
        <v>45</v>
      </c>
      <c r="E1861" s="29">
        <v>38328</v>
      </c>
      <c r="F1861" s="100">
        <v>0</v>
      </c>
      <c r="G1861" s="117">
        <v>0</v>
      </c>
      <c r="H1861" s="100">
        <v>0</v>
      </c>
      <c r="I1861" s="102">
        <v>0</v>
      </c>
      <c r="J1861" s="151">
        <v>0.28474756072687996</v>
      </c>
      <c r="K1861" s="152">
        <v>0</v>
      </c>
      <c r="L1861" s="152">
        <v>0</v>
      </c>
      <c r="M1861" s="153">
        <v>0</v>
      </c>
      <c r="N1861" s="174">
        <v>0</v>
      </c>
      <c r="O1861" s="100">
        <v>0</v>
      </c>
      <c r="P1861" s="101">
        <v>0</v>
      </c>
      <c r="Q1861" s="101">
        <v>0</v>
      </c>
      <c r="R1861" s="127">
        <v>0</v>
      </c>
      <c r="S1861" s="117">
        <v>0</v>
      </c>
      <c r="T1861" s="101">
        <v>0</v>
      </c>
      <c r="U1861" s="101">
        <v>0</v>
      </c>
      <c r="V1861" s="102">
        <v>0</v>
      </c>
      <c r="W1861" s="100">
        <v>0</v>
      </c>
      <c r="X1861" s="102">
        <v>0</v>
      </c>
      <c r="Y1861" s="30">
        <v>0.28474756072687996</v>
      </c>
      <c r="Z1861" s="122">
        <v>1855</v>
      </c>
      <c r="AA1861" s="57">
        <v>0</v>
      </c>
      <c r="AB1861" s="40"/>
      <c r="AC1861" s="40"/>
    </row>
    <row r="1862" spans="1:29" ht="12.75" customHeight="1" x14ac:dyDescent="0.25">
      <c r="A1862" s="28">
        <v>1856</v>
      </c>
      <c r="B1862" s="95" t="s">
        <v>4567</v>
      </c>
      <c r="C1862" s="96">
        <v>722278</v>
      </c>
      <c r="D1862" s="95" t="s">
        <v>307</v>
      </c>
      <c r="E1862" s="29">
        <v>39415</v>
      </c>
      <c r="F1862" s="100">
        <v>0</v>
      </c>
      <c r="G1862" s="117">
        <v>0</v>
      </c>
      <c r="H1862" s="100">
        <v>0</v>
      </c>
      <c r="I1862" s="102">
        <v>0</v>
      </c>
      <c r="J1862" s="151">
        <v>0.28274756072687995</v>
      </c>
      <c r="K1862" s="152">
        <v>0</v>
      </c>
      <c r="L1862" s="152">
        <v>0</v>
      </c>
      <c r="M1862" s="153">
        <v>0</v>
      </c>
      <c r="N1862" s="174">
        <v>0</v>
      </c>
      <c r="O1862" s="100">
        <v>0</v>
      </c>
      <c r="P1862" s="101">
        <v>0</v>
      </c>
      <c r="Q1862" s="101">
        <v>0</v>
      </c>
      <c r="R1862" s="127">
        <v>0</v>
      </c>
      <c r="S1862" s="117">
        <v>0</v>
      </c>
      <c r="T1862" s="101">
        <v>0</v>
      </c>
      <c r="U1862" s="101">
        <v>0</v>
      </c>
      <c r="V1862" s="102">
        <v>0</v>
      </c>
      <c r="W1862" s="100">
        <v>0</v>
      </c>
      <c r="X1862" s="102">
        <v>0</v>
      </c>
      <c r="Y1862" s="30">
        <v>0.28274756072687995</v>
      </c>
      <c r="Z1862" s="122">
        <v>1856</v>
      </c>
      <c r="AA1862" s="57">
        <v>0</v>
      </c>
      <c r="AB1862" s="40"/>
      <c r="AC1862" s="40"/>
    </row>
    <row r="1863" spans="1:29" ht="12.75" customHeight="1" x14ac:dyDescent="0.25">
      <c r="A1863" s="28">
        <v>1857</v>
      </c>
      <c r="B1863" s="95" t="s">
        <v>4526</v>
      </c>
      <c r="C1863" s="96">
        <v>684710</v>
      </c>
      <c r="D1863" s="95" t="s">
        <v>149</v>
      </c>
      <c r="E1863" s="29">
        <v>39244</v>
      </c>
      <c r="F1863" s="100">
        <v>0</v>
      </c>
      <c r="G1863" s="117">
        <v>0</v>
      </c>
      <c r="H1863" s="100">
        <v>0</v>
      </c>
      <c r="I1863" s="102">
        <v>0</v>
      </c>
      <c r="J1863" s="151">
        <v>0.28217922968061948</v>
      </c>
      <c r="K1863" s="152">
        <v>0</v>
      </c>
      <c r="L1863" s="152">
        <v>0</v>
      </c>
      <c r="M1863" s="153">
        <v>0</v>
      </c>
      <c r="N1863" s="174">
        <v>0</v>
      </c>
      <c r="O1863" s="100">
        <v>0</v>
      </c>
      <c r="P1863" s="101">
        <v>0</v>
      </c>
      <c r="Q1863" s="101">
        <v>0</v>
      </c>
      <c r="R1863" s="127">
        <v>0</v>
      </c>
      <c r="S1863" s="117">
        <v>0</v>
      </c>
      <c r="T1863" s="101">
        <v>0</v>
      </c>
      <c r="U1863" s="101">
        <v>0</v>
      </c>
      <c r="V1863" s="102">
        <v>0</v>
      </c>
      <c r="W1863" s="100">
        <v>0</v>
      </c>
      <c r="X1863" s="102">
        <v>0</v>
      </c>
      <c r="Y1863" s="30">
        <v>0.28217922968061948</v>
      </c>
      <c r="Z1863" s="122">
        <v>1857</v>
      </c>
      <c r="AA1863" s="57">
        <v>0</v>
      </c>
      <c r="AB1863" s="40"/>
      <c r="AC1863" s="40"/>
    </row>
    <row r="1864" spans="1:29" ht="12.75" customHeight="1" x14ac:dyDescent="0.25">
      <c r="A1864" s="28">
        <v>1858</v>
      </c>
      <c r="B1864" s="95" t="s">
        <v>4568</v>
      </c>
      <c r="C1864" s="96">
        <v>683207</v>
      </c>
      <c r="D1864" s="95" t="s">
        <v>1442</v>
      </c>
      <c r="E1864" s="29">
        <v>37593</v>
      </c>
      <c r="F1864" s="100">
        <v>0</v>
      </c>
      <c r="G1864" s="117">
        <v>0</v>
      </c>
      <c r="H1864" s="100">
        <v>0</v>
      </c>
      <c r="I1864" s="102">
        <v>0</v>
      </c>
      <c r="J1864" s="151">
        <v>0.27974756072687995</v>
      </c>
      <c r="K1864" s="152">
        <v>0</v>
      </c>
      <c r="L1864" s="152">
        <v>0</v>
      </c>
      <c r="M1864" s="153">
        <v>0</v>
      </c>
      <c r="N1864" s="174">
        <v>0</v>
      </c>
      <c r="O1864" s="100">
        <v>0</v>
      </c>
      <c r="P1864" s="101">
        <v>0</v>
      </c>
      <c r="Q1864" s="101">
        <v>0</v>
      </c>
      <c r="R1864" s="127">
        <v>0</v>
      </c>
      <c r="S1864" s="117">
        <v>0</v>
      </c>
      <c r="T1864" s="101">
        <v>0</v>
      </c>
      <c r="U1864" s="101">
        <v>0</v>
      </c>
      <c r="V1864" s="102">
        <v>0</v>
      </c>
      <c r="W1864" s="100">
        <v>0</v>
      </c>
      <c r="X1864" s="102">
        <v>0</v>
      </c>
      <c r="Y1864" s="30">
        <v>0.27974756072687995</v>
      </c>
      <c r="Z1864" s="122">
        <v>1858</v>
      </c>
      <c r="AA1864" s="57">
        <v>0</v>
      </c>
      <c r="AB1864" s="40"/>
      <c r="AC1864" s="40"/>
    </row>
    <row r="1865" spans="1:29" ht="12.75" customHeight="1" x14ac:dyDescent="0.25">
      <c r="A1865" s="28">
        <v>1859</v>
      </c>
      <c r="B1865" s="95" t="s">
        <v>3137</v>
      </c>
      <c r="C1865" s="96">
        <v>718250</v>
      </c>
      <c r="D1865" s="95" t="s">
        <v>110</v>
      </c>
      <c r="E1865" s="29">
        <v>39752</v>
      </c>
      <c r="F1865" s="100">
        <v>0</v>
      </c>
      <c r="G1865" s="117">
        <v>0</v>
      </c>
      <c r="H1865" s="100">
        <v>0</v>
      </c>
      <c r="I1865" s="102">
        <v>0</v>
      </c>
      <c r="J1865" s="151">
        <v>0.27954030685676523</v>
      </c>
      <c r="K1865" s="152">
        <v>0</v>
      </c>
      <c r="L1865" s="152">
        <v>0</v>
      </c>
      <c r="M1865" s="153">
        <v>0</v>
      </c>
      <c r="N1865" s="174">
        <v>0</v>
      </c>
      <c r="O1865" s="100">
        <v>0</v>
      </c>
      <c r="P1865" s="101">
        <v>0</v>
      </c>
      <c r="Q1865" s="101">
        <v>0</v>
      </c>
      <c r="R1865" s="127">
        <v>0</v>
      </c>
      <c r="S1865" s="117">
        <v>0</v>
      </c>
      <c r="T1865" s="101">
        <v>0</v>
      </c>
      <c r="U1865" s="101">
        <v>0</v>
      </c>
      <c r="V1865" s="102">
        <v>0</v>
      </c>
      <c r="W1865" s="100">
        <v>0</v>
      </c>
      <c r="X1865" s="102">
        <v>0</v>
      </c>
      <c r="Y1865" s="30">
        <v>0.27954030685676523</v>
      </c>
      <c r="Z1865" s="122">
        <v>1859</v>
      </c>
      <c r="AA1865" s="57">
        <v>0</v>
      </c>
      <c r="AB1865" s="40"/>
      <c r="AC1865" s="40"/>
    </row>
    <row r="1866" spans="1:29" ht="12.75" customHeight="1" x14ac:dyDescent="0.25">
      <c r="A1866" s="28">
        <v>1860</v>
      </c>
      <c r="B1866" s="95" t="s">
        <v>4569</v>
      </c>
      <c r="C1866" s="96">
        <v>148906</v>
      </c>
      <c r="D1866" s="95" t="s">
        <v>376</v>
      </c>
      <c r="E1866" s="29">
        <v>20437</v>
      </c>
      <c r="F1866" s="100">
        <v>0</v>
      </c>
      <c r="G1866" s="117">
        <v>0</v>
      </c>
      <c r="H1866" s="100">
        <v>0</v>
      </c>
      <c r="I1866" s="102">
        <v>0</v>
      </c>
      <c r="J1866" s="151">
        <v>0.27874756072687995</v>
      </c>
      <c r="K1866" s="152">
        <v>0</v>
      </c>
      <c r="L1866" s="152">
        <v>0</v>
      </c>
      <c r="M1866" s="153">
        <v>0</v>
      </c>
      <c r="N1866" s="174">
        <v>0</v>
      </c>
      <c r="O1866" s="100">
        <v>0</v>
      </c>
      <c r="P1866" s="101">
        <v>0</v>
      </c>
      <c r="Q1866" s="101">
        <v>0</v>
      </c>
      <c r="R1866" s="127">
        <v>0</v>
      </c>
      <c r="S1866" s="117">
        <v>0</v>
      </c>
      <c r="T1866" s="101">
        <v>0</v>
      </c>
      <c r="U1866" s="101">
        <v>0</v>
      </c>
      <c r="V1866" s="102">
        <v>0</v>
      </c>
      <c r="W1866" s="100">
        <v>0</v>
      </c>
      <c r="X1866" s="102">
        <v>0</v>
      </c>
      <c r="Y1866" s="30">
        <v>0.27874756072687995</v>
      </c>
      <c r="Z1866" s="122">
        <v>1860</v>
      </c>
      <c r="AA1866" s="57">
        <v>0</v>
      </c>
      <c r="AB1866" s="40"/>
      <c r="AC1866" s="40"/>
    </row>
    <row r="1867" spans="1:29" ht="12.75" customHeight="1" x14ac:dyDescent="0.25">
      <c r="A1867" s="28">
        <v>1861</v>
      </c>
      <c r="B1867" s="95" t="s">
        <v>4499</v>
      </c>
      <c r="C1867" s="96">
        <v>708118</v>
      </c>
      <c r="D1867" s="95" t="s">
        <v>1077</v>
      </c>
      <c r="E1867" s="29">
        <v>40140</v>
      </c>
      <c r="F1867" s="100">
        <v>0</v>
      </c>
      <c r="G1867" s="117">
        <v>0</v>
      </c>
      <c r="H1867" s="100">
        <v>0</v>
      </c>
      <c r="I1867" s="102">
        <v>0</v>
      </c>
      <c r="J1867" s="151">
        <v>0.27846169891811123</v>
      </c>
      <c r="K1867" s="152">
        <v>0</v>
      </c>
      <c r="L1867" s="152">
        <v>0</v>
      </c>
      <c r="M1867" s="153">
        <v>0</v>
      </c>
      <c r="N1867" s="174">
        <v>0</v>
      </c>
      <c r="O1867" s="100">
        <v>0</v>
      </c>
      <c r="P1867" s="101">
        <v>0</v>
      </c>
      <c r="Q1867" s="101">
        <v>0</v>
      </c>
      <c r="R1867" s="127">
        <v>0</v>
      </c>
      <c r="S1867" s="117">
        <v>0</v>
      </c>
      <c r="T1867" s="101">
        <v>0</v>
      </c>
      <c r="U1867" s="101">
        <v>0</v>
      </c>
      <c r="V1867" s="102">
        <v>0</v>
      </c>
      <c r="W1867" s="100">
        <v>0</v>
      </c>
      <c r="X1867" s="102">
        <v>0</v>
      </c>
      <c r="Y1867" s="30">
        <v>0.27846169891811123</v>
      </c>
      <c r="Z1867" s="122">
        <v>1861</v>
      </c>
      <c r="AA1867" s="57">
        <v>0</v>
      </c>
      <c r="AB1867" s="40"/>
      <c r="AC1867" s="40"/>
    </row>
    <row r="1868" spans="1:29" ht="12.75" customHeight="1" x14ac:dyDescent="0.25">
      <c r="A1868" s="28">
        <v>1862</v>
      </c>
      <c r="B1868" s="95" t="s">
        <v>4527</v>
      </c>
      <c r="C1868" s="96">
        <v>712858</v>
      </c>
      <c r="D1868" s="95" t="s">
        <v>225</v>
      </c>
      <c r="E1868" s="29">
        <v>25601</v>
      </c>
      <c r="F1868" s="100">
        <v>0</v>
      </c>
      <c r="G1868" s="117">
        <v>0</v>
      </c>
      <c r="H1868" s="100">
        <v>0</v>
      </c>
      <c r="I1868" s="102">
        <v>0</v>
      </c>
      <c r="J1868" s="151">
        <v>0.27817922968061948</v>
      </c>
      <c r="K1868" s="152">
        <v>0</v>
      </c>
      <c r="L1868" s="152">
        <v>0</v>
      </c>
      <c r="M1868" s="153">
        <v>0</v>
      </c>
      <c r="N1868" s="174">
        <v>0</v>
      </c>
      <c r="O1868" s="100">
        <v>0</v>
      </c>
      <c r="P1868" s="101">
        <v>0</v>
      </c>
      <c r="Q1868" s="101">
        <v>0</v>
      </c>
      <c r="R1868" s="127">
        <v>0</v>
      </c>
      <c r="S1868" s="117">
        <v>0</v>
      </c>
      <c r="T1868" s="101">
        <v>0</v>
      </c>
      <c r="U1868" s="101">
        <v>0</v>
      </c>
      <c r="V1868" s="102">
        <v>0</v>
      </c>
      <c r="W1868" s="100">
        <v>0</v>
      </c>
      <c r="X1868" s="102">
        <v>0</v>
      </c>
      <c r="Y1868" s="30">
        <v>0.27817922968061948</v>
      </c>
      <c r="Z1868" s="122">
        <v>1862</v>
      </c>
      <c r="AA1868" s="57">
        <v>0</v>
      </c>
      <c r="AB1868" s="40"/>
      <c r="AC1868" s="40"/>
    </row>
    <row r="1869" spans="1:29" ht="12.75" customHeight="1" x14ac:dyDescent="0.25">
      <c r="A1869" s="28">
        <v>1863</v>
      </c>
      <c r="B1869" s="95" t="s">
        <v>4549</v>
      </c>
      <c r="C1869" s="96">
        <v>708134</v>
      </c>
      <c r="D1869" s="95" t="s">
        <v>152</v>
      </c>
      <c r="E1869" s="29">
        <v>39760</v>
      </c>
      <c r="F1869" s="100">
        <v>0</v>
      </c>
      <c r="G1869" s="117">
        <v>0</v>
      </c>
      <c r="H1869" s="100">
        <v>0</v>
      </c>
      <c r="I1869" s="102">
        <v>0</v>
      </c>
      <c r="J1869" s="151">
        <v>0.2777316828743478</v>
      </c>
      <c r="K1869" s="152">
        <v>0</v>
      </c>
      <c r="L1869" s="152">
        <v>0</v>
      </c>
      <c r="M1869" s="153">
        <v>0</v>
      </c>
      <c r="N1869" s="174">
        <v>0</v>
      </c>
      <c r="O1869" s="100">
        <v>0</v>
      </c>
      <c r="P1869" s="101">
        <v>0</v>
      </c>
      <c r="Q1869" s="101">
        <v>0</v>
      </c>
      <c r="R1869" s="127">
        <v>0</v>
      </c>
      <c r="S1869" s="117">
        <v>0</v>
      </c>
      <c r="T1869" s="101">
        <v>0</v>
      </c>
      <c r="U1869" s="101">
        <v>0</v>
      </c>
      <c r="V1869" s="102">
        <v>0</v>
      </c>
      <c r="W1869" s="100">
        <v>0</v>
      </c>
      <c r="X1869" s="102">
        <v>0</v>
      </c>
      <c r="Y1869" s="30">
        <v>0.2777316828743478</v>
      </c>
      <c r="Z1869" s="122">
        <v>1863</v>
      </c>
      <c r="AA1869" s="57">
        <v>0</v>
      </c>
      <c r="AB1869" s="40"/>
      <c r="AC1869" s="40"/>
    </row>
    <row r="1870" spans="1:29" ht="12.75" customHeight="1" x14ac:dyDescent="0.25">
      <c r="A1870" s="28">
        <v>1864</v>
      </c>
      <c r="B1870" s="95" t="s">
        <v>3733</v>
      </c>
      <c r="C1870" s="96">
        <v>693018</v>
      </c>
      <c r="D1870" s="95" t="s">
        <v>1442</v>
      </c>
      <c r="E1870" s="29">
        <v>37838</v>
      </c>
      <c r="F1870" s="100">
        <v>0</v>
      </c>
      <c r="G1870" s="117">
        <v>0</v>
      </c>
      <c r="H1870" s="100">
        <v>0</v>
      </c>
      <c r="I1870" s="102">
        <v>0</v>
      </c>
      <c r="J1870" s="151">
        <v>0.27674756072687995</v>
      </c>
      <c r="K1870" s="152">
        <v>0</v>
      </c>
      <c r="L1870" s="152">
        <v>0</v>
      </c>
      <c r="M1870" s="153">
        <v>0</v>
      </c>
      <c r="N1870" s="174">
        <v>0</v>
      </c>
      <c r="O1870" s="100">
        <v>0</v>
      </c>
      <c r="P1870" s="101">
        <v>0</v>
      </c>
      <c r="Q1870" s="101">
        <v>0</v>
      </c>
      <c r="R1870" s="127">
        <v>0</v>
      </c>
      <c r="S1870" s="117">
        <v>0</v>
      </c>
      <c r="T1870" s="101">
        <v>0</v>
      </c>
      <c r="U1870" s="101">
        <v>0</v>
      </c>
      <c r="V1870" s="102">
        <v>0</v>
      </c>
      <c r="W1870" s="100">
        <v>0</v>
      </c>
      <c r="X1870" s="102">
        <v>0</v>
      </c>
      <c r="Y1870" s="30">
        <v>0.27674756072687995</v>
      </c>
      <c r="Z1870" s="122">
        <v>1864</v>
      </c>
      <c r="AA1870" s="57">
        <v>0</v>
      </c>
      <c r="AB1870" s="40"/>
      <c r="AC1870" s="40"/>
    </row>
    <row r="1871" spans="1:29" ht="12.75" customHeight="1" x14ac:dyDescent="0.25">
      <c r="A1871" s="28">
        <v>1865</v>
      </c>
      <c r="B1871" s="95" t="s">
        <v>4539</v>
      </c>
      <c r="C1871" s="96">
        <v>700788</v>
      </c>
      <c r="D1871" s="95" t="s">
        <v>4378</v>
      </c>
      <c r="E1871" s="29">
        <v>40095</v>
      </c>
      <c r="F1871" s="100">
        <v>0</v>
      </c>
      <c r="G1871" s="117">
        <v>0</v>
      </c>
      <c r="H1871" s="100">
        <v>0</v>
      </c>
      <c r="I1871" s="102">
        <v>0</v>
      </c>
      <c r="J1871" s="151">
        <v>0.27654030685676523</v>
      </c>
      <c r="K1871" s="152">
        <v>0</v>
      </c>
      <c r="L1871" s="152">
        <v>0</v>
      </c>
      <c r="M1871" s="153">
        <v>0</v>
      </c>
      <c r="N1871" s="174">
        <v>0</v>
      </c>
      <c r="O1871" s="100">
        <v>0</v>
      </c>
      <c r="P1871" s="101">
        <v>0</v>
      </c>
      <c r="Q1871" s="101">
        <v>0</v>
      </c>
      <c r="R1871" s="127">
        <v>0</v>
      </c>
      <c r="S1871" s="117">
        <v>0</v>
      </c>
      <c r="T1871" s="101">
        <v>0</v>
      </c>
      <c r="U1871" s="101">
        <v>0</v>
      </c>
      <c r="V1871" s="102">
        <v>0</v>
      </c>
      <c r="W1871" s="100">
        <v>0</v>
      </c>
      <c r="X1871" s="102">
        <v>0</v>
      </c>
      <c r="Y1871" s="30">
        <v>0.27654030685676523</v>
      </c>
      <c r="Z1871" s="122">
        <v>1865</v>
      </c>
      <c r="AA1871" s="57">
        <v>0</v>
      </c>
      <c r="AB1871" s="40"/>
      <c r="AC1871" s="40"/>
    </row>
    <row r="1872" spans="1:29" ht="12.75" customHeight="1" x14ac:dyDescent="0.25">
      <c r="A1872" s="28">
        <v>1866</v>
      </c>
      <c r="B1872" s="95" t="s">
        <v>4516</v>
      </c>
      <c r="C1872" s="96">
        <v>723806</v>
      </c>
      <c r="D1872" s="95" t="s">
        <v>42</v>
      </c>
      <c r="E1872" s="29">
        <v>36189</v>
      </c>
      <c r="F1872" s="100">
        <v>0</v>
      </c>
      <c r="G1872" s="117">
        <v>0</v>
      </c>
      <c r="H1872" s="100">
        <v>0</v>
      </c>
      <c r="I1872" s="102">
        <v>0</v>
      </c>
      <c r="J1872" s="151">
        <v>0.27617922968061948</v>
      </c>
      <c r="K1872" s="152">
        <v>0</v>
      </c>
      <c r="L1872" s="152">
        <v>0</v>
      </c>
      <c r="M1872" s="153">
        <v>0</v>
      </c>
      <c r="N1872" s="174">
        <v>0</v>
      </c>
      <c r="O1872" s="100">
        <v>0</v>
      </c>
      <c r="P1872" s="101">
        <v>0</v>
      </c>
      <c r="Q1872" s="101">
        <v>0</v>
      </c>
      <c r="R1872" s="127">
        <v>0</v>
      </c>
      <c r="S1872" s="117">
        <v>0</v>
      </c>
      <c r="T1872" s="101">
        <v>0</v>
      </c>
      <c r="U1872" s="101">
        <v>0</v>
      </c>
      <c r="V1872" s="102">
        <v>0</v>
      </c>
      <c r="W1872" s="100">
        <v>0</v>
      </c>
      <c r="X1872" s="102">
        <v>0</v>
      </c>
      <c r="Y1872" s="30">
        <v>0.27617922968061948</v>
      </c>
      <c r="Z1872" s="122">
        <v>1866</v>
      </c>
      <c r="AA1872" s="57">
        <v>0</v>
      </c>
      <c r="AB1872" s="40"/>
      <c r="AC1872" s="40"/>
    </row>
    <row r="1873" spans="1:29" ht="12.75" customHeight="1" x14ac:dyDescent="0.25">
      <c r="A1873" s="28">
        <v>1867</v>
      </c>
      <c r="B1873" s="95" t="s">
        <v>4550</v>
      </c>
      <c r="C1873" s="96">
        <v>716896</v>
      </c>
      <c r="D1873" s="95" t="s">
        <v>151</v>
      </c>
      <c r="E1873" s="29">
        <v>39909</v>
      </c>
      <c r="F1873" s="100">
        <v>0</v>
      </c>
      <c r="G1873" s="117">
        <v>0</v>
      </c>
      <c r="H1873" s="100">
        <v>0</v>
      </c>
      <c r="I1873" s="102">
        <v>0</v>
      </c>
      <c r="J1873" s="151">
        <v>0.27573168287434779</v>
      </c>
      <c r="K1873" s="152">
        <v>0</v>
      </c>
      <c r="L1873" s="152">
        <v>0</v>
      </c>
      <c r="M1873" s="153">
        <v>0</v>
      </c>
      <c r="N1873" s="174">
        <v>0</v>
      </c>
      <c r="O1873" s="100">
        <v>0</v>
      </c>
      <c r="P1873" s="101">
        <v>0</v>
      </c>
      <c r="Q1873" s="101">
        <v>0</v>
      </c>
      <c r="R1873" s="127">
        <v>0</v>
      </c>
      <c r="S1873" s="117">
        <v>0</v>
      </c>
      <c r="T1873" s="101">
        <v>0</v>
      </c>
      <c r="U1873" s="101">
        <v>0</v>
      </c>
      <c r="V1873" s="102">
        <v>0</v>
      </c>
      <c r="W1873" s="100">
        <v>0</v>
      </c>
      <c r="X1873" s="102">
        <v>0</v>
      </c>
      <c r="Y1873" s="30">
        <v>0.27573168287434779</v>
      </c>
      <c r="Z1873" s="122">
        <v>1867</v>
      </c>
      <c r="AA1873" s="57">
        <v>0</v>
      </c>
      <c r="AB1873" s="40"/>
      <c r="AC1873" s="40"/>
    </row>
    <row r="1874" spans="1:29" ht="12.75" customHeight="1" x14ac:dyDescent="0.25">
      <c r="A1874" s="28">
        <v>1868</v>
      </c>
      <c r="B1874" s="95" t="s">
        <v>4528</v>
      </c>
      <c r="C1874" s="96">
        <v>718034</v>
      </c>
      <c r="D1874" s="95" t="s">
        <v>225</v>
      </c>
      <c r="E1874" s="29">
        <v>29368</v>
      </c>
      <c r="F1874" s="100">
        <v>0</v>
      </c>
      <c r="G1874" s="117">
        <v>0</v>
      </c>
      <c r="H1874" s="100">
        <v>0</v>
      </c>
      <c r="I1874" s="102">
        <v>0</v>
      </c>
      <c r="J1874" s="151">
        <v>0.27517922968061947</v>
      </c>
      <c r="K1874" s="152">
        <v>0</v>
      </c>
      <c r="L1874" s="152">
        <v>0</v>
      </c>
      <c r="M1874" s="153">
        <v>0</v>
      </c>
      <c r="N1874" s="174">
        <v>0</v>
      </c>
      <c r="O1874" s="100">
        <v>0</v>
      </c>
      <c r="P1874" s="101">
        <v>0</v>
      </c>
      <c r="Q1874" s="101">
        <v>0</v>
      </c>
      <c r="R1874" s="127">
        <v>0</v>
      </c>
      <c r="S1874" s="117">
        <v>0</v>
      </c>
      <c r="T1874" s="101">
        <v>0</v>
      </c>
      <c r="U1874" s="101">
        <v>0</v>
      </c>
      <c r="V1874" s="102">
        <v>0</v>
      </c>
      <c r="W1874" s="100">
        <v>0</v>
      </c>
      <c r="X1874" s="102">
        <v>0</v>
      </c>
      <c r="Y1874" s="30">
        <v>0.27517922968061947</v>
      </c>
      <c r="Z1874" s="122">
        <v>1868</v>
      </c>
      <c r="AA1874" s="57">
        <v>0</v>
      </c>
      <c r="AB1874" s="40"/>
      <c r="AC1874" s="40"/>
    </row>
    <row r="1875" spans="1:29" ht="12.75" customHeight="1" x14ac:dyDescent="0.25">
      <c r="A1875" s="28">
        <v>1869</v>
      </c>
      <c r="B1875" s="95" t="s">
        <v>4540</v>
      </c>
      <c r="C1875" s="96">
        <v>670593</v>
      </c>
      <c r="D1875" s="95" t="s">
        <v>207</v>
      </c>
      <c r="E1875" s="29">
        <v>33974</v>
      </c>
      <c r="F1875" s="100">
        <v>0</v>
      </c>
      <c r="G1875" s="117">
        <v>0</v>
      </c>
      <c r="H1875" s="100">
        <v>0</v>
      </c>
      <c r="I1875" s="102">
        <v>0</v>
      </c>
      <c r="J1875" s="151">
        <v>0.27454030685676523</v>
      </c>
      <c r="K1875" s="152">
        <v>0</v>
      </c>
      <c r="L1875" s="152">
        <v>0</v>
      </c>
      <c r="M1875" s="153">
        <v>0</v>
      </c>
      <c r="N1875" s="174">
        <v>0</v>
      </c>
      <c r="O1875" s="100">
        <v>0</v>
      </c>
      <c r="P1875" s="101">
        <v>0</v>
      </c>
      <c r="Q1875" s="101">
        <v>0</v>
      </c>
      <c r="R1875" s="127">
        <v>0</v>
      </c>
      <c r="S1875" s="117">
        <v>0</v>
      </c>
      <c r="T1875" s="101">
        <v>0</v>
      </c>
      <c r="U1875" s="101">
        <v>0</v>
      </c>
      <c r="V1875" s="102">
        <v>0</v>
      </c>
      <c r="W1875" s="100">
        <v>0</v>
      </c>
      <c r="X1875" s="102">
        <v>0</v>
      </c>
      <c r="Y1875" s="30">
        <v>0.27454030685676523</v>
      </c>
      <c r="Z1875" s="122">
        <v>1869</v>
      </c>
      <c r="AA1875" s="57">
        <v>0</v>
      </c>
      <c r="AB1875" s="40"/>
      <c r="AC1875" s="40"/>
    </row>
    <row r="1876" spans="1:29" ht="12.75" customHeight="1" x14ac:dyDescent="0.25">
      <c r="A1876" s="28">
        <v>1870</v>
      </c>
      <c r="B1876" s="95" t="s">
        <v>4529</v>
      </c>
      <c r="C1876" s="96">
        <v>654280</v>
      </c>
      <c r="D1876" s="95" t="s">
        <v>409</v>
      </c>
      <c r="E1876" s="29">
        <v>24658</v>
      </c>
      <c r="F1876" s="100">
        <v>0</v>
      </c>
      <c r="G1876" s="117">
        <v>0</v>
      </c>
      <c r="H1876" s="100">
        <v>0</v>
      </c>
      <c r="I1876" s="102">
        <v>0</v>
      </c>
      <c r="J1876" s="151">
        <v>0.27217922968061947</v>
      </c>
      <c r="K1876" s="152">
        <v>0</v>
      </c>
      <c r="L1876" s="152">
        <v>0</v>
      </c>
      <c r="M1876" s="153">
        <v>0</v>
      </c>
      <c r="N1876" s="174">
        <v>0</v>
      </c>
      <c r="O1876" s="100">
        <v>0</v>
      </c>
      <c r="P1876" s="101">
        <v>0</v>
      </c>
      <c r="Q1876" s="101">
        <v>0</v>
      </c>
      <c r="R1876" s="127">
        <v>0</v>
      </c>
      <c r="S1876" s="117">
        <v>0</v>
      </c>
      <c r="T1876" s="101">
        <v>0</v>
      </c>
      <c r="U1876" s="101">
        <v>0</v>
      </c>
      <c r="V1876" s="102">
        <v>0</v>
      </c>
      <c r="W1876" s="100">
        <v>0</v>
      </c>
      <c r="X1876" s="102">
        <v>0</v>
      </c>
      <c r="Y1876" s="30">
        <v>0.27217922968061947</v>
      </c>
      <c r="Z1876" s="122">
        <v>1870</v>
      </c>
      <c r="AA1876" s="57">
        <v>0</v>
      </c>
      <c r="AB1876" s="40"/>
      <c r="AC1876" s="40"/>
    </row>
    <row r="1877" spans="1:29" ht="12.75" customHeight="1" x14ac:dyDescent="0.25">
      <c r="A1877" s="28">
        <v>1871</v>
      </c>
      <c r="B1877" s="95" t="s">
        <v>4570</v>
      </c>
      <c r="C1877" s="96">
        <v>716196</v>
      </c>
      <c r="D1877" s="95" t="s">
        <v>1609</v>
      </c>
      <c r="E1877" s="29">
        <v>40138</v>
      </c>
      <c r="F1877" s="100">
        <v>0</v>
      </c>
      <c r="G1877" s="117">
        <v>0</v>
      </c>
      <c r="H1877" s="100">
        <v>0</v>
      </c>
      <c r="I1877" s="102">
        <v>0</v>
      </c>
      <c r="J1877" s="151">
        <v>0.27174756072687994</v>
      </c>
      <c r="K1877" s="152">
        <v>0</v>
      </c>
      <c r="L1877" s="152">
        <v>0</v>
      </c>
      <c r="M1877" s="153">
        <v>0</v>
      </c>
      <c r="N1877" s="174">
        <v>0</v>
      </c>
      <c r="O1877" s="100">
        <v>0</v>
      </c>
      <c r="P1877" s="101">
        <v>0</v>
      </c>
      <c r="Q1877" s="101">
        <v>0</v>
      </c>
      <c r="R1877" s="127">
        <v>0</v>
      </c>
      <c r="S1877" s="117">
        <v>0</v>
      </c>
      <c r="T1877" s="101">
        <v>0</v>
      </c>
      <c r="U1877" s="101">
        <v>0</v>
      </c>
      <c r="V1877" s="102">
        <v>0</v>
      </c>
      <c r="W1877" s="100">
        <v>0</v>
      </c>
      <c r="X1877" s="102">
        <v>0</v>
      </c>
      <c r="Y1877" s="30">
        <v>0.27174756072687994</v>
      </c>
      <c r="Z1877" s="122">
        <v>1871</v>
      </c>
      <c r="AA1877" s="57">
        <v>0</v>
      </c>
      <c r="AB1877" s="40"/>
      <c r="AC1877" s="40"/>
    </row>
    <row r="1878" spans="1:29" ht="12.75" customHeight="1" x14ac:dyDescent="0.25">
      <c r="A1878" s="28">
        <v>1872</v>
      </c>
      <c r="B1878" s="95" t="s">
        <v>4551</v>
      </c>
      <c r="C1878" s="96">
        <v>718061</v>
      </c>
      <c r="D1878" s="95" t="s">
        <v>266</v>
      </c>
      <c r="E1878" s="29">
        <v>40058</v>
      </c>
      <c r="F1878" s="100">
        <v>0</v>
      </c>
      <c r="G1878" s="117">
        <v>0</v>
      </c>
      <c r="H1878" s="100">
        <v>0</v>
      </c>
      <c r="I1878" s="102">
        <v>0</v>
      </c>
      <c r="J1878" s="151">
        <v>0.27173168287434779</v>
      </c>
      <c r="K1878" s="152">
        <v>0</v>
      </c>
      <c r="L1878" s="152">
        <v>0</v>
      </c>
      <c r="M1878" s="153">
        <v>0</v>
      </c>
      <c r="N1878" s="174">
        <v>0</v>
      </c>
      <c r="O1878" s="100">
        <v>0</v>
      </c>
      <c r="P1878" s="101">
        <v>0</v>
      </c>
      <c r="Q1878" s="101">
        <v>0</v>
      </c>
      <c r="R1878" s="127">
        <v>0</v>
      </c>
      <c r="S1878" s="117">
        <v>0</v>
      </c>
      <c r="T1878" s="101">
        <v>0</v>
      </c>
      <c r="U1878" s="101">
        <v>0</v>
      </c>
      <c r="V1878" s="102">
        <v>0</v>
      </c>
      <c r="W1878" s="100">
        <v>0</v>
      </c>
      <c r="X1878" s="102">
        <v>0</v>
      </c>
      <c r="Y1878" s="30">
        <v>0.27173168287434779</v>
      </c>
      <c r="Z1878" s="122">
        <v>1872</v>
      </c>
      <c r="AA1878" s="57">
        <v>0</v>
      </c>
      <c r="AB1878" s="40"/>
      <c r="AC1878" s="40"/>
    </row>
    <row r="1879" spans="1:29" ht="12.75" customHeight="1" x14ac:dyDescent="0.25">
      <c r="A1879" s="28">
        <v>1873</v>
      </c>
      <c r="B1879" s="95" t="s">
        <v>4530</v>
      </c>
      <c r="C1879" s="96">
        <v>724745</v>
      </c>
      <c r="D1879" s="95" t="s">
        <v>225</v>
      </c>
      <c r="E1879" s="29">
        <v>33636</v>
      </c>
      <c r="F1879" s="100">
        <v>0</v>
      </c>
      <c r="G1879" s="117">
        <v>0</v>
      </c>
      <c r="H1879" s="100">
        <v>0</v>
      </c>
      <c r="I1879" s="102">
        <v>0</v>
      </c>
      <c r="J1879" s="151">
        <v>0.27117922968061947</v>
      </c>
      <c r="K1879" s="152">
        <v>0</v>
      </c>
      <c r="L1879" s="152">
        <v>0</v>
      </c>
      <c r="M1879" s="153">
        <v>0</v>
      </c>
      <c r="N1879" s="174">
        <v>0</v>
      </c>
      <c r="O1879" s="100">
        <v>0</v>
      </c>
      <c r="P1879" s="101">
        <v>0</v>
      </c>
      <c r="Q1879" s="101">
        <v>0</v>
      </c>
      <c r="R1879" s="127">
        <v>0</v>
      </c>
      <c r="S1879" s="117">
        <v>0</v>
      </c>
      <c r="T1879" s="101">
        <v>0</v>
      </c>
      <c r="U1879" s="101">
        <v>0</v>
      </c>
      <c r="V1879" s="102">
        <v>0</v>
      </c>
      <c r="W1879" s="100">
        <v>0</v>
      </c>
      <c r="X1879" s="102">
        <v>0</v>
      </c>
      <c r="Y1879" s="30">
        <v>0.27117922968061947</v>
      </c>
      <c r="Z1879" s="122">
        <v>1873</v>
      </c>
      <c r="AA1879" s="57">
        <v>0</v>
      </c>
      <c r="AB1879" s="40"/>
      <c r="AC1879" s="40"/>
    </row>
    <row r="1880" spans="1:29" ht="12.75" customHeight="1" x14ac:dyDescent="0.25">
      <c r="A1880" s="28">
        <v>1874</v>
      </c>
      <c r="B1880" s="95" t="s">
        <v>4571</v>
      </c>
      <c r="C1880" s="96">
        <v>692847</v>
      </c>
      <c r="D1880" s="95" t="s">
        <v>420</v>
      </c>
      <c r="E1880" s="29">
        <v>40107</v>
      </c>
      <c r="F1880" s="100">
        <v>0</v>
      </c>
      <c r="G1880" s="117">
        <v>0</v>
      </c>
      <c r="H1880" s="100">
        <v>0</v>
      </c>
      <c r="I1880" s="102">
        <v>0</v>
      </c>
      <c r="J1880" s="151">
        <v>0.27074756072687994</v>
      </c>
      <c r="K1880" s="152">
        <v>0</v>
      </c>
      <c r="L1880" s="152">
        <v>0</v>
      </c>
      <c r="M1880" s="153">
        <v>0</v>
      </c>
      <c r="N1880" s="174">
        <v>0</v>
      </c>
      <c r="O1880" s="100">
        <v>0</v>
      </c>
      <c r="P1880" s="101">
        <v>0</v>
      </c>
      <c r="Q1880" s="101">
        <v>0</v>
      </c>
      <c r="R1880" s="127">
        <v>0</v>
      </c>
      <c r="S1880" s="117">
        <v>0</v>
      </c>
      <c r="T1880" s="101">
        <v>0</v>
      </c>
      <c r="U1880" s="101">
        <v>0</v>
      </c>
      <c r="V1880" s="102">
        <v>0</v>
      </c>
      <c r="W1880" s="100">
        <v>0</v>
      </c>
      <c r="X1880" s="102">
        <v>0</v>
      </c>
      <c r="Y1880" s="30">
        <v>0.27074756072687994</v>
      </c>
      <c r="Z1880" s="122">
        <v>1874</v>
      </c>
      <c r="AA1880" s="57">
        <v>0</v>
      </c>
      <c r="AB1880" s="40"/>
      <c r="AC1880" s="40"/>
    </row>
    <row r="1881" spans="1:29" ht="12.75" customHeight="1" x14ac:dyDescent="0.25">
      <c r="A1881" s="28">
        <v>1875</v>
      </c>
      <c r="B1881" s="95" t="s">
        <v>4552</v>
      </c>
      <c r="C1881" s="96">
        <v>696229</v>
      </c>
      <c r="D1881" s="95" t="s">
        <v>1425</v>
      </c>
      <c r="E1881" s="29">
        <v>39562</v>
      </c>
      <c r="F1881" s="100">
        <v>0</v>
      </c>
      <c r="G1881" s="117">
        <v>0</v>
      </c>
      <c r="H1881" s="100">
        <v>0</v>
      </c>
      <c r="I1881" s="102">
        <v>0</v>
      </c>
      <c r="J1881" s="151">
        <v>0.27073168287434779</v>
      </c>
      <c r="K1881" s="152">
        <v>0</v>
      </c>
      <c r="L1881" s="152">
        <v>0</v>
      </c>
      <c r="M1881" s="153">
        <v>0</v>
      </c>
      <c r="N1881" s="174">
        <v>0</v>
      </c>
      <c r="O1881" s="100">
        <v>0</v>
      </c>
      <c r="P1881" s="101">
        <v>0</v>
      </c>
      <c r="Q1881" s="101">
        <v>0</v>
      </c>
      <c r="R1881" s="127">
        <v>0</v>
      </c>
      <c r="S1881" s="117">
        <v>0</v>
      </c>
      <c r="T1881" s="101">
        <v>0</v>
      </c>
      <c r="U1881" s="101">
        <v>0</v>
      </c>
      <c r="V1881" s="102">
        <v>0</v>
      </c>
      <c r="W1881" s="100">
        <v>0</v>
      </c>
      <c r="X1881" s="102">
        <v>0</v>
      </c>
      <c r="Y1881" s="30">
        <v>0.27073168287434779</v>
      </c>
      <c r="Z1881" s="122">
        <v>1875</v>
      </c>
      <c r="AA1881" s="57">
        <v>0</v>
      </c>
      <c r="AB1881" s="40"/>
      <c r="AC1881" s="40"/>
    </row>
    <row r="1882" spans="1:29" ht="12.75" customHeight="1" x14ac:dyDescent="0.25">
      <c r="A1882" s="28">
        <v>1876</v>
      </c>
      <c r="B1882" s="95" t="s">
        <v>4531</v>
      </c>
      <c r="C1882" s="96">
        <v>724755</v>
      </c>
      <c r="D1882" s="95" t="s">
        <v>106</v>
      </c>
      <c r="E1882" s="29">
        <v>39823</v>
      </c>
      <c r="F1882" s="100">
        <v>0</v>
      </c>
      <c r="G1882" s="117">
        <v>0</v>
      </c>
      <c r="H1882" s="100">
        <v>0</v>
      </c>
      <c r="I1882" s="102">
        <v>0</v>
      </c>
      <c r="J1882" s="151">
        <v>0.26917922968061947</v>
      </c>
      <c r="K1882" s="152">
        <v>0</v>
      </c>
      <c r="L1882" s="152">
        <v>0</v>
      </c>
      <c r="M1882" s="153">
        <v>0</v>
      </c>
      <c r="N1882" s="174">
        <v>0</v>
      </c>
      <c r="O1882" s="100">
        <v>0</v>
      </c>
      <c r="P1882" s="101">
        <v>0</v>
      </c>
      <c r="Q1882" s="101">
        <v>0</v>
      </c>
      <c r="R1882" s="127">
        <v>0</v>
      </c>
      <c r="S1882" s="117">
        <v>0</v>
      </c>
      <c r="T1882" s="101">
        <v>0</v>
      </c>
      <c r="U1882" s="101">
        <v>0</v>
      </c>
      <c r="V1882" s="102">
        <v>0</v>
      </c>
      <c r="W1882" s="100">
        <v>0</v>
      </c>
      <c r="X1882" s="102">
        <v>0</v>
      </c>
      <c r="Y1882" s="30">
        <v>0.26917922968061947</v>
      </c>
      <c r="Z1882" s="122">
        <v>1876</v>
      </c>
      <c r="AA1882" s="57">
        <v>0</v>
      </c>
      <c r="AB1882" s="40"/>
      <c r="AC1882" s="40"/>
    </row>
    <row r="1883" spans="1:29" ht="12.75" customHeight="1" x14ac:dyDescent="0.25">
      <c r="A1883" s="28">
        <v>1877</v>
      </c>
      <c r="B1883" s="95" t="s">
        <v>3142</v>
      </c>
      <c r="C1883" s="96">
        <v>603080</v>
      </c>
      <c r="D1883" s="95" t="s">
        <v>267</v>
      </c>
      <c r="E1883" s="29">
        <v>23651</v>
      </c>
      <c r="F1883" s="100">
        <v>0</v>
      </c>
      <c r="G1883" s="117">
        <v>0</v>
      </c>
      <c r="H1883" s="100">
        <v>0</v>
      </c>
      <c r="I1883" s="102">
        <v>0</v>
      </c>
      <c r="J1883" s="151">
        <v>0.26873168287434779</v>
      </c>
      <c r="K1883" s="152">
        <v>0</v>
      </c>
      <c r="L1883" s="152">
        <v>0</v>
      </c>
      <c r="M1883" s="153">
        <v>0</v>
      </c>
      <c r="N1883" s="174">
        <v>0</v>
      </c>
      <c r="O1883" s="100">
        <v>0</v>
      </c>
      <c r="P1883" s="101">
        <v>0</v>
      </c>
      <c r="Q1883" s="101">
        <v>0</v>
      </c>
      <c r="R1883" s="127">
        <v>0</v>
      </c>
      <c r="S1883" s="117">
        <v>0</v>
      </c>
      <c r="T1883" s="101">
        <v>0</v>
      </c>
      <c r="U1883" s="101">
        <v>0</v>
      </c>
      <c r="V1883" s="102">
        <v>0</v>
      </c>
      <c r="W1883" s="100">
        <v>0</v>
      </c>
      <c r="X1883" s="102">
        <v>0</v>
      </c>
      <c r="Y1883" s="30">
        <v>0.26873168287434779</v>
      </c>
      <c r="Z1883" s="122">
        <v>1877</v>
      </c>
      <c r="AA1883" s="57">
        <v>0</v>
      </c>
      <c r="AB1883" s="40"/>
      <c r="AC1883" s="40"/>
    </row>
    <row r="1884" spans="1:29" ht="12.75" customHeight="1" x14ac:dyDescent="0.25">
      <c r="A1884" s="28">
        <v>1878</v>
      </c>
      <c r="B1884" s="95" t="s">
        <v>4553</v>
      </c>
      <c r="C1884" s="96">
        <v>718060</v>
      </c>
      <c r="D1884" s="95" t="s">
        <v>266</v>
      </c>
      <c r="E1884" s="29">
        <v>39553</v>
      </c>
      <c r="F1884" s="100">
        <v>0</v>
      </c>
      <c r="G1884" s="117">
        <v>0</v>
      </c>
      <c r="H1884" s="100">
        <v>0</v>
      </c>
      <c r="I1884" s="102">
        <v>0</v>
      </c>
      <c r="J1884" s="151">
        <v>0.26773168287434779</v>
      </c>
      <c r="K1884" s="152">
        <v>0</v>
      </c>
      <c r="L1884" s="152">
        <v>0</v>
      </c>
      <c r="M1884" s="153">
        <v>0</v>
      </c>
      <c r="N1884" s="174">
        <v>0</v>
      </c>
      <c r="O1884" s="100">
        <v>0</v>
      </c>
      <c r="P1884" s="101">
        <v>0</v>
      </c>
      <c r="Q1884" s="101">
        <v>0</v>
      </c>
      <c r="R1884" s="127">
        <v>0</v>
      </c>
      <c r="S1884" s="117">
        <v>0</v>
      </c>
      <c r="T1884" s="101">
        <v>0</v>
      </c>
      <c r="U1884" s="101">
        <v>0</v>
      </c>
      <c r="V1884" s="102">
        <v>0</v>
      </c>
      <c r="W1884" s="100">
        <v>0</v>
      </c>
      <c r="X1884" s="102">
        <v>0</v>
      </c>
      <c r="Y1884" s="30">
        <v>0.26773168287434779</v>
      </c>
      <c r="Z1884" s="122">
        <v>1878</v>
      </c>
      <c r="AA1884" s="57">
        <v>0</v>
      </c>
      <c r="AB1884" s="40"/>
      <c r="AC1884" s="40"/>
    </row>
    <row r="1885" spans="1:29" ht="12.75" customHeight="1" x14ac:dyDescent="0.25">
      <c r="A1885" s="28">
        <v>1879</v>
      </c>
      <c r="B1885" s="95" t="s">
        <v>4554</v>
      </c>
      <c r="C1885" s="96">
        <v>718245</v>
      </c>
      <c r="D1885" s="95" t="s">
        <v>1430</v>
      </c>
      <c r="E1885" s="29">
        <v>40077</v>
      </c>
      <c r="F1885" s="100">
        <v>0</v>
      </c>
      <c r="G1885" s="117">
        <v>0</v>
      </c>
      <c r="H1885" s="100">
        <v>0</v>
      </c>
      <c r="I1885" s="102">
        <v>0</v>
      </c>
      <c r="J1885" s="151">
        <v>0.26673168287434779</v>
      </c>
      <c r="K1885" s="152">
        <v>0</v>
      </c>
      <c r="L1885" s="152">
        <v>0</v>
      </c>
      <c r="M1885" s="153">
        <v>0</v>
      </c>
      <c r="N1885" s="174">
        <v>0</v>
      </c>
      <c r="O1885" s="100">
        <v>0</v>
      </c>
      <c r="P1885" s="101">
        <v>0</v>
      </c>
      <c r="Q1885" s="101">
        <v>0</v>
      </c>
      <c r="R1885" s="127">
        <v>0</v>
      </c>
      <c r="S1885" s="117">
        <v>0</v>
      </c>
      <c r="T1885" s="101">
        <v>0</v>
      </c>
      <c r="U1885" s="101">
        <v>0</v>
      </c>
      <c r="V1885" s="102">
        <v>0</v>
      </c>
      <c r="W1885" s="100">
        <v>0</v>
      </c>
      <c r="X1885" s="102">
        <v>0</v>
      </c>
      <c r="Y1885" s="30">
        <v>0.26673168287434779</v>
      </c>
      <c r="Z1885" s="122">
        <v>1879</v>
      </c>
      <c r="AA1885" s="57">
        <v>0</v>
      </c>
      <c r="AB1885" s="40"/>
      <c r="AC1885" s="40"/>
    </row>
    <row r="1886" spans="1:29" ht="12.75" customHeight="1" x14ac:dyDescent="0.25">
      <c r="A1886" s="28">
        <v>1880</v>
      </c>
      <c r="B1886" s="95" t="s">
        <v>4555</v>
      </c>
      <c r="C1886" s="96">
        <v>691418</v>
      </c>
      <c r="D1886" s="95" t="s">
        <v>151</v>
      </c>
      <c r="E1886" s="29">
        <v>40009</v>
      </c>
      <c r="F1886" s="100">
        <v>0</v>
      </c>
      <c r="G1886" s="117">
        <v>0</v>
      </c>
      <c r="H1886" s="100">
        <v>0</v>
      </c>
      <c r="I1886" s="102">
        <v>0</v>
      </c>
      <c r="J1886" s="151">
        <v>0.26573168287434779</v>
      </c>
      <c r="K1886" s="152">
        <v>0</v>
      </c>
      <c r="L1886" s="152">
        <v>0</v>
      </c>
      <c r="M1886" s="153">
        <v>0</v>
      </c>
      <c r="N1886" s="174">
        <v>0</v>
      </c>
      <c r="O1886" s="100">
        <v>0</v>
      </c>
      <c r="P1886" s="101">
        <v>0</v>
      </c>
      <c r="Q1886" s="101">
        <v>0</v>
      </c>
      <c r="R1886" s="127">
        <v>0</v>
      </c>
      <c r="S1886" s="117">
        <v>0</v>
      </c>
      <c r="T1886" s="101">
        <v>0</v>
      </c>
      <c r="U1886" s="101">
        <v>0</v>
      </c>
      <c r="V1886" s="102">
        <v>0</v>
      </c>
      <c r="W1886" s="100">
        <v>0</v>
      </c>
      <c r="X1886" s="102">
        <v>0</v>
      </c>
      <c r="Y1886" s="30">
        <v>0.26573168287434779</v>
      </c>
      <c r="Z1886" s="122">
        <v>1880</v>
      </c>
      <c r="AA1886" s="57">
        <v>0</v>
      </c>
      <c r="AB1886" s="40"/>
      <c r="AC1886" s="40"/>
    </row>
    <row r="1887" spans="1:29" ht="12.75" customHeight="1" x14ac:dyDescent="0.25">
      <c r="A1887" s="28">
        <v>1881</v>
      </c>
      <c r="B1887" s="95" t="s">
        <v>4556</v>
      </c>
      <c r="C1887" s="96">
        <v>706798</v>
      </c>
      <c r="D1887" s="95" t="s">
        <v>266</v>
      </c>
      <c r="E1887" s="29">
        <v>39659</v>
      </c>
      <c r="F1887" s="100">
        <v>0</v>
      </c>
      <c r="G1887" s="117">
        <v>0</v>
      </c>
      <c r="H1887" s="100">
        <v>0</v>
      </c>
      <c r="I1887" s="102">
        <v>0</v>
      </c>
      <c r="J1887" s="151">
        <v>0.26473168287434778</v>
      </c>
      <c r="K1887" s="152">
        <v>0</v>
      </c>
      <c r="L1887" s="152">
        <v>0</v>
      </c>
      <c r="M1887" s="153">
        <v>0</v>
      </c>
      <c r="N1887" s="174">
        <v>0</v>
      </c>
      <c r="O1887" s="100">
        <v>0</v>
      </c>
      <c r="P1887" s="101">
        <v>0</v>
      </c>
      <c r="Q1887" s="101">
        <v>0</v>
      </c>
      <c r="R1887" s="127">
        <v>0</v>
      </c>
      <c r="S1887" s="117">
        <v>0</v>
      </c>
      <c r="T1887" s="101">
        <v>0</v>
      </c>
      <c r="U1887" s="101">
        <v>0</v>
      </c>
      <c r="V1887" s="102">
        <v>0</v>
      </c>
      <c r="W1887" s="100">
        <v>0</v>
      </c>
      <c r="X1887" s="102">
        <v>0</v>
      </c>
      <c r="Y1887" s="30">
        <v>0.26473168287434778</v>
      </c>
      <c r="Z1887" s="122">
        <v>1881</v>
      </c>
      <c r="AA1887" s="57">
        <v>0</v>
      </c>
      <c r="AB1887" s="40"/>
      <c r="AC1887" s="40"/>
    </row>
    <row r="1888" spans="1:29" ht="12.75" customHeight="1" x14ac:dyDescent="0.25">
      <c r="A1888" s="28">
        <v>1882</v>
      </c>
      <c r="B1888" s="95" t="s">
        <v>2242</v>
      </c>
      <c r="C1888" s="96">
        <v>678473</v>
      </c>
      <c r="D1888" s="95" t="s">
        <v>1442</v>
      </c>
      <c r="E1888" s="29">
        <v>38991</v>
      </c>
      <c r="F1888" s="100">
        <v>0</v>
      </c>
      <c r="G1888" s="117">
        <v>0</v>
      </c>
      <c r="H1888" s="100">
        <v>0</v>
      </c>
      <c r="I1888" s="102">
        <v>0</v>
      </c>
      <c r="J1888" s="151">
        <v>0.26037378036343994</v>
      </c>
      <c r="K1888" s="152">
        <v>0</v>
      </c>
      <c r="L1888" s="152">
        <v>0</v>
      </c>
      <c r="M1888" s="153">
        <v>0</v>
      </c>
      <c r="N1888" s="174">
        <v>0</v>
      </c>
      <c r="O1888" s="100">
        <v>0</v>
      </c>
      <c r="P1888" s="101">
        <v>0</v>
      </c>
      <c r="Q1888" s="101">
        <v>0</v>
      </c>
      <c r="R1888" s="127">
        <v>0</v>
      </c>
      <c r="S1888" s="117">
        <v>0</v>
      </c>
      <c r="T1888" s="101">
        <v>0</v>
      </c>
      <c r="U1888" s="101">
        <v>0</v>
      </c>
      <c r="V1888" s="102">
        <v>0</v>
      </c>
      <c r="W1888" s="100">
        <v>0</v>
      </c>
      <c r="X1888" s="102">
        <v>0</v>
      </c>
      <c r="Y1888" s="30">
        <v>0.26037378036343994</v>
      </c>
      <c r="Z1888" s="122">
        <v>1882</v>
      </c>
      <c r="AA1888" s="57">
        <v>0</v>
      </c>
      <c r="AB1888" s="40"/>
      <c r="AC1888" s="40"/>
    </row>
    <row r="1889" spans="1:29" ht="12.75" customHeight="1" x14ac:dyDescent="0.25">
      <c r="A1889" s="28">
        <v>1883</v>
      </c>
      <c r="B1889" s="95" t="s">
        <v>4572</v>
      </c>
      <c r="C1889" s="96">
        <v>707221</v>
      </c>
      <c r="D1889" s="95" t="s">
        <v>1442</v>
      </c>
      <c r="E1889" s="29">
        <v>37796</v>
      </c>
      <c r="F1889" s="100">
        <v>0</v>
      </c>
      <c r="G1889" s="117">
        <v>0</v>
      </c>
      <c r="H1889" s="100">
        <v>0</v>
      </c>
      <c r="I1889" s="102">
        <v>0</v>
      </c>
      <c r="J1889" s="151">
        <v>0.25837378036343994</v>
      </c>
      <c r="K1889" s="152">
        <v>0</v>
      </c>
      <c r="L1889" s="152">
        <v>0</v>
      </c>
      <c r="M1889" s="153">
        <v>0</v>
      </c>
      <c r="N1889" s="174">
        <v>0</v>
      </c>
      <c r="O1889" s="100">
        <v>0</v>
      </c>
      <c r="P1889" s="101">
        <v>0</v>
      </c>
      <c r="Q1889" s="101">
        <v>0</v>
      </c>
      <c r="R1889" s="127">
        <v>0</v>
      </c>
      <c r="S1889" s="117">
        <v>0</v>
      </c>
      <c r="T1889" s="101">
        <v>0</v>
      </c>
      <c r="U1889" s="101">
        <v>0</v>
      </c>
      <c r="V1889" s="102">
        <v>0</v>
      </c>
      <c r="W1889" s="100">
        <v>0</v>
      </c>
      <c r="X1889" s="102">
        <v>0</v>
      </c>
      <c r="Y1889" s="30">
        <v>0.25837378036343994</v>
      </c>
      <c r="Z1889" s="122">
        <v>1883</v>
      </c>
      <c r="AA1889" s="57">
        <v>0</v>
      </c>
      <c r="AB1889" s="40"/>
      <c r="AC1889" s="40"/>
    </row>
    <row r="1890" spans="1:29" ht="12.75" customHeight="1" x14ac:dyDescent="0.25">
      <c r="A1890" s="28">
        <v>1884</v>
      </c>
      <c r="B1890" s="95" t="s">
        <v>4584</v>
      </c>
      <c r="C1890" s="96">
        <v>720967</v>
      </c>
      <c r="D1890" s="95" t="s">
        <v>153</v>
      </c>
      <c r="E1890" s="29">
        <v>30079</v>
      </c>
      <c r="F1890" s="100">
        <v>0</v>
      </c>
      <c r="G1890" s="117">
        <v>0</v>
      </c>
      <c r="H1890" s="100">
        <v>0</v>
      </c>
      <c r="I1890" s="102">
        <v>0</v>
      </c>
      <c r="J1890" s="151">
        <v>0.15820219012672945</v>
      </c>
      <c r="K1890" s="152">
        <v>0</v>
      </c>
      <c r="L1890" s="152">
        <v>0</v>
      </c>
      <c r="M1890" s="153">
        <v>0</v>
      </c>
      <c r="N1890" s="174">
        <v>0</v>
      </c>
      <c r="O1890" s="100">
        <v>0</v>
      </c>
      <c r="P1890" s="101">
        <v>0</v>
      </c>
      <c r="Q1890" s="101">
        <v>0</v>
      </c>
      <c r="R1890" s="127">
        <v>0</v>
      </c>
      <c r="S1890" s="117">
        <v>0</v>
      </c>
      <c r="T1890" s="101">
        <v>0</v>
      </c>
      <c r="U1890" s="101">
        <v>0</v>
      </c>
      <c r="V1890" s="102">
        <v>0</v>
      </c>
      <c r="W1890" s="100">
        <v>0</v>
      </c>
      <c r="X1890" s="102">
        <v>0</v>
      </c>
      <c r="Y1890" s="30">
        <v>0.15820219012672945</v>
      </c>
      <c r="Z1890" s="122">
        <v>1884</v>
      </c>
      <c r="AA1890" s="57">
        <v>0</v>
      </c>
      <c r="AB1890" s="40"/>
      <c r="AC1890" s="40"/>
    </row>
    <row r="1891" spans="1:29" ht="12.75" customHeight="1" x14ac:dyDescent="0.25">
      <c r="A1891" s="28">
        <v>1885</v>
      </c>
      <c r="B1891" s="95" t="s">
        <v>4500</v>
      </c>
      <c r="C1891" s="96">
        <v>712133</v>
      </c>
      <c r="D1891" s="95" t="s">
        <v>393</v>
      </c>
      <c r="E1891" s="29">
        <v>40140</v>
      </c>
      <c r="F1891" s="100">
        <v>0</v>
      </c>
      <c r="G1891" s="117">
        <v>0</v>
      </c>
      <c r="H1891" s="100">
        <v>0</v>
      </c>
      <c r="I1891" s="102">
        <v>0</v>
      </c>
      <c r="J1891" s="151">
        <v>0.13623084945905561</v>
      </c>
      <c r="K1891" s="152">
        <v>0</v>
      </c>
      <c r="L1891" s="152">
        <v>0</v>
      </c>
      <c r="M1891" s="153">
        <v>0</v>
      </c>
      <c r="N1891" s="174">
        <v>0</v>
      </c>
      <c r="O1891" s="100">
        <v>0</v>
      </c>
      <c r="P1891" s="101">
        <v>0</v>
      </c>
      <c r="Q1891" s="101">
        <v>0</v>
      </c>
      <c r="R1891" s="127">
        <v>0</v>
      </c>
      <c r="S1891" s="117">
        <v>0</v>
      </c>
      <c r="T1891" s="101">
        <v>0</v>
      </c>
      <c r="U1891" s="101">
        <v>0</v>
      </c>
      <c r="V1891" s="102">
        <v>0</v>
      </c>
      <c r="W1891" s="100">
        <v>0</v>
      </c>
      <c r="X1891" s="102">
        <v>0</v>
      </c>
      <c r="Y1891" s="30">
        <v>0.13623084945905561</v>
      </c>
      <c r="Z1891" s="122">
        <v>1885</v>
      </c>
      <c r="AA1891" s="57">
        <v>0</v>
      </c>
      <c r="AB1891" s="40"/>
      <c r="AC1891" s="40"/>
    </row>
    <row r="1892" spans="1:29" ht="12.75" customHeight="1" x14ac:dyDescent="0.25">
      <c r="A1892" s="28">
        <v>1886</v>
      </c>
      <c r="B1892" s="95" t="s">
        <v>4501</v>
      </c>
      <c r="C1892" s="96">
        <v>606905</v>
      </c>
      <c r="D1892" s="95" t="s">
        <v>415</v>
      </c>
      <c r="E1892" s="29">
        <v>32640</v>
      </c>
      <c r="F1892" s="100">
        <v>0</v>
      </c>
      <c r="G1892" s="117">
        <v>0</v>
      </c>
      <c r="H1892" s="100">
        <v>0</v>
      </c>
      <c r="I1892" s="102">
        <v>0</v>
      </c>
      <c r="J1892" s="151">
        <v>0.13423084945905561</v>
      </c>
      <c r="K1892" s="152">
        <v>0</v>
      </c>
      <c r="L1892" s="152">
        <v>0</v>
      </c>
      <c r="M1892" s="153">
        <v>0</v>
      </c>
      <c r="N1892" s="174">
        <v>0</v>
      </c>
      <c r="O1892" s="100">
        <v>0</v>
      </c>
      <c r="P1892" s="101">
        <v>0</v>
      </c>
      <c r="Q1892" s="101">
        <v>0</v>
      </c>
      <c r="R1892" s="127">
        <v>0</v>
      </c>
      <c r="S1892" s="117">
        <v>0</v>
      </c>
      <c r="T1892" s="101">
        <v>0</v>
      </c>
      <c r="U1892" s="101">
        <v>0</v>
      </c>
      <c r="V1892" s="102">
        <v>0</v>
      </c>
      <c r="W1892" s="100">
        <v>0</v>
      </c>
      <c r="X1892" s="102">
        <v>0</v>
      </c>
      <c r="Y1892" s="30">
        <v>0.13423084945905561</v>
      </c>
      <c r="Z1892" s="122">
        <v>1886</v>
      </c>
      <c r="AA1892" s="57">
        <v>0</v>
      </c>
      <c r="AB1892" s="40"/>
      <c r="AC1892" s="40"/>
    </row>
    <row r="1893" spans="1:29" ht="12.75" customHeight="1" x14ac:dyDescent="0.25">
      <c r="A1893" s="28">
        <v>1887</v>
      </c>
      <c r="B1893" s="95" t="s">
        <v>869</v>
      </c>
      <c r="C1893" s="96">
        <v>658934</v>
      </c>
      <c r="D1893" s="95" t="s">
        <v>263</v>
      </c>
      <c r="E1893" s="29">
        <v>38080</v>
      </c>
      <c r="F1893" s="100">
        <v>0</v>
      </c>
      <c r="G1893" s="117">
        <v>0</v>
      </c>
      <c r="H1893" s="100">
        <v>0</v>
      </c>
      <c r="I1893" s="102">
        <v>0</v>
      </c>
      <c r="J1893" s="151">
        <v>0.13386584143717389</v>
      </c>
      <c r="K1893" s="152">
        <v>0</v>
      </c>
      <c r="L1893" s="152">
        <v>0</v>
      </c>
      <c r="M1893" s="153">
        <v>0</v>
      </c>
      <c r="N1893" s="174">
        <v>0</v>
      </c>
      <c r="O1893" s="100">
        <v>0</v>
      </c>
      <c r="P1893" s="101">
        <v>0</v>
      </c>
      <c r="Q1893" s="101">
        <v>0</v>
      </c>
      <c r="R1893" s="127">
        <v>0</v>
      </c>
      <c r="S1893" s="117">
        <v>0</v>
      </c>
      <c r="T1893" s="101">
        <v>0</v>
      </c>
      <c r="U1893" s="101">
        <v>0</v>
      </c>
      <c r="V1893" s="102">
        <v>0</v>
      </c>
      <c r="W1893" s="100">
        <v>0</v>
      </c>
      <c r="X1893" s="102">
        <v>0</v>
      </c>
      <c r="Y1893" s="30">
        <v>0.13386584143717389</v>
      </c>
      <c r="Z1893" s="122">
        <v>1887</v>
      </c>
      <c r="AA1893" s="57">
        <v>0</v>
      </c>
      <c r="AB1893" s="40"/>
      <c r="AC1893" s="40"/>
    </row>
    <row r="1894" spans="1:29" ht="12.75" customHeight="1" x14ac:dyDescent="0.25">
      <c r="A1894" s="28">
        <v>1888</v>
      </c>
      <c r="B1894" s="95" t="s">
        <v>4502</v>
      </c>
      <c r="C1894" s="96">
        <v>718679</v>
      </c>
      <c r="D1894" s="95" t="s">
        <v>1077</v>
      </c>
      <c r="E1894" s="29">
        <v>34967</v>
      </c>
      <c r="F1894" s="100">
        <v>0</v>
      </c>
      <c r="G1894" s="117">
        <v>0</v>
      </c>
      <c r="H1894" s="100">
        <v>0</v>
      </c>
      <c r="I1894" s="102">
        <v>0</v>
      </c>
      <c r="J1894" s="151">
        <v>0.13323084945905561</v>
      </c>
      <c r="K1894" s="152">
        <v>0</v>
      </c>
      <c r="L1894" s="152">
        <v>0</v>
      </c>
      <c r="M1894" s="153">
        <v>0</v>
      </c>
      <c r="N1894" s="174">
        <v>0</v>
      </c>
      <c r="O1894" s="100">
        <v>0</v>
      </c>
      <c r="P1894" s="101">
        <v>0</v>
      </c>
      <c r="Q1894" s="101">
        <v>0</v>
      </c>
      <c r="R1894" s="127">
        <v>0</v>
      </c>
      <c r="S1894" s="117">
        <v>0</v>
      </c>
      <c r="T1894" s="101">
        <v>0</v>
      </c>
      <c r="U1894" s="101">
        <v>0</v>
      </c>
      <c r="V1894" s="102">
        <v>0</v>
      </c>
      <c r="W1894" s="100">
        <v>0</v>
      </c>
      <c r="X1894" s="102">
        <v>0</v>
      </c>
      <c r="Y1894" s="30">
        <v>0.13323084945905561</v>
      </c>
      <c r="Z1894" s="122">
        <v>1888</v>
      </c>
      <c r="AA1894" s="57">
        <v>0</v>
      </c>
      <c r="AB1894" s="40"/>
      <c r="AC1894" s="40"/>
    </row>
    <row r="1895" spans="1:29" ht="12.75" customHeight="1" x14ac:dyDescent="0.25">
      <c r="A1895" s="28">
        <v>1889</v>
      </c>
      <c r="B1895" s="95" t="s">
        <v>4578</v>
      </c>
      <c r="C1895" s="96">
        <v>715984</v>
      </c>
      <c r="D1895" s="95" t="s">
        <v>2752</v>
      </c>
      <c r="E1895" s="29">
        <v>39995</v>
      </c>
      <c r="F1895" s="100">
        <v>0</v>
      </c>
      <c r="G1895" s="117">
        <v>0</v>
      </c>
      <c r="H1895" s="100">
        <v>0</v>
      </c>
      <c r="I1895" s="102">
        <v>0</v>
      </c>
      <c r="J1895" s="151">
        <v>0.13186584143717389</v>
      </c>
      <c r="K1895" s="152">
        <v>0</v>
      </c>
      <c r="L1895" s="152">
        <v>0</v>
      </c>
      <c r="M1895" s="153">
        <v>0</v>
      </c>
      <c r="N1895" s="174">
        <v>0</v>
      </c>
      <c r="O1895" s="100">
        <v>0</v>
      </c>
      <c r="P1895" s="101">
        <v>0</v>
      </c>
      <c r="Q1895" s="101">
        <v>0</v>
      </c>
      <c r="R1895" s="127">
        <v>0</v>
      </c>
      <c r="S1895" s="117">
        <v>0</v>
      </c>
      <c r="T1895" s="101">
        <v>0</v>
      </c>
      <c r="U1895" s="101">
        <v>0</v>
      </c>
      <c r="V1895" s="102">
        <v>0</v>
      </c>
      <c r="W1895" s="100">
        <v>0</v>
      </c>
      <c r="X1895" s="102">
        <v>0</v>
      </c>
      <c r="Y1895" s="30">
        <v>0.13186584143717389</v>
      </c>
      <c r="Z1895" s="122">
        <v>1889</v>
      </c>
      <c r="AA1895" s="57">
        <v>0</v>
      </c>
      <c r="AB1895" s="40"/>
      <c r="AC1895" s="40"/>
    </row>
    <row r="1896" spans="1:29" ht="12.75" customHeight="1" x14ac:dyDescent="0.25">
      <c r="A1896" s="28">
        <v>1890</v>
      </c>
      <c r="B1896" s="95" t="s">
        <v>4482</v>
      </c>
      <c r="C1896" s="96">
        <v>698062</v>
      </c>
      <c r="D1896" s="95" t="s">
        <v>746</v>
      </c>
      <c r="E1896" s="29">
        <v>40008</v>
      </c>
      <c r="F1896" s="100">
        <v>0</v>
      </c>
      <c r="G1896" s="117">
        <v>0</v>
      </c>
      <c r="H1896" s="100">
        <v>0</v>
      </c>
      <c r="I1896" s="102">
        <v>0</v>
      </c>
      <c r="J1896" s="151">
        <v>0.13079214666396974</v>
      </c>
      <c r="K1896" s="152">
        <v>0</v>
      </c>
      <c r="L1896" s="152">
        <v>0</v>
      </c>
      <c r="M1896" s="153">
        <v>0</v>
      </c>
      <c r="N1896" s="174">
        <v>0</v>
      </c>
      <c r="O1896" s="100">
        <v>0</v>
      </c>
      <c r="P1896" s="101">
        <v>0</v>
      </c>
      <c r="Q1896" s="101">
        <v>0</v>
      </c>
      <c r="R1896" s="127">
        <v>0</v>
      </c>
      <c r="S1896" s="117">
        <v>0</v>
      </c>
      <c r="T1896" s="101">
        <v>0</v>
      </c>
      <c r="U1896" s="101">
        <v>0</v>
      </c>
      <c r="V1896" s="102">
        <v>0</v>
      </c>
      <c r="W1896" s="100">
        <v>0</v>
      </c>
      <c r="X1896" s="102">
        <v>0</v>
      </c>
      <c r="Y1896" s="30">
        <v>0.13079214666396974</v>
      </c>
      <c r="Z1896" s="122">
        <v>1890</v>
      </c>
      <c r="AA1896" s="57">
        <v>0</v>
      </c>
      <c r="AB1896" s="40"/>
      <c r="AC1896" s="40"/>
    </row>
    <row r="1897" spans="1:29" ht="12.75" customHeight="1" x14ac:dyDescent="0.25">
      <c r="A1897" s="28">
        <v>1891</v>
      </c>
      <c r="B1897" s="95" t="s">
        <v>4503</v>
      </c>
      <c r="C1897" s="96">
        <v>679398</v>
      </c>
      <c r="D1897" s="95" t="s">
        <v>3221</v>
      </c>
      <c r="E1897" s="29">
        <v>39454</v>
      </c>
      <c r="F1897" s="100">
        <v>0</v>
      </c>
      <c r="G1897" s="117">
        <v>0</v>
      </c>
      <c r="H1897" s="100">
        <v>0</v>
      </c>
      <c r="I1897" s="102">
        <v>0</v>
      </c>
      <c r="J1897" s="151">
        <v>0.13023084945905561</v>
      </c>
      <c r="K1897" s="152">
        <v>0</v>
      </c>
      <c r="L1897" s="152">
        <v>0</v>
      </c>
      <c r="M1897" s="153">
        <v>0</v>
      </c>
      <c r="N1897" s="174">
        <v>0</v>
      </c>
      <c r="O1897" s="100">
        <v>0</v>
      </c>
      <c r="P1897" s="101">
        <v>0</v>
      </c>
      <c r="Q1897" s="101">
        <v>0</v>
      </c>
      <c r="R1897" s="127">
        <v>0</v>
      </c>
      <c r="S1897" s="117">
        <v>0</v>
      </c>
      <c r="T1897" s="101">
        <v>0</v>
      </c>
      <c r="U1897" s="101">
        <v>0</v>
      </c>
      <c r="V1897" s="102">
        <v>0</v>
      </c>
      <c r="W1897" s="100">
        <v>0</v>
      </c>
      <c r="X1897" s="102">
        <v>0</v>
      </c>
      <c r="Y1897" s="30">
        <v>0.13023084945905561</v>
      </c>
      <c r="Z1897" s="122">
        <v>1891</v>
      </c>
      <c r="AA1897" s="57">
        <v>0</v>
      </c>
      <c r="AB1897" s="40"/>
      <c r="AC1897" s="40"/>
    </row>
    <row r="1898" spans="1:29" ht="12.75" customHeight="1" x14ac:dyDescent="0.25">
      <c r="A1898" s="28">
        <v>1892</v>
      </c>
      <c r="B1898" s="95" t="s">
        <v>880</v>
      </c>
      <c r="C1898" s="96">
        <v>674277</v>
      </c>
      <c r="D1898" s="95" t="s">
        <v>1358</v>
      </c>
      <c r="E1898" s="29">
        <v>23270</v>
      </c>
      <c r="F1898" s="100">
        <v>0</v>
      </c>
      <c r="G1898" s="117">
        <v>0</v>
      </c>
      <c r="H1898" s="100">
        <v>0</v>
      </c>
      <c r="I1898" s="102">
        <v>0</v>
      </c>
      <c r="J1898" s="151">
        <v>0.12879214666396974</v>
      </c>
      <c r="K1898" s="152">
        <v>0</v>
      </c>
      <c r="L1898" s="152">
        <v>0</v>
      </c>
      <c r="M1898" s="153">
        <v>0</v>
      </c>
      <c r="N1898" s="174">
        <v>0</v>
      </c>
      <c r="O1898" s="100">
        <v>0</v>
      </c>
      <c r="P1898" s="101">
        <v>0</v>
      </c>
      <c r="Q1898" s="101">
        <v>0</v>
      </c>
      <c r="R1898" s="127">
        <v>0</v>
      </c>
      <c r="S1898" s="117">
        <v>0</v>
      </c>
      <c r="T1898" s="101">
        <v>0</v>
      </c>
      <c r="U1898" s="101">
        <v>0</v>
      </c>
      <c r="V1898" s="102">
        <v>0</v>
      </c>
      <c r="W1898" s="100">
        <v>0</v>
      </c>
      <c r="X1898" s="102">
        <v>0</v>
      </c>
      <c r="Y1898" s="30">
        <v>0.12879214666396974</v>
      </c>
      <c r="Z1898" s="122">
        <v>1892</v>
      </c>
      <c r="AA1898" s="57">
        <v>0</v>
      </c>
      <c r="AB1898" s="40"/>
      <c r="AC1898" s="40"/>
    </row>
    <row r="1899" spans="1:29" ht="12.75" customHeight="1" x14ac:dyDescent="0.25">
      <c r="A1899" s="28">
        <v>1893</v>
      </c>
      <c r="B1899" s="95" t="s">
        <v>4504</v>
      </c>
      <c r="C1899" s="96">
        <v>692979</v>
      </c>
      <c r="D1899" s="95" t="s">
        <v>1896</v>
      </c>
      <c r="E1899" s="29">
        <v>37950</v>
      </c>
      <c r="F1899" s="100">
        <v>0</v>
      </c>
      <c r="G1899" s="117">
        <v>0</v>
      </c>
      <c r="H1899" s="100">
        <v>0</v>
      </c>
      <c r="I1899" s="102">
        <v>0</v>
      </c>
      <c r="J1899" s="151">
        <v>0.12723084945905561</v>
      </c>
      <c r="K1899" s="152">
        <v>0</v>
      </c>
      <c r="L1899" s="152">
        <v>0</v>
      </c>
      <c r="M1899" s="153">
        <v>0</v>
      </c>
      <c r="N1899" s="174">
        <v>0</v>
      </c>
      <c r="O1899" s="100">
        <v>0</v>
      </c>
      <c r="P1899" s="101">
        <v>0</v>
      </c>
      <c r="Q1899" s="101">
        <v>0</v>
      </c>
      <c r="R1899" s="127">
        <v>0</v>
      </c>
      <c r="S1899" s="117">
        <v>0</v>
      </c>
      <c r="T1899" s="101">
        <v>0</v>
      </c>
      <c r="U1899" s="101">
        <v>0</v>
      </c>
      <c r="V1899" s="102">
        <v>0</v>
      </c>
      <c r="W1899" s="100">
        <v>0</v>
      </c>
      <c r="X1899" s="102">
        <v>0</v>
      </c>
      <c r="Y1899" s="30">
        <v>0.12723084945905561</v>
      </c>
      <c r="Z1899" s="122">
        <v>1893</v>
      </c>
      <c r="AA1899" s="57">
        <v>0</v>
      </c>
      <c r="AB1899" s="40"/>
      <c r="AC1899" s="40"/>
    </row>
    <row r="1900" spans="1:29" ht="12.75" customHeight="1" x14ac:dyDescent="0.25">
      <c r="A1900" s="28">
        <v>1894</v>
      </c>
      <c r="B1900" s="95" t="s">
        <v>4483</v>
      </c>
      <c r="C1900" s="96">
        <v>689401</v>
      </c>
      <c r="D1900" s="95" t="s">
        <v>1472</v>
      </c>
      <c r="E1900" s="29">
        <v>37574</v>
      </c>
      <c r="F1900" s="100">
        <v>0</v>
      </c>
      <c r="G1900" s="117">
        <v>0</v>
      </c>
      <c r="H1900" s="100">
        <v>0</v>
      </c>
      <c r="I1900" s="102">
        <v>0</v>
      </c>
      <c r="J1900" s="151">
        <v>0.12679214666396973</v>
      </c>
      <c r="K1900" s="152">
        <v>0</v>
      </c>
      <c r="L1900" s="152">
        <v>0</v>
      </c>
      <c r="M1900" s="153">
        <v>0</v>
      </c>
      <c r="N1900" s="174">
        <v>0</v>
      </c>
      <c r="O1900" s="100">
        <v>0</v>
      </c>
      <c r="P1900" s="101">
        <v>0</v>
      </c>
      <c r="Q1900" s="101">
        <v>0</v>
      </c>
      <c r="R1900" s="127">
        <v>0</v>
      </c>
      <c r="S1900" s="117">
        <v>0</v>
      </c>
      <c r="T1900" s="101">
        <v>0</v>
      </c>
      <c r="U1900" s="101">
        <v>0</v>
      </c>
      <c r="V1900" s="102">
        <v>0</v>
      </c>
      <c r="W1900" s="100">
        <v>0</v>
      </c>
      <c r="X1900" s="102">
        <v>0</v>
      </c>
      <c r="Y1900" s="30">
        <v>0.12679214666396973</v>
      </c>
      <c r="Z1900" s="122">
        <v>1894</v>
      </c>
      <c r="AA1900" s="57">
        <v>0</v>
      </c>
      <c r="AB1900" s="40"/>
      <c r="AC1900" s="40"/>
    </row>
    <row r="1901" spans="1:29" ht="12.75" customHeight="1" x14ac:dyDescent="0.25">
      <c r="A1901" s="28">
        <v>1895</v>
      </c>
      <c r="B1901" s="95" t="s">
        <v>4579</v>
      </c>
      <c r="C1901" s="96">
        <v>705555</v>
      </c>
      <c r="D1901" s="95" t="s">
        <v>352</v>
      </c>
      <c r="E1901" s="29">
        <v>38664</v>
      </c>
      <c r="F1901" s="100">
        <v>0</v>
      </c>
      <c r="G1901" s="117">
        <v>0</v>
      </c>
      <c r="H1901" s="100">
        <v>0</v>
      </c>
      <c r="I1901" s="102">
        <v>0</v>
      </c>
      <c r="J1901" s="151">
        <v>0.12386584143717388</v>
      </c>
      <c r="K1901" s="152">
        <v>0</v>
      </c>
      <c r="L1901" s="152">
        <v>0</v>
      </c>
      <c r="M1901" s="153">
        <v>0</v>
      </c>
      <c r="N1901" s="174">
        <v>0</v>
      </c>
      <c r="O1901" s="100">
        <v>0</v>
      </c>
      <c r="P1901" s="101">
        <v>0</v>
      </c>
      <c r="Q1901" s="101">
        <v>0</v>
      </c>
      <c r="R1901" s="127">
        <v>0</v>
      </c>
      <c r="S1901" s="117">
        <v>0</v>
      </c>
      <c r="T1901" s="101">
        <v>0</v>
      </c>
      <c r="U1901" s="101">
        <v>0</v>
      </c>
      <c r="V1901" s="102">
        <v>0</v>
      </c>
      <c r="W1901" s="100">
        <v>0</v>
      </c>
      <c r="X1901" s="102">
        <v>0</v>
      </c>
      <c r="Y1901" s="30">
        <v>0.12386584143717388</v>
      </c>
      <c r="Z1901" s="122">
        <v>1895</v>
      </c>
      <c r="AA1901" s="57">
        <v>0</v>
      </c>
      <c r="AB1901" s="40"/>
      <c r="AC1901" s="40"/>
    </row>
    <row r="1902" spans="1:29" ht="12.75" customHeight="1" x14ac:dyDescent="0.25">
      <c r="A1902" s="28">
        <v>1896</v>
      </c>
      <c r="B1902" s="95" t="s">
        <v>4505</v>
      </c>
      <c r="C1902" s="96">
        <v>705055</v>
      </c>
      <c r="D1902" s="95" t="s">
        <v>393</v>
      </c>
      <c r="E1902" s="29">
        <v>40039</v>
      </c>
      <c r="F1902" s="100">
        <v>0</v>
      </c>
      <c r="G1902" s="117">
        <v>0</v>
      </c>
      <c r="H1902" s="100">
        <v>0</v>
      </c>
      <c r="I1902" s="102">
        <v>0</v>
      </c>
      <c r="J1902" s="151">
        <v>0.12323084945905563</v>
      </c>
      <c r="K1902" s="152">
        <v>0</v>
      </c>
      <c r="L1902" s="152">
        <v>0</v>
      </c>
      <c r="M1902" s="153">
        <v>0</v>
      </c>
      <c r="N1902" s="174">
        <v>0</v>
      </c>
      <c r="O1902" s="100">
        <v>0</v>
      </c>
      <c r="P1902" s="101">
        <v>0</v>
      </c>
      <c r="Q1902" s="101">
        <v>0</v>
      </c>
      <c r="R1902" s="127">
        <v>0</v>
      </c>
      <c r="S1902" s="117">
        <v>0</v>
      </c>
      <c r="T1902" s="101">
        <v>0</v>
      </c>
      <c r="U1902" s="101">
        <v>0</v>
      </c>
      <c r="V1902" s="102">
        <v>0</v>
      </c>
      <c r="W1902" s="100">
        <v>0</v>
      </c>
      <c r="X1902" s="102">
        <v>0</v>
      </c>
      <c r="Y1902" s="30">
        <v>0.12323084945905563</v>
      </c>
      <c r="Z1902" s="122">
        <v>1896</v>
      </c>
      <c r="AA1902" s="57">
        <v>0</v>
      </c>
      <c r="AB1902" s="40"/>
      <c r="AC1902" s="40"/>
    </row>
    <row r="1903" spans="1:29" ht="12.75" customHeight="1" x14ac:dyDescent="0.25">
      <c r="A1903" s="28">
        <v>1897</v>
      </c>
      <c r="B1903" s="95" t="s">
        <v>4580</v>
      </c>
      <c r="C1903" s="96">
        <v>717960</v>
      </c>
      <c r="D1903" s="95" t="s">
        <v>264</v>
      </c>
      <c r="E1903" s="29">
        <v>39965</v>
      </c>
      <c r="F1903" s="100">
        <v>0</v>
      </c>
      <c r="G1903" s="117">
        <v>0</v>
      </c>
      <c r="H1903" s="100">
        <v>0</v>
      </c>
      <c r="I1903" s="102">
        <v>0</v>
      </c>
      <c r="J1903" s="151">
        <v>0.12086584143717388</v>
      </c>
      <c r="K1903" s="152">
        <v>0</v>
      </c>
      <c r="L1903" s="152">
        <v>0</v>
      </c>
      <c r="M1903" s="153">
        <v>0</v>
      </c>
      <c r="N1903" s="174">
        <v>0</v>
      </c>
      <c r="O1903" s="100">
        <v>0</v>
      </c>
      <c r="P1903" s="101">
        <v>0</v>
      </c>
      <c r="Q1903" s="101">
        <v>0</v>
      </c>
      <c r="R1903" s="127">
        <v>0</v>
      </c>
      <c r="S1903" s="117">
        <v>0</v>
      </c>
      <c r="T1903" s="101">
        <v>0</v>
      </c>
      <c r="U1903" s="101">
        <v>0</v>
      </c>
      <c r="V1903" s="102">
        <v>0</v>
      </c>
      <c r="W1903" s="100">
        <v>0</v>
      </c>
      <c r="X1903" s="102">
        <v>0</v>
      </c>
      <c r="Y1903" s="30">
        <v>0.12086584143717388</v>
      </c>
      <c r="Z1903" s="122">
        <v>1897</v>
      </c>
      <c r="AA1903" s="57">
        <v>0</v>
      </c>
      <c r="AB1903" s="40"/>
      <c r="AC1903" s="40"/>
    </row>
    <row r="1904" spans="1:29" ht="12.75" customHeight="1" x14ac:dyDescent="0.25">
      <c r="A1904" s="28">
        <v>1898</v>
      </c>
      <c r="B1904" s="95" t="s">
        <v>3089</v>
      </c>
      <c r="C1904" s="96">
        <v>705572</v>
      </c>
      <c r="D1904" s="95" t="s">
        <v>2181</v>
      </c>
      <c r="E1904" s="29">
        <v>39582</v>
      </c>
      <c r="F1904" s="100">
        <v>0</v>
      </c>
      <c r="G1904" s="117">
        <v>0</v>
      </c>
      <c r="H1904" s="100">
        <v>0</v>
      </c>
      <c r="I1904" s="102">
        <v>0</v>
      </c>
      <c r="J1904" s="151">
        <v>0.12079214666396974</v>
      </c>
      <c r="K1904" s="152">
        <v>0</v>
      </c>
      <c r="L1904" s="152">
        <v>0</v>
      </c>
      <c r="M1904" s="153">
        <v>0</v>
      </c>
      <c r="N1904" s="174">
        <v>0</v>
      </c>
      <c r="O1904" s="100">
        <v>0</v>
      </c>
      <c r="P1904" s="101">
        <v>0</v>
      </c>
      <c r="Q1904" s="101">
        <v>0</v>
      </c>
      <c r="R1904" s="127">
        <v>0</v>
      </c>
      <c r="S1904" s="117">
        <v>0</v>
      </c>
      <c r="T1904" s="101">
        <v>0</v>
      </c>
      <c r="U1904" s="101">
        <v>0</v>
      </c>
      <c r="V1904" s="102">
        <v>0</v>
      </c>
      <c r="W1904" s="100">
        <v>0</v>
      </c>
      <c r="X1904" s="102">
        <v>0</v>
      </c>
      <c r="Y1904" s="30">
        <v>0.12079214666396974</v>
      </c>
      <c r="Z1904" s="122">
        <v>1898</v>
      </c>
      <c r="AA1904" s="57">
        <v>0</v>
      </c>
      <c r="AB1904" s="40"/>
      <c r="AC1904" s="40"/>
    </row>
    <row r="1905" spans="1:29" ht="12.75" customHeight="1" x14ac:dyDescent="0.25">
      <c r="A1905" s="28">
        <v>1899</v>
      </c>
      <c r="B1905" s="95" t="s">
        <v>4484</v>
      </c>
      <c r="C1905" s="96">
        <v>722891</v>
      </c>
      <c r="D1905" s="95" t="s">
        <v>2181</v>
      </c>
      <c r="E1905" s="29">
        <v>39877</v>
      </c>
      <c r="F1905" s="100">
        <v>0</v>
      </c>
      <c r="G1905" s="117">
        <v>0</v>
      </c>
      <c r="H1905" s="100">
        <v>0</v>
      </c>
      <c r="I1905" s="102">
        <v>0</v>
      </c>
      <c r="J1905" s="151">
        <v>0.11779214666396974</v>
      </c>
      <c r="K1905" s="152">
        <v>0</v>
      </c>
      <c r="L1905" s="152">
        <v>0</v>
      </c>
      <c r="M1905" s="153">
        <v>0</v>
      </c>
      <c r="N1905" s="174">
        <v>0</v>
      </c>
      <c r="O1905" s="100">
        <v>0</v>
      </c>
      <c r="P1905" s="101">
        <v>0</v>
      </c>
      <c r="Q1905" s="101">
        <v>0</v>
      </c>
      <c r="R1905" s="127">
        <v>0</v>
      </c>
      <c r="S1905" s="117">
        <v>0</v>
      </c>
      <c r="T1905" s="101">
        <v>0</v>
      </c>
      <c r="U1905" s="101">
        <v>0</v>
      </c>
      <c r="V1905" s="102">
        <v>0</v>
      </c>
      <c r="W1905" s="100">
        <v>0</v>
      </c>
      <c r="X1905" s="102">
        <v>0</v>
      </c>
      <c r="Y1905" s="30">
        <v>0.11779214666396974</v>
      </c>
      <c r="Z1905" s="122">
        <v>1899</v>
      </c>
      <c r="AA1905" s="57">
        <v>0</v>
      </c>
      <c r="AB1905" s="40"/>
      <c r="AC1905" s="40"/>
    </row>
    <row r="1906" spans="1:29" ht="12.75" customHeight="1" x14ac:dyDescent="0.25">
      <c r="A1906" s="28">
        <v>1900</v>
      </c>
      <c r="B1906" s="95" t="s">
        <v>4506</v>
      </c>
      <c r="C1906" s="96">
        <v>719715</v>
      </c>
      <c r="D1906" s="95" t="s">
        <v>41</v>
      </c>
      <c r="E1906" s="29">
        <v>39963</v>
      </c>
      <c r="F1906" s="100">
        <v>0</v>
      </c>
      <c r="G1906" s="117">
        <v>0</v>
      </c>
      <c r="H1906" s="100">
        <v>0</v>
      </c>
      <c r="I1906" s="102">
        <v>0</v>
      </c>
      <c r="J1906" s="151">
        <v>0.11623084945905562</v>
      </c>
      <c r="K1906" s="152">
        <v>0</v>
      </c>
      <c r="L1906" s="152">
        <v>0</v>
      </c>
      <c r="M1906" s="153">
        <v>0</v>
      </c>
      <c r="N1906" s="174">
        <v>0</v>
      </c>
      <c r="O1906" s="100">
        <v>0</v>
      </c>
      <c r="P1906" s="101">
        <v>0</v>
      </c>
      <c r="Q1906" s="101">
        <v>0</v>
      </c>
      <c r="R1906" s="127">
        <v>0</v>
      </c>
      <c r="S1906" s="117">
        <v>0</v>
      </c>
      <c r="T1906" s="101">
        <v>0</v>
      </c>
      <c r="U1906" s="101">
        <v>0</v>
      </c>
      <c r="V1906" s="102">
        <v>0</v>
      </c>
      <c r="W1906" s="100">
        <v>0</v>
      </c>
      <c r="X1906" s="102">
        <v>0</v>
      </c>
      <c r="Y1906" s="30">
        <v>0.11623084945905562</v>
      </c>
      <c r="Z1906" s="122">
        <v>1900</v>
      </c>
      <c r="AA1906" s="57">
        <v>0</v>
      </c>
      <c r="AB1906" s="40"/>
      <c r="AC1906" s="40"/>
    </row>
    <row r="1907" spans="1:29" ht="12.75" customHeight="1" x14ac:dyDescent="0.25">
      <c r="A1907" s="28">
        <v>1901</v>
      </c>
      <c r="B1907" s="95" t="s">
        <v>4507</v>
      </c>
      <c r="C1907" s="96">
        <v>703893</v>
      </c>
      <c r="D1907" s="95" t="s">
        <v>2036</v>
      </c>
      <c r="E1907" s="29">
        <v>39769</v>
      </c>
      <c r="F1907" s="100">
        <v>0</v>
      </c>
      <c r="G1907" s="117">
        <v>0</v>
      </c>
      <c r="H1907" s="100">
        <v>0</v>
      </c>
      <c r="I1907" s="102">
        <v>0</v>
      </c>
      <c r="J1907" s="151">
        <v>0.11523084945905562</v>
      </c>
      <c r="K1907" s="152">
        <v>0</v>
      </c>
      <c r="L1907" s="152">
        <v>0</v>
      </c>
      <c r="M1907" s="153">
        <v>0</v>
      </c>
      <c r="N1907" s="174">
        <v>0</v>
      </c>
      <c r="O1907" s="100">
        <v>0</v>
      </c>
      <c r="P1907" s="101">
        <v>0</v>
      </c>
      <c r="Q1907" s="101">
        <v>0</v>
      </c>
      <c r="R1907" s="127">
        <v>0</v>
      </c>
      <c r="S1907" s="117">
        <v>0</v>
      </c>
      <c r="T1907" s="101">
        <v>0</v>
      </c>
      <c r="U1907" s="101">
        <v>0</v>
      </c>
      <c r="V1907" s="102">
        <v>0</v>
      </c>
      <c r="W1907" s="100">
        <v>0</v>
      </c>
      <c r="X1907" s="102">
        <v>0</v>
      </c>
      <c r="Y1907" s="30">
        <v>0.11523084945905562</v>
      </c>
      <c r="Z1907" s="122">
        <v>1901</v>
      </c>
      <c r="AA1907" s="57">
        <v>0</v>
      </c>
      <c r="AB1907" s="40"/>
      <c r="AC1907" s="40"/>
    </row>
    <row r="1908" spans="1:29" ht="12.75" customHeight="1" x14ac:dyDescent="0.25">
      <c r="A1908" s="28">
        <v>1902</v>
      </c>
      <c r="B1908" s="95" t="s">
        <v>4581</v>
      </c>
      <c r="C1908" s="96">
        <v>719982</v>
      </c>
      <c r="D1908" s="95" t="s">
        <v>352</v>
      </c>
      <c r="E1908" s="29">
        <v>39861</v>
      </c>
      <c r="F1908" s="100">
        <v>0</v>
      </c>
      <c r="G1908" s="117">
        <v>0</v>
      </c>
      <c r="H1908" s="100">
        <v>0</v>
      </c>
      <c r="I1908" s="102">
        <v>0</v>
      </c>
      <c r="J1908" s="151">
        <v>0.11386584143717389</v>
      </c>
      <c r="K1908" s="152">
        <v>0</v>
      </c>
      <c r="L1908" s="152">
        <v>0</v>
      </c>
      <c r="M1908" s="153">
        <v>0</v>
      </c>
      <c r="N1908" s="174">
        <v>0</v>
      </c>
      <c r="O1908" s="100">
        <v>0</v>
      </c>
      <c r="P1908" s="101">
        <v>0</v>
      </c>
      <c r="Q1908" s="101">
        <v>0</v>
      </c>
      <c r="R1908" s="127">
        <v>0</v>
      </c>
      <c r="S1908" s="117">
        <v>0</v>
      </c>
      <c r="T1908" s="101">
        <v>0</v>
      </c>
      <c r="U1908" s="101">
        <v>0</v>
      </c>
      <c r="V1908" s="102">
        <v>0</v>
      </c>
      <c r="W1908" s="100">
        <v>0</v>
      </c>
      <c r="X1908" s="102">
        <v>0</v>
      </c>
      <c r="Y1908" s="30">
        <v>0.11386584143717389</v>
      </c>
      <c r="Z1908" s="122">
        <v>1902</v>
      </c>
      <c r="AA1908" s="57">
        <v>0</v>
      </c>
      <c r="AB1908" s="40"/>
      <c r="AC1908" s="40"/>
    </row>
    <row r="1909" spans="1:29" ht="12.75" customHeight="1" x14ac:dyDescent="0.25">
      <c r="A1909" s="28">
        <v>1903</v>
      </c>
      <c r="B1909" s="95" t="s">
        <v>4509</v>
      </c>
      <c r="C1909" s="96">
        <v>704852</v>
      </c>
      <c r="D1909" s="95" t="s">
        <v>393</v>
      </c>
      <c r="E1909" s="29">
        <v>39977</v>
      </c>
      <c r="F1909" s="100">
        <v>0</v>
      </c>
      <c r="G1909" s="117">
        <v>0</v>
      </c>
      <c r="H1909" s="100">
        <v>0</v>
      </c>
      <c r="I1909" s="102">
        <v>0</v>
      </c>
      <c r="J1909" s="151">
        <v>0.10823084945905562</v>
      </c>
      <c r="K1909" s="152">
        <v>0</v>
      </c>
      <c r="L1909" s="152">
        <v>0</v>
      </c>
      <c r="M1909" s="153">
        <v>0</v>
      </c>
      <c r="N1909" s="174">
        <v>0</v>
      </c>
      <c r="O1909" s="100">
        <v>0</v>
      </c>
      <c r="P1909" s="101">
        <v>0</v>
      </c>
      <c r="Q1909" s="101">
        <v>0</v>
      </c>
      <c r="R1909" s="127">
        <v>0</v>
      </c>
      <c r="S1909" s="117">
        <v>0</v>
      </c>
      <c r="T1909" s="101">
        <v>0</v>
      </c>
      <c r="U1909" s="101">
        <v>0</v>
      </c>
      <c r="V1909" s="102">
        <v>0</v>
      </c>
      <c r="W1909" s="100">
        <v>0</v>
      </c>
      <c r="X1909" s="102">
        <v>0</v>
      </c>
      <c r="Y1909" s="30">
        <v>0.10823084945905562</v>
      </c>
      <c r="Z1909" s="122">
        <v>1903</v>
      </c>
      <c r="AA1909" s="57">
        <v>0</v>
      </c>
      <c r="AB1909" s="40"/>
      <c r="AC1909" s="40"/>
    </row>
    <row r="1910" spans="1:29" ht="12.75" customHeight="1" x14ac:dyDescent="0.25">
      <c r="A1910" s="28">
        <v>1903</v>
      </c>
      <c r="B1910" s="95" t="s">
        <v>4508</v>
      </c>
      <c r="C1910" s="96">
        <v>698670</v>
      </c>
      <c r="D1910" s="95" t="s">
        <v>393</v>
      </c>
      <c r="E1910" s="29">
        <v>24467</v>
      </c>
      <c r="F1910" s="100">
        <v>0</v>
      </c>
      <c r="G1910" s="117">
        <v>0</v>
      </c>
      <c r="H1910" s="100">
        <v>0</v>
      </c>
      <c r="I1910" s="102">
        <v>0</v>
      </c>
      <c r="J1910" s="151">
        <v>0.10823084945905562</v>
      </c>
      <c r="K1910" s="152">
        <v>0</v>
      </c>
      <c r="L1910" s="152">
        <v>0</v>
      </c>
      <c r="M1910" s="153">
        <v>0</v>
      </c>
      <c r="N1910" s="174">
        <v>0</v>
      </c>
      <c r="O1910" s="100">
        <v>0</v>
      </c>
      <c r="P1910" s="101">
        <v>0</v>
      </c>
      <c r="Q1910" s="101">
        <v>0</v>
      </c>
      <c r="R1910" s="127">
        <v>0</v>
      </c>
      <c r="S1910" s="117">
        <v>0</v>
      </c>
      <c r="T1910" s="101">
        <v>0</v>
      </c>
      <c r="U1910" s="101">
        <v>0</v>
      </c>
      <c r="V1910" s="102">
        <v>0</v>
      </c>
      <c r="W1910" s="100">
        <v>0</v>
      </c>
      <c r="X1910" s="102">
        <v>0</v>
      </c>
      <c r="Y1910" s="30">
        <v>0.10823084945905562</v>
      </c>
      <c r="Z1910" s="122">
        <v>1903</v>
      </c>
      <c r="AA1910" s="57">
        <v>0</v>
      </c>
      <c r="AB1910" s="40"/>
      <c r="AC1910" s="40"/>
    </row>
    <row r="1911" spans="1:29" ht="12.75" customHeight="1" x14ac:dyDescent="0.25">
      <c r="A1911" s="28">
        <v>1905</v>
      </c>
      <c r="B1911" s="95" t="s">
        <v>4510</v>
      </c>
      <c r="C1911" s="96">
        <v>695353</v>
      </c>
      <c r="D1911" s="95" t="s">
        <v>303</v>
      </c>
      <c r="E1911" s="29">
        <v>34706</v>
      </c>
      <c r="F1911" s="100">
        <v>0</v>
      </c>
      <c r="G1911" s="117">
        <v>0</v>
      </c>
      <c r="H1911" s="100">
        <v>0</v>
      </c>
      <c r="I1911" s="102">
        <v>0</v>
      </c>
      <c r="J1911" s="151">
        <v>0.10623084945905562</v>
      </c>
      <c r="K1911" s="152">
        <v>0</v>
      </c>
      <c r="L1911" s="152">
        <v>0</v>
      </c>
      <c r="M1911" s="153">
        <v>0</v>
      </c>
      <c r="N1911" s="174">
        <v>0</v>
      </c>
      <c r="O1911" s="100">
        <v>0</v>
      </c>
      <c r="P1911" s="101">
        <v>0</v>
      </c>
      <c r="Q1911" s="101">
        <v>0</v>
      </c>
      <c r="R1911" s="127">
        <v>0</v>
      </c>
      <c r="S1911" s="117">
        <v>0</v>
      </c>
      <c r="T1911" s="101">
        <v>0</v>
      </c>
      <c r="U1911" s="101">
        <v>0</v>
      </c>
      <c r="V1911" s="102">
        <v>0</v>
      </c>
      <c r="W1911" s="100">
        <v>0</v>
      </c>
      <c r="X1911" s="102">
        <v>0</v>
      </c>
      <c r="Y1911" s="30">
        <v>0.10623084945905562</v>
      </c>
      <c r="Z1911" s="122">
        <v>1905</v>
      </c>
      <c r="AA1911" s="57">
        <v>0</v>
      </c>
      <c r="AB1911" s="40"/>
      <c r="AC1911" s="40"/>
    </row>
    <row r="1912" spans="1:29" ht="12.75" customHeight="1" x14ac:dyDescent="0.25">
      <c r="A1912" s="28">
        <v>1906</v>
      </c>
      <c r="B1912" s="95" t="s">
        <v>4511</v>
      </c>
      <c r="C1912" s="96">
        <v>697672</v>
      </c>
      <c r="D1912" s="95" t="s">
        <v>1947</v>
      </c>
      <c r="E1912" s="29">
        <v>39627</v>
      </c>
      <c r="F1912" s="100">
        <v>0</v>
      </c>
      <c r="G1912" s="117">
        <v>0</v>
      </c>
      <c r="H1912" s="100">
        <v>0</v>
      </c>
      <c r="I1912" s="102">
        <v>0</v>
      </c>
      <c r="J1912" s="151">
        <v>0.10223084945905563</v>
      </c>
      <c r="K1912" s="152">
        <v>0</v>
      </c>
      <c r="L1912" s="152">
        <v>0</v>
      </c>
      <c r="M1912" s="153">
        <v>0</v>
      </c>
      <c r="N1912" s="174">
        <v>0</v>
      </c>
      <c r="O1912" s="100">
        <v>0</v>
      </c>
      <c r="P1912" s="101">
        <v>0</v>
      </c>
      <c r="Q1912" s="101">
        <v>0</v>
      </c>
      <c r="R1912" s="127">
        <v>0</v>
      </c>
      <c r="S1912" s="117">
        <v>0</v>
      </c>
      <c r="T1912" s="101">
        <v>0</v>
      </c>
      <c r="U1912" s="101">
        <v>0</v>
      </c>
      <c r="V1912" s="102">
        <v>0</v>
      </c>
      <c r="W1912" s="100">
        <v>0</v>
      </c>
      <c r="X1912" s="102">
        <v>0</v>
      </c>
      <c r="Y1912" s="30">
        <v>0.10223084945905563</v>
      </c>
      <c r="Z1912" s="122">
        <v>1906</v>
      </c>
      <c r="AA1912" s="57">
        <v>0</v>
      </c>
      <c r="AB1912" s="40"/>
      <c r="AC1912" s="40"/>
    </row>
    <row r="1913" spans="1:29" ht="12.75" customHeight="1" x14ac:dyDescent="0.25">
      <c r="A1913" s="28">
        <v>1907</v>
      </c>
      <c r="B1913" s="95" t="s">
        <v>4512</v>
      </c>
      <c r="C1913" s="96">
        <v>715974</v>
      </c>
      <c r="D1913" s="95" t="s">
        <v>3944</v>
      </c>
      <c r="E1913" s="29">
        <v>38722</v>
      </c>
      <c r="F1913" s="100">
        <v>0</v>
      </c>
      <c r="G1913" s="117">
        <v>0</v>
      </c>
      <c r="H1913" s="100">
        <v>0</v>
      </c>
      <c r="I1913" s="102">
        <v>0</v>
      </c>
      <c r="J1913" s="151">
        <v>9.3230849459055617E-2</v>
      </c>
      <c r="K1913" s="152">
        <v>0</v>
      </c>
      <c r="L1913" s="152">
        <v>0</v>
      </c>
      <c r="M1913" s="153">
        <v>0</v>
      </c>
      <c r="N1913" s="174">
        <v>0</v>
      </c>
      <c r="O1913" s="100">
        <v>0</v>
      </c>
      <c r="P1913" s="101">
        <v>0</v>
      </c>
      <c r="Q1913" s="101">
        <v>0</v>
      </c>
      <c r="R1913" s="127">
        <v>0</v>
      </c>
      <c r="S1913" s="117">
        <v>0</v>
      </c>
      <c r="T1913" s="101">
        <v>0</v>
      </c>
      <c r="U1913" s="101">
        <v>0</v>
      </c>
      <c r="V1913" s="102">
        <v>0</v>
      </c>
      <c r="W1913" s="100">
        <v>0</v>
      </c>
      <c r="X1913" s="102">
        <v>0</v>
      </c>
      <c r="Y1913" s="30">
        <v>9.3230849459055617E-2</v>
      </c>
      <c r="Z1913" s="122">
        <v>1907</v>
      </c>
      <c r="AA1913" s="57">
        <v>0</v>
      </c>
      <c r="AB1913" s="40"/>
      <c r="AC1913" s="40"/>
    </row>
    <row r="1914" spans="1:29" ht="12.75" customHeight="1" x14ac:dyDescent="0.25">
      <c r="A1914" s="28">
        <v>1908</v>
      </c>
      <c r="B1914" s="95" t="s">
        <v>4514</v>
      </c>
      <c r="C1914" s="96">
        <v>709704</v>
      </c>
      <c r="D1914" s="95" t="s">
        <v>107</v>
      </c>
      <c r="E1914" s="29">
        <v>39926</v>
      </c>
      <c r="F1914" s="100">
        <v>0</v>
      </c>
      <c r="G1914" s="117">
        <v>0</v>
      </c>
      <c r="H1914" s="100">
        <v>0</v>
      </c>
      <c r="I1914" s="102">
        <v>0</v>
      </c>
      <c r="J1914" s="151">
        <v>8.8230849459055627E-2</v>
      </c>
      <c r="K1914" s="152">
        <v>0</v>
      </c>
      <c r="L1914" s="152">
        <v>0</v>
      </c>
      <c r="M1914" s="153">
        <v>0</v>
      </c>
      <c r="N1914" s="174">
        <v>0</v>
      </c>
      <c r="O1914" s="100">
        <v>0</v>
      </c>
      <c r="P1914" s="101">
        <v>0</v>
      </c>
      <c r="Q1914" s="101">
        <v>0</v>
      </c>
      <c r="R1914" s="127">
        <v>0</v>
      </c>
      <c r="S1914" s="117">
        <v>0</v>
      </c>
      <c r="T1914" s="101">
        <v>0</v>
      </c>
      <c r="U1914" s="101">
        <v>0</v>
      </c>
      <c r="V1914" s="102">
        <v>0</v>
      </c>
      <c r="W1914" s="100">
        <v>0</v>
      </c>
      <c r="X1914" s="102">
        <v>0</v>
      </c>
      <c r="Y1914" s="30">
        <v>8.8230849459055627E-2</v>
      </c>
      <c r="Z1914" s="122">
        <v>1908</v>
      </c>
      <c r="AA1914" s="57">
        <v>0</v>
      </c>
      <c r="AB1914" s="40"/>
      <c r="AC1914" s="40"/>
    </row>
    <row r="1915" spans="1:29" ht="12.75" customHeight="1" x14ac:dyDescent="0.25">
      <c r="A1915" s="28">
        <v>1908</v>
      </c>
      <c r="B1915" s="95" t="s">
        <v>4513</v>
      </c>
      <c r="C1915" s="96">
        <v>711455</v>
      </c>
      <c r="D1915" s="95" t="s">
        <v>140</v>
      </c>
      <c r="E1915" s="29">
        <v>39854</v>
      </c>
      <c r="F1915" s="100">
        <v>0</v>
      </c>
      <c r="G1915" s="117">
        <v>0</v>
      </c>
      <c r="H1915" s="100">
        <v>0</v>
      </c>
      <c r="I1915" s="102">
        <v>0</v>
      </c>
      <c r="J1915" s="151">
        <v>8.8230849459055627E-2</v>
      </c>
      <c r="K1915" s="152">
        <v>0</v>
      </c>
      <c r="L1915" s="152">
        <v>0</v>
      </c>
      <c r="M1915" s="153">
        <v>0</v>
      </c>
      <c r="N1915" s="174">
        <v>0</v>
      </c>
      <c r="O1915" s="100">
        <v>0</v>
      </c>
      <c r="P1915" s="101">
        <v>0</v>
      </c>
      <c r="Q1915" s="101">
        <v>0</v>
      </c>
      <c r="R1915" s="127">
        <v>0</v>
      </c>
      <c r="S1915" s="117">
        <v>0</v>
      </c>
      <c r="T1915" s="101">
        <v>0</v>
      </c>
      <c r="U1915" s="101">
        <v>0</v>
      </c>
      <c r="V1915" s="102">
        <v>0</v>
      </c>
      <c r="W1915" s="100">
        <v>0</v>
      </c>
      <c r="X1915" s="102">
        <v>0</v>
      </c>
      <c r="Y1915" s="30">
        <v>8.8230849459055627E-2</v>
      </c>
      <c r="Z1915" s="122">
        <v>1908</v>
      </c>
      <c r="AA1915" s="57">
        <v>0</v>
      </c>
      <c r="AB1915" s="40"/>
      <c r="AC1915" s="40"/>
    </row>
    <row r="1916" spans="1:29" ht="12.75" customHeight="1" x14ac:dyDescent="0.25">
      <c r="A1916" s="28">
        <v>1910</v>
      </c>
      <c r="B1916" s="95" t="s">
        <v>4515</v>
      </c>
      <c r="C1916" s="96">
        <v>648578</v>
      </c>
      <c r="D1916" s="95" t="s">
        <v>303</v>
      </c>
      <c r="E1916" s="29">
        <v>37417</v>
      </c>
      <c r="F1916" s="100">
        <v>0</v>
      </c>
      <c r="G1916" s="117">
        <v>0</v>
      </c>
      <c r="H1916" s="100">
        <v>0</v>
      </c>
      <c r="I1916" s="102">
        <v>0</v>
      </c>
      <c r="J1916" s="151">
        <v>8.4230849459055623E-2</v>
      </c>
      <c r="K1916" s="152">
        <v>0</v>
      </c>
      <c r="L1916" s="152">
        <v>0</v>
      </c>
      <c r="M1916" s="153">
        <v>0</v>
      </c>
      <c r="N1916" s="174">
        <v>0</v>
      </c>
      <c r="O1916" s="100">
        <v>0</v>
      </c>
      <c r="P1916" s="101">
        <v>0</v>
      </c>
      <c r="Q1916" s="101">
        <v>0</v>
      </c>
      <c r="R1916" s="127">
        <v>0</v>
      </c>
      <c r="S1916" s="117">
        <v>0</v>
      </c>
      <c r="T1916" s="101">
        <v>0</v>
      </c>
      <c r="U1916" s="101">
        <v>0</v>
      </c>
      <c r="V1916" s="102">
        <v>0</v>
      </c>
      <c r="W1916" s="100">
        <v>0</v>
      </c>
      <c r="X1916" s="102">
        <v>0</v>
      </c>
      <c r="Y1916" s="30">
        <v>8.4230849459055623E-2</v>
      </c>
      <c r="Z1916" s="122">
        <v>1910</v>
      </c>
      <c r="AA1916" s="57">
        <v>0</v>
      </c>
      <c r="AB1916" s="40"/>
      <c r="AC1916" s="40"/>
    </row>
    <row r="1917" spans="1:29" ht="12.75" customHeight="1" thickBot="1" x14ac:dyDescent="0.3">
      <c r="A1917" s="135">
        <v>1911</v>
      </c>
      <c r="B1917" s="136" t="s">
        <v>4516</v>
      </c>
      <c r="C1917" s="137">
        <v>698611</v>
      </c>
      <c r="D1917" s="136" t="s">
        <v>54</v>
      </c>
      <c r="E1917" s="138">
        <v>37542</v>
      </c>
      <c r="F1917" s="139">
        <v>0</v>
      </c>
      <c r="G1917" s="143">
        <v>0</v>
      </c>
      <c r="H1917" s="139">
        <v>0</v>
      </c>
      <c r="I1917" s="141">
        <v>0</v>
      </c>
      <c r="J1917" s="154">
        <v>8.3230849459055622E-2</v>
      </c>
      <c r="K1917" s="155">
        <v>0</v>
      </c>
      <c r="L1917" s="155">
        <v>0</v>
      </c>
      <c r="M1917" s="156">
        <v>0</v>
      </c>
      <c r="N1917" s="175">
        <v>0</v>
      </c>
      <c r="O1917" s="139">
        <v>0</v>
      </c>
      <c r="P1917" s="140">
        <v>0</v>
      </c>
      <c r="Q1917" s="140">
        <v>0</v>
      </c>
      <c r="R1917" s="142">
        <v>0</v>
      </c>
      <c r="S1917" s="143">
        <v>0</v>
      </c>
      <c r="T1917" s="140">
        <v>0</v>
      </c>
      <c r="U1917" s="140">
        <v>0</v>
      </c>
      <c r="V1917" s="141">
        <v>0</v>
      </c>
      <c r="W1917" s="139">
        <v>0</v>
      </c>
      <c r="X1917" s="141">
        <v>0</v>
      </c>
      <c r="Y1917" s="144">
        <v>8.3230849459055622E-2</v>
      </c>
      <c r="Z1917" s="147">
        <v>1911</v>
      </c>
      <c r="AA1917" s="59">
        <v>0</v>
      </c>
      <c r="AB1917" s="40"/>
      <c r="AC1917" s="40"/>
    </row>
    <row r="1918" spans="1:29" ht="12.75" customHeight="1" x14ac:dyDescent="0.3">
      <c r="A1918" s="3"/>
    </row>
    <row r="1919" spans="1:29" ht="12.75" customHeight="1" x14ac:dyDescent="0.3">
      <c r="A1919" s="3"/>
    </row>
    <row r="1920" spans="1:29" x14ac:dyDescent="0.3">
      <c r="A1920" s="3"/>
    </row>
    <row r="1921" spans="1:1" x14ac:dyDescent="0.3">
      <c r="A1921" s="3"/>
    </row>
  </sheetData>
  <mergeCells count="3">
    <mergeCell ref="A1:AA1"/>
    <mergeCell ref="A3:Y3"/>
    <mergeCell ref="A4:Y4"/>
  </mergeCells>
  <conditionalFormatting sqref="A7:A38 A53:A89 A108:A1917">
    <cfRule type="expression" dxfId="30" priority="15360" stopIfTrue="1">
      <formula>D7="XXX"</formula>
    </cfRule>
  </conditionalFormatting>
  <conditionalFormatting sqref="A39:A52">
    <cfRule type="expression" dxfId="29" priority="15229" stopIfTrue="1">
      <formula>D40="XXX"</formula>
    </cfRule>
  </conditionalFormatting>
  <conditionalFormatting sqref="A107">
    <cfRule type="expression" dxfId="28" priority="15381" stopIfTrue="1">
      <formula>D90="XXX"</formula>
    </cfRule>
  </conditionalFormatting>
  <conditionalFormatting sqref="A153:A188 A90:A106">
    <cfRule type="expression" dxfId="27" priority="15368" stopIfTrue="1">
      <formula>D91="XXX"</formula>
    </cfRule>
  </conditionalFormatting>
  <conditionalFormatting sqref="A189">
    <cfRule type="expression" dxfId="26" priority="15369" stopIfTrue="1">
      <formula>D153="XXX"</formula>
    </cfRule>
  </conditionalFormatting>
  <conditionalFormatting sqref="A1918">
    <cfRule type="expression" dxfId="25" priority="15363" stopIfTrue="1">
      <formula>#REF!="XXX"</formula>
    </cfRule>
  </conditionalFormatting>
  <conditionalFormatting sqref="A1919">
    <cfRule type="expression" dxfId="24" priority="15371" stopIfTrue="1">
      <formula>#REF!="XXX"</formula>
    </cfRule>
  </conditionalFormatting>
  <conditionalFormatting sqref="A1920:A1921">
    <cfRule type="expression" dxfId="23" priority="15379" stopIfTrue="1">
      <formula>#REF!="XXX"</formula>
    </cfRule>
  </conditionalFormatting>
  <conditionalFormatting sqref="A1922:A1929">
    <cfRule type="expression" dxfId="22" priority="15375" stopIfTrue="1">
      <formula>D1918="XXX"</formula>
    </cfRule>
  </conditionalFormatting>
  <conditionalFormatting sqref="B7:B34 B222">
    <cfRule type="expression" dxfId="21" priority="15354" stopIfTrue="1">
      <formula>D7="XXX"</formula>
    </cfRule>
  </conditionalFormatting>
  <conditionalFormatting sqref="B36:B152">
    <cfRule type="expression" dxfId="20" priority="15358" stopIfTrue="1">
      <formula>D36="XXX"</formula>
    </cfRule>
  </conditionalFormatting>
  <conditionalFormatting sqref="D7:D34 D36:D152 D222">
    <cfRule type="expression" dxfId="19" priority="15366" stopIfTrue="1">
      <formula>D7="XXX"</formula>
    </cfRule>
  </conditionalFormatting>
  <conditionalFormatting sqref="E7:E34 E222">
    <cfRule type="expression" dxfId="18" priority="15353" stopIfTrue="1">
      <formula>D7="XXX"</formula>
    </cfRule>
  </conditionalFormatting>
  <conditionalFormatting sqref="E36:E152">
    <cfRule type="expression" dxfId="17" priority="15359" stopIfTrue="1">
      <formula>D36="XXX"</formula>
    </cfRule>
  </conditionalFormatting>
  <conditionalFormatting sqref="F7:F1924 H7:H1924">
    <cfRule type="cellIs" dxfId="16" priority="81" stopIfTrue="1" operator="greaterThan">
      <formula>G7</formula>
    </cfRule>
  </conditionalFormatting>
  <conditionalFormatting sqref="G7:G1917 I7:I1917">
    <cfRule type="cellIs" dxfId="15" priority="80" stopIfTrue="1" operator="greaterThan">
      <formula>F7</formula>
    </cfRule>
  </conditionalFormatting>
  <conditionalFormatting sqref="J7:M1917">
    <cfRule type="cellIs" dxfId="14" priority="15423" stopIfTrue="1" operator="greaterThanOrEqual">
      <formula>MAX($J7:$M7)</formula>
    </cfRule>
    <cfRule type="cellIs" dxfId="13" priority="15422" stopIfTrue="1" operator="equal">
      <formula>0</formula>
    </cfRule>
  </conditionalFormatting>
  <conditionalFormatting sqref="K1918:K1924">
    <cfRule type="cellIs" dxfId="12" priority="15362" stopIfTrue="1" operator="greaterThan">
      <formula>MAX(M1918,#REF!)</formula>
    </cfRule>
  </conditionalFormatting>
  <conditionalFormatting sqref="M1918:N1924">
    <cfRule type="cellIs" dxfId="11" priority="15361" stopIfTrue="1" operator="greaterThan">
      <formula>MAX(#REF!,K1918)</formula>
    </cfRule>
  </conditionalFormatting>
  <conditionalFormatting sqref="N7:N1917">
    <cfRule type="cellIs" dxfId="10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1917">
    <cfRule type="cellIs" dxfId="9" priority="5" operator="greaterThanOrEqual">
      <formula>LARGE($O7:$V7,3)</formula>
    </cfRule>
  </conditionalFormatting>
  <conditionalFormatting sqref="O8:V1917">
    <cfRule type="cellIs" dxfId="8" priority="4" operator="lessThan">
      <formula>0.000001</formula>
    </cfRule>
  </conditionalFormatting>
  <conditionalFormatting sqref="O1918:Y1924">
    <cfRule type="cellIs" dxfId="7" priority="15364" stopIfTrue="1" operator="greaterThan">
      <formula>#REF!</formula>
    </cfRule>
    <cfRule type="cellIs" dxfId="6" priority="15351" stopIfTrue="1" operator="greaterThan">
      <formula>$O1918</formula>
    </cfRule>
  </conditionalFormatting>
  <conditionalFormatting sqref="W7:X1917">
    <cfRule type="cellIs" priority="11" operator="equal">
      <formula>0</formula>
    </cfRule>
    <cfRule type="cellIs" dxfId="5" priority="10" stopIfTrue="1" operator="greaterThan">
      <formula>0</formula>
    </cfRule>
  </conditionalFormatting>
  <conditionalFormatting sqref="AA7:AA1917">
    <cfRule type="cellIs" dxfId="4" priority="15333" stopIfTrue="1" operator="lessThan">
      <formula>0</formula>
    </cfRule>
    <cfRule type="cellIs" dxfId="3" priority="15332" stopIfTrue="1" operator="equal">
      <formula>"NE"</formula>
    </cfRule>
  </conditionalFormatting>
  <conditionalFormatting sqref="AD1918:AD1920">
    <cfRule type="cellIs" dxfId="2" priority="15350" stopIfTrue="1" operator="notEqual">
      <formula>0</formula>
    </cfRule>
  </conditionalFormatting>
  <conditionalFormatting sqref="AF7:AF15">
    <cfRule type="cellIs" dxfId="1" priority="71" stopIfTrue="1" operator="greaterThanOrEqual">
      <formula>1.4</formula>
    </cfRule>
  </conditionalFormatting>
  <conditionalFormatting sqref="AF16">
    <cfRule type="cellIs" dxfId="0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2024-06-20T20:03:41Z</dcterms:modified>
</cp:coreProperties>
</file>