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18" documentId="8_{8F72C9E2-3F88-470F-9137-0904320823B0}" xr6:coauthVersionLast="47" xr6:coauthVersionMax="47" xr10:uidLastSave="{BAF51794-EB6F-4769-BDF3-8A5F709524EC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<sst xmlns="http://schemas.openxmlformats.org/spreadsheetml/2006/main" count="4653" uniqueCount="2326">
  <si>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</si>
  <si>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</si>
  <si>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</si>
  <si>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</si>
  <si>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</si>
  <si>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</si>
  <si>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</si>
  <si>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</si>
  <si>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</si>
  <si>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</si>
  <si>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</si>
  <si>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</si>
  <si>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</si>
  <si>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</si>
  <si>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</si>
  <si>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</si>
  <si>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</si>
  <si>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</si>
  <si>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</si>
  <si>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</si>
  <si>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</si>
  <si>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</si>
  <si>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</si>
  <si>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</si>
  <si>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</si>
  <si>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</si>
  <si>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</si>
  <si>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</si>
  <si>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</si>
  <si>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</si>
  <si>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</si>
  <si>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</si>
  <si>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</si>
  <si>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</si>
  <si>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</si>
  <si>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</si>
  <si>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</si>
  <si>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</si>
  <si>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</si>
  <si>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</si>
  <si>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</si>
  <si>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</si>
  <si>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</si>
  <si>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</si>
  <si>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</si>
  <si>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</si>
  <si>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</si>
  <si>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</si>
  <si>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</si>
  <si>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</si>
  <si>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</si>
  <si>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</si>
  <si>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</si>
  <si>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</si>
  <si>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</si>
  <si>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</si>
  <si>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</si>
  <si>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</si>
  <si>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</si>
  <si>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</si>
  <si>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</si>
  <si>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</si>
  <si>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</si>
  <si>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</si>
  <si>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</si>
  <si>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</si>
  <si>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</si>
  <si>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</si>
  <si>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</si>
  <si>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</si>
  <si>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</si>
  <si>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</si>
  <si>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</si>
  <si>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</si>
  <si>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</si>
  <si>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</si>
  <si>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</si>
  <si>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</si>
  <si>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</si>
  <si>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</si>
  <si>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</si>
  <si>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</si>
  <si>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</si>
  <si>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</si>
  <si>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</si>
  <si>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</si>
  <si>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</si>
  <si>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</si>
  <si>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</si>
  <si>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</si>
  <si>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</si>
  <si>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</si>
  <si>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</si>
  <si>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</si>
  <si>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</si>
  <si>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</si>
  <si>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</si>
  <si>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</si>
  <si>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</si>
  <si>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</si>
  <si>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</si>
  <si>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</si>
  <si>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</si>
  <si>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</si>
  <si>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</si>
  <si>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</si>
  <si>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</si>
  <si>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</si>
  <si>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</si>
  <si>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</si>
  <si>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</si>
  <si>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</si>
  <si>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</si>
  <si>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</si>
  <si>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</si>
  <si>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</si>
  <si>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</si>
  <si>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</si>
  <si>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</si>
  <si>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</si>
  <si>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</si>
  <si>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</si>
  <si>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</si>
  <si>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</si>
  <si>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</si>
  <si>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</si>
  <si>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</si>
  <si>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</si>
  <si>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</si>
  <si>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</si>
  <si>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</si>
  <si>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</si>
  <si>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</si>
  <si>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</si>
  <si>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</si>
  <si>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</si>
  <si>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</si>
  <si>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</si>
  <si>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</si>
  <si>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</si>
  <si>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</si>
  <si>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</si>
  <si>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</si>
  <si>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</si>
  <si>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</si>
  <si>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</si>
  <si>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</si>
  <si>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</si>
  <si>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</si>
  <si>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</si>
  <si>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</si>
  <si>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</si>
  <si>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</si>
  <si>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</si>
  <si>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</si>
  <si>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</si>
  <si>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</si>
  <si>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</si>
  <si>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</si>
  <si>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</si>
  <si>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</si>
  <si>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</si>
  <si>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</si>
  <si>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</si>
  <si>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</si>
  <si>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</si>
  <si>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</si>
  <si>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</si>
  <si>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</si>
  <si>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</si>
  <si>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</si>
  <si>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</si>
  <si>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</si>
  <si>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</si>
  <si>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</si>
  <si>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</si>
  <si>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</si>
  <si>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</si>
  <si>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</si>
  <si>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</si>
  <si>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</si>
  <si>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</si>
  <si>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</si>
  <si>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</si>
  <si>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</si>
  <si>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</si>
  <si>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</si>
  <si>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</si>
  <si>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</si>
  <si>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</si>
  <si>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</si>
  <si>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</si>
  <si>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</si>
  <si>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</si>
  <si>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</si>
  <si>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</si>
  <si>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</si>
  <si>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</si>
  <si>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</si>
  <si>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</si>
  <si>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</si>
  <si>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</si>
  <si>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</si>
  <si>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</si>
  <si>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</si>
  <si>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</si>
  <si>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</si>
  <si>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</si>
  <si>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</si>
  <si>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</si>
  <si>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</si>
  <si>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</si>
  <si>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</si>
  <si>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</si>
  <si>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</si>
  <si>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</si>
  <si>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</si>
  <si>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</si>
  <si>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</si>
  <si>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</si>
  <si>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</si>
  <si>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</si>
  <si>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</si>
  <si>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</si>
  <si>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</si>
  <si>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</si>
  <si>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</si>
  <si>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</si>
  <si>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</si>
  <si>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</si>
  <si>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</si>
  <si>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</si>
  <si>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</si>
  <si>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</si>
  <si>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</si>
  <si>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</si>
  <si>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</si>
  <si>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</si>
  <si>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</si>
  <si>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</si>
  <si>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</si>
  <si>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</si>
  <si>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</si>
  <si>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</si>
  <si>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</si>
  <si>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</si>
  <si>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</si>
  <si>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</si>
  <si>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</si>
  <si>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</si>
  <si>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</si>
  <si>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</si>
  <si>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</si>
  <si>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</si>
  <si>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</si>
  <si>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</si>
  <si>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</si>
  <si>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</si>
  <si>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</si>
  <si>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</si>
  <si>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</si>
  <si>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</si>
  <si>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</si>
  <si>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</si>
  <si>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</si>
  <si>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</si>
  <si>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</si>
  <si>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</si>
  <si>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</si>
  <si>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</si>
  <si>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</si>
  <si>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</si>
  <si>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</si>
  <si>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</si>
  <si>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</si>
  <si>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</si>
  <si>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</si>
  <si>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</si>
  <si>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</si>
  <si>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</si>
  <si>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</si>
  <si>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</si>
  <si>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</si>
  <si>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</si>
  <si>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</si>
  <si>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</si>
  <si>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</si>
  <si>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</si>
  <si>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</si>
  <si>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</si>
  <si>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</si>
  <si>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</si>
  <si>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</si>
  <si>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</si>
  <si>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</si>
  <si>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</si>
  <si>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</si>
  <si>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</si>
  <si>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</si>
  <si>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</si>
  <si>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</si>
  <si>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</si>
  <si>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</si>
  <si>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</si>
  <si>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</si>
  <si>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</si>
  <si>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</si>
  <si>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</si>
  <si>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</si>
  <si>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</si>
  <si>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</si>
  <si>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</si>
  <si>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</si>
  <si>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</si>
  <si>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</si>
  <si>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</si>
  <si>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</si>
  <si>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</si>
  <si>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</si>
  <si>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</si>
  <si>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</si>
  <si>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</si>
  <si>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</si>
  <si>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</si>
  <si>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</si>
  <si>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</si>
  <si>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</si>
  <si>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</si>
  <si>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</si>
  <si>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</si>
  <si>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</si>
  <si>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</si>
  <si>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</si>
  <si>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</si>
  <si>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</si>
  <si>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</si>
  <si>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</si>
  <si>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</si>
  <si>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</si>
  <si>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</si>
  <si>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</si>
  <si>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</si>
  <si>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</si>
  <si>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</si>
  <si>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</si>
  <si>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</si>
  <si>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</si>
  <si>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</si>
  <si>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</si>
  <si>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</si>
  <si>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</si>
  <si>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</si>
  <si>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</si>
  <si>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</si>
  <si>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</si>
  <si>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</si>
  <si>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</si>
  <si>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</si>
  <si>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</si>
  <si>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</si>
  <si>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</si>
  <si>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</si>
  <si>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</si>
  <si>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</si>
  <si>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</si>
  <si>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</si>
  <si>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</si>
  <si>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</si>
  <si>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</si>
  <si>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</si>
  <si>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</si>
  <si>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</si>
  <si>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</si>
  <si>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</si>
  <si>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</si>
  <si>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</si>
  <si>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</si>
  <si>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</si>
  <si>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</si>
  <si>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</si>
  <si>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</si>
  <si>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</si>
  <si>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</si>
  <si>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</si>
  <si>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</si>
  <si>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</si>
  <si>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</si>
  <si>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</si>
  <si>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</si>
  <si>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</si>
  <si>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</si>
  <si>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</si>
  <si>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</si>
  <si>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</si>
  <si>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FUSIELLO LEONARDO</t>
  </si>
  <si>
    <t>ROCCO ADRIANO</t>
  </si>
  <si>
    <t>PAGLIAI ACHILLE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</si>
  <si>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</si>
  <si>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</si>
  <si>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</si>
  <si>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</si>
  <si>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</si>
  <si>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</si>
  <si>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</si>
  <si>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</si>
  <si>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</si>
  <si>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</si>
  <si>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</si>
  <si>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</si>
  <si>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</si>
  <si>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</si>
  <si>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</si>
  <si>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</si>
  <si>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</si>
  <si>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</si>
  <si>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</si>
  <si>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</si>
  <si>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</si>
  <si>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</si>
  <si>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</si>
  <si>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</si>
  <si>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</si>
  <si>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</si>
  <si>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</si>
  <si>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</si>
  <si>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</si>
  <si>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</si>
  <si>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</si>
  <si>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</si>
  <si>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</si>
  <si>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</si>
  <si>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</si>
  <si>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</si>
  <si>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</si>
  <si>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</si>
  <si>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</si>
  <si>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</si>
  <si>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</si>
  <si>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</si>
  <si>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</si>
  <si>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</si>
  <si>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</si>
  <si>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</si>
  <si>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</si>
  <si>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</si>
  <si>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</si>
  <si>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</si>
  <si>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</si>
  <si>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</si>
  <si>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</si>
  <si>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</si>
  <si>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</si>
  <si>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</si>
  <si>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</si>
  <si>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</si>
  <si>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</si>
  <si>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</si>
  <si>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</si>
  <si>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</si>
  <si>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</si>
  <si>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</si>
  <si>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</si>
  <si>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</si>
  <si>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</si>
  <si>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</si>
  <si>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</si>
  <si>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</si>
  <si>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</si>
  <si>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</si>
  <si>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</si>
  <si>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</si>
  <si>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</si>
  <si>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</si>
  <si>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</si>
  <si>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</si>
  <si>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</si>
  <si>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</si>
  <si>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</si>
  <si>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</si>
  <si>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</si>
  <si>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</si>
  <si>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</si>
  <si>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</si>
  <si>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</si>
  <si>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</si>
  <si>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</si>
  <si>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</si>
  <si>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</si>
  <si>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</si>
  <si>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</si>
  <si>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</si>
  <si>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</si>
  <si>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</si>
  <si>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</si>
  <si>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</si>
  <si>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</si>
  <si>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</si>
  <si>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</si>
  <si>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</si>
  <si>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</si>
  <si>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</si>
  <si>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</si>
  <si>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</si>
  <si>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</si>
  <si>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</si>
  <si>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</si>
  <si>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</si>
  <si>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</si>
  <si>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</si>
  <si>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</si>
  <si>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</si>
  <si>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</si>
  <si>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</si>
  <si>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</si>
  <si>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</si>
  <si>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</si>
  <si>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</si>
  <si>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</si>
  <si>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</si>
  <si>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</si>
  <si>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</si>
  <si>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</si>
  <si>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</si>
  <si>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</si>
  <si>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</si>
  <si>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</si>
  <si>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</si>
  <si>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</si>
  <si>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</si>
  <si>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</si>
  <si>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</si>
  <si>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</si>
  <si>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</si>
  <si>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</si>
  <si>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</si>
  <si>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</si>
  <si>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</si>
  <si>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</si>
  <si>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</si>
  <si>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</si>
  <si>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</si>
  <si>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</si>
  <si>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</si>
  <si>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</si>
  <si>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</si>
  <si>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</si>
  <si>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</si>
  <si>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</si>
  <si>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</si>
  <si>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</si>
  <si>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</si>
  <si>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</si>
  <si>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</si>
  <si>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</si>
  <si>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</si>
  <si>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</si>
  <si>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</si>
  <si>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</si>
  <si>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</si>
  <si>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</si>
  <si>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</si>
  <si>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</si>
  <si>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</si>
  <si>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</si>
  <si>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</si>
  <si>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</si>
  <si>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</si>
  <si>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</si>
  <si>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</si>
  <si>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</si>
  <si>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</si>
  <si>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</si>
  <si>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</si>
  <si>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</si>
  <si>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</si>
  <si>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</si>
  <si>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</si>
  <si>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</si>
  <si>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</si>
  <si>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</si>
  <si>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</si>
  <si>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</si>
  <si>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</si>
  <si>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</si>
  <si>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</si>
  <si>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</si>
  <si>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</si>
  <si>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</si>
  <si>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</si>
  <si>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</si>
  <si>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</si>
  <si>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</si>
  <si>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</si>
  <si>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</si>
  <si>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</si>
  <si>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</si>
  <si>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</si>
  <si>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</si>
  <si>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</si>
  <si>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</si>
  <si>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</si>
  <si>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</si>
  <si>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</si>
  <si>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</si>
  <si>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</si>
  <si>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</si>
  <si>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</si>
  <si>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</si>
  <si>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</si>
  <si>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</si>
  <si>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</si>
  <si>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</si>
  <si>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</si>
  <si>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</si>
  <si>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</si>
  <si>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</si>
  <si>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</si>
  <si>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</si>
  <si>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</si>
  <si>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</si>
  <si>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</si>
  <si>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GRECO GABRIELE</t>
  </si>
  <si>
    <t>GALLO ANDREA</t>
  </si>
  <si>
    <t>NARDINI DA DA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</si>
  <si>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</si>
  <si>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</si>
  <si>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</si>
  <si>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</si>
  <si>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</si>
  <si>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</si>
  <si>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</si>
  <si>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</si>
  <si>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</si>
  <si>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</si>
  <si>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</si>
  <si>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</si>
  <si>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</si>
  <si>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</si>
  <si>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</si>
  <si>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</si>
  <si>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</si>
  <si>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</si>
  <si>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</si>
  <si>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</si>
  <si>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</si>
  <si>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</si>
  <si>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</si>
  <si>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</si>
  <si>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</si>
  <si>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</si>
  <si>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</si>
  <si>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</si>
  <si>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</si>
  <si>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</si>
  <si>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</si>
  <si>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</si>
  <si>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</si>
  <si>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</si>
  <si>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</si>
  <si>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</si>
  <si>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</si>
  <si>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</si>
  <si>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</si>
  <si>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</si>
  <si>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</si>
  <si>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</si>
  <si>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</si>
  <si>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</si>
  <si>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</si>
  <si>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</si>
  <si>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</si>
  <si>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</si>
  <si>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</si>
  <si>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</si>
  <si>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</si>
  <si>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</si>
  <si>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</si>
  <si>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</si>
  <si>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</si>
  <si>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</si>
  <si>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</si>
  <si>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</si>
  <si>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</si>
  <si>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</si>
  <si>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</si>
  <si>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</si>
  <si>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</si>
  <si>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</si>
  <si>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</si>
  <si>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</si>
  <si>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</si>
  <si>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</si>
  <si>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</si>
  <si>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</si>
  <si>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</si>
  <si>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</si>
  <si>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</si>
  <si>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</si>
  <si>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</si>
  <si>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</si>
  <si>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</si>
  <si>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</si>
  <si>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</si>
  <si>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</si>
  <si>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</si>
  <si>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</si>
  <si>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</si>
  <si>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</si>
  <si>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</si>
  <si>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</si>
  <si>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</si>
  <si>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</si>
  <si>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</si>
  <si>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</si>
  <si>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</si>
  <si>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</si>
  <si>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</si>
  <si>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</si>
  <si>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</si>
  <si>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</si>
  <si>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</si>
  <si>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</si>
  <si>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</si>
  <si>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</si>
  <si>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</si>
  <si>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</si>
  <si>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</si>
  <si>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</si>
  <si>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</si>
  <si>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</si>
  <si>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</si>
  <si>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</si>
  <si>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</si>
  <si>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</si>
  <si>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</si>
  <si>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</si>
  <si>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</si>
  <si>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</si>
  <si>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</si>
  <si>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</si>
  <si>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</si>
  <si>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</si>
  <si>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</si>
  <si>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</si>
  <si>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</si>
  <si>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</si>
  <si>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</si>
  <si>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</si>
  <si>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</si>
  <si>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</si>
  <si>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</si>
  <si>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</si>
  <si>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</si>
  <si>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</si>
  <si>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</si>
  <si>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</si>
  <si>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</si>
  <si>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</si>
  <si>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</si>
  <si>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</si>
  <si>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</si>
  <si>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</si>
  <si>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</si>
  <si>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</si>
  <si>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</si>
  <si>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</si>
  <si>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</si>
  <si>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</si>
  <si>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</si>
  <si>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</si>
  <si>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</si>
  <si>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</si>
  <si>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</si>
  <si>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</si>
  <si>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</si>
  <si>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</si>
  <si>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</si>
  <si>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</si>
  <si>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</si>
  <si>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</si>
  <si>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</si>
  <si>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</si>
  <si>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</si>
  <si>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</si>
  <si>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</si>
  <si>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</si>
  <si>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</si>
  <si>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</si>
  <si>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</si>
  <si>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</si>
  <si>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</si>
  <si>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</si>
  <si>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</si>
  <si>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</si>
  <si>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</si>
  <si>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</si>
  <si>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</si>
  <si>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</si>
  <si>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</si>
  <si>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</si>
  <si>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</si>
  <si>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</si>
  <si>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</si>
  <si>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</si>
  <si>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</si>
  <si>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</si>
  <si>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</si>
  <si>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</si>
  <si>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</si>
  <si>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</si>
  <si>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</si>
  <si>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</si>
  <si>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</si>
  <si>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</si>
  <si>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</si>
  <si>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</si>
  <si>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</si>
  <si>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</si>
  <si>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</si>
  <si>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</si>
  <si>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</si>
  <si>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</si>
  <si>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</si>
  <si>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</si>
  <si>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</si>
  <si>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</si>
  <si>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</si>
  <si>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</si>
  <si>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</si>
  <si>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</si>
  <si>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</si>
  <si>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</si>
  <si>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</si>
  <si>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</si>
  <si>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</si>
  <si>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</si>
  <si>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</si>
  <si>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</si>
  <si>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</si>
  <si>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</si>
  <si>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</si>
  <si>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</si>
  <si>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</si>
  <si>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</si>
  <si>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</si>
  <si>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</si>
  <si>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</si>
  <si>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</si>
  <si>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</si>
  <si>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</si>
  <si>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</si>
  <si>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</si>
  <si>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</si>
  <si>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</si>
  <si>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</si>
  <si>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</si>
  <si>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</si>
  <si>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</si>
  <si>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</si>
  <si>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</si>
  <si>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</si>
  <si>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</si>
  <si>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</si>
  <si>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</si>
  <si>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</si>
  <si>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</si>
  <si>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</si>
  <si>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</si>
  <si>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</si>
  <si>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</si>
  <si>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</si>
  <si>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</si>
  <si>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</si>
  <si>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</si>
  <si>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</si>
  <si>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</si>
  <si>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</si>
  <si>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</si>
  <si>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</si>
  <si>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</si>
  <si>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</si>
  <si>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</si>
  <si>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</si>
  <si>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</si>
  <si>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</si>
  <si>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</si>
  <si>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</si>
  <si>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</si>
  <si>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</si>
  <si>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</si>
  <si>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</si>
  <si>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</si>
  <si>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</si>
  <si>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</si>
  <si>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</si>
  <si>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</si>
  <si>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</si>
  <si>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</si>
  <si>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</si>
  <si>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</si>
  <si>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</si>
  <si>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</si>
  <si>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</si>
  <si>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</si>
  <si>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</si>
  <si>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</si>
  <si>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</si>
  <si>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</si>
  <si>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</si>
  <si>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</si>
  <si>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</si>
  <si>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</si>
  <si>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</si>
  <si>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</si>
  <si>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</si>
  <si>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</si>
  <si>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</si>
  <si>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</si>
  <si>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</si>
  <si>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</si>
  <si>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</si>
  <si>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</si>
  <si>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</si>
  <si>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</si>
  <si>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</si>
  <si>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</si>
  <si>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</si>
  <si>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</si>
  <si>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</si>
  <si>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</si>
  <si>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</si>
  <si>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</si>
  <si>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</si>
  <si>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</si>
  <si>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</si>
  <si>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</si>
  <si>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</si>
  <si>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</si>
  <si>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</si>
  <si>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</si>
  <si>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</si>
  <si>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</si>
  <si>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</si>
  <si>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</si>
  <si>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</si>
  <si>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</si>
  <si>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</si>
  <si>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</si>
  <si>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</si>
  <si>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</si>
  <si>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</si>
  <si>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</si>
  <si>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</si>
  <si>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</si>
  <si>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</si>
  <si>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</si>
  <si>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</si>
  <si>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</si>
  <si>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</si>
  <si>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</si>
  <si>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</si>
  <si>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</si>
  <si>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</si>
  <si>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</si>
  <si>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</si>
  <si>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</si>
  <si>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</si>
  <si>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</si>
  <si>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</si>
  <si>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</si>
  <si>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</si>
  <si>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</si>
  <si>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</si>
  <si>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</si>
  <si>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</si>
  <si>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</si>
  <si>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</si>
  <si>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</si>
  <si>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</si>
  <si>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</si>
  <si>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</si>
  <si>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</si>
  <si>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</si>
  <si>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</si>
  <si>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</si>
  <si>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</si>
  <si>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</si>
  <si>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</si>
  <si>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</si>
  <si>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</si>
  <si>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</si>
  <si>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</si>
  <si>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</si>
  <si>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</si>
  <si>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</si>
  <si>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</si>
  <si>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</si>
  <si>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</si>
  <si>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</si>
  <si>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</si>
  <si>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</si>
  <si>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</si>
  <si>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</si>
  <si>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</si>
  <si>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</si>
  <si>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</si>
  <si>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</si>
  <si>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</si>
  <si>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</si>
  <si>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</si>
  <si>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</si>
  <si>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</si>
  <si>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</si>
  <si>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</si>
  <si>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</si>
  <si>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</si>
  <si>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</si>
  <si>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</si>
  <si>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</si>
  <si>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</si>
  <si>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</si>
  <si>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</si>
  <si>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</si>
  <si>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</si>
  <si>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</si>
  <si>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</si>
  <si>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</si>
  <si>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</si>
  <si>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</si>
  <si>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</si>
  <si>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</si>
  <si>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</si>
  <si>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</si>
  <si>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</si>
  <si>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</si>
  <si>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</si>
  <si>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</si>
  <si>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</si>
  <si>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</si>
  <si>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</si>
  <si>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</si>
  <si>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</si>
  <si>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</si>
  <si>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</si>
  <si>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</si>
  <si>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</si>
  <si>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</si>
  <si>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</si>
  <si>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</si>
  <si>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</si>
  <si>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</si>
  <si>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</si>
  <si>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</si>
  <si>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</si>
  <si>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</si>
  <si>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</si>
  <si>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</si>
  <si>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</si>
  <si>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</si>
  <si>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</si>
  <si>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</si>
  <si>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</si>
  <si>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</si>
  <si>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</si>
  <si>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</si>
  <si>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</si>
  <si>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</si>
  <si>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</si>
  <si>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</si>
  <si>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</si>
  <si>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</si>
  <si>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</si>
  <si>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</si>
  <si>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</si>
  <si>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</si>
  <si>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</si>
  <si>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</si>
  <si>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</si>
  <si>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</si>
  <si>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</si>
  <si>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</si>
  <si>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</si>
  <si>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</si>
  <si>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</si>
  <si>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</si>
  <si>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</si>
  <si>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</si>
  <si>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</si>
  <si>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</si>
  <si>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</si>
  <si>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</si>
  <si>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</si>
  <si>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</si>
  <si>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</si>
  <si>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</si>
  <si>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</si>
  <si>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</si>
  <si>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</si>
  <si>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</si>
  <si>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</si>
  <si>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</si>
  <si>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</si>
  <si>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</si>
  <si>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</si>
  <si>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</si>
  <si>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</si>
  <si>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</si>
  <si>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</si>
  <si>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</si>
  <si>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</si>
  <si>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</si>
  <si>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</si>
  <si>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</si>
  <si>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</si>
  <si>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</si>
  <si>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</si>
  <si>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</si>
  <si>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</si>
  <si>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</si>
  <si>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</si>
  <si>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</si>
  <si>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</si>
  <si>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</si>
  <si>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</si>
  <si>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</si>
  <si>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</si>
  <si>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</si>
  <si>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</si>
  <si>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</si>
  <si>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</si>
  <si>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</si>
  <si>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</si>
  <si>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</si>
  <si>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</si>
  <si>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</si>
  <si>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</si>
  <si>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</si>
  <si>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</si>
  <si>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</si>
  <si>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</si>
  <si>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</si>
  <si>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</si>
  <si>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</si>
  <si>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FORCINITI ALESSANDRO</t>
  </si>
  <si>
    <t>DEL BROCCO SIMONE</t>
  </si>
  <si>
    <t>BERTOSSI ALESSANDRO</t>
  </si>
  <si>
    <t>GIULIANO FRANCESCO</t>
  </si>
  <si>
    <t>ARISTEI LORENZO</t>
  </si>
  <si>
    <t>TOSCANELLI LEONARDO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</si>
  <si>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</si>
  <si>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</si>
  <si>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</si>
  <si>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</si>
  <si>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</si>
  <si>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</si>
  <si>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</si>
  <si>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</si>
  <si>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</si>
  <si>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</si>
  <si>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</si>
  <si>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</si>
  <si>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</si>
  <si>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</si>
  <si>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</si>
  <si>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</si>
  <si>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</si>
  <si>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</si>
  <si>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</si>
  <si>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</si>
  <si>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</si>
  <si>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</si>
  <si>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</si>
  <si>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</si>
  <si>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</si>
  <si>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</si>
  <si>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</si>
  <si>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</si>
  <si>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</si>
  <si>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</si>
  <si>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</si>
  <si>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</si>
  <si>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</si>
  <si>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</si>
  <si>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</si>
  <si>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</si>
  <si>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</si>
  <si>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</si>
  <si>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</si>
  <si>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</si>
  <si>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</si>
  <si>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</si>
  <si>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</si>
  <si>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</si>
  <si>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</si>
  <si>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</si>
  <si>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</si>
  <si>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</si>
  <si>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VIGLIOTTI MARIA PIA</t>
  </si>
  <si>
    <t>NAPLA</t>
  </si>
  <si>
    <t>COLONNA ANNALISA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</si>
  <si>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</si>
  <si>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</si>
  <si>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</si>
  <si>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</si>
  <si>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</si>
  <si>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</si>
  <si>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</si>
  <si>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</si>
  <si>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</si>
  <si>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</si>
  <si>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</si>
  <si>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</si>
  <si>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</si>
  <si>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</si>
  <si>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</si>
  <si>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</si>
  <si>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</si>
  <si>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</si>
  <si>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</si>
  <si>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</si>
  <si>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</si>
  <si>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</si>
  <si>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</si>
  <si>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</si>
  <si>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</si>
  <si>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</si>
  <si>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</si>
  <si>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</si>
  <si>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</si>
  <si>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</si>
  <si>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MASSIMO LORENZO</t>
  </si>
  <si>
    <t>MELLOR NATHAN</t>
  </si>
  <si>
    <t>CATAUDELLA GIANMARCO</t>
  </si>
  <si>
    <t>BERRETTA MARIAVITTORIA ELVIRA</t>
  </si>
  <si>
    <t>LEUZZI SAMUELE</t>
  </si>
  <si>
    <t>CANDUSSO ANASTASIA MIRIAM</t>
  </si>
  <si>
    <t>GHIDINI MARTA</t>
  </si>
  <si>
    <t>MANZONETTO ARIANNA</t>
  </si>
  <si>
    <t>PARODI ELEONORA</t>
  </si>
  <si>
    <t>ZULIANI GAIA</t>
  </si>
  <si>
    <t>GIACCHERINI VIOLA</t>
  </si>
  <si>
    <t>D'AMICO NICOLE</t>
  </si>
  <si>
    <t>SANTANGELO MATILDE</t>
  </si>
  <si>
    <t>MARTELLI VERONICA</t>
  </si>
  <si>
    <t>MINARDI SOFIA</t>
  </si>
  <si>
    <t>ALFIERI BEATRICE</t>
  </si>
  <si>
    <t>DI GNEO CRISTIANA</t>
  </si>
  <si>
    <t>ISSCH</t>
  </si>
  <si>
    <t>GRAMMATICO MARIANNA</t>
  </si>
  <si>
    <t>TAVERNA RICCARDO</t>
  </si>
  <si>
    <t>MAGNI HUAN STEFANO</t>
  </si>
  <si>
    <t>GEMMA NICOLA</t>
  </si>
  <si>
    <t>BATTISTON FILIPPO</t>
  </si>
  <si>
    <t>BIANCHI BIGNARDI NICOLAS</t>
  </si>
  <si>
    <t>BIANCHI BIGNARDI CHRISTIAN</t>
  </si>
  <si>
    <t>SCINTU THOMAS</t>
  </si>
  <si>
    <t>DILLON WYATT NICOLO'</t>
  </si>
  <si>
    <t>BAIESI DIEGO</t>
  </si>
  <si>
    <t>IORI TOMMASO</t>
  </si>
  <si>
    <t>TEMÓ PLANES ÁNGEL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</si>
  <si>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</si>
  <si>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</si>
  <si>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</si>
  <si>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</si>
  <si>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</si>
  <si>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</si>
  <si>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</si>
  <si>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</si>
  <si>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</si>
  <si>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</si>
  <si>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</si>
  <si>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</si>
  <si>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</si>
  <si>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</si>
  <si>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</si>
  <si>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</si>
  <si>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</si>
  <si>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</si>
  <si>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</si>
  <si>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</si>
  <si>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</si>
  <si>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</si>
  <si>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</si>
  <si>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</si>
  <si>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</si>
  <si>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</si>
  <si>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</si>
  <si>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</si>
  <si>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</si>
  <si>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</si>
  <si>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</si>
  <si>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</si>
  <si>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</si>
  <si>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</si>
  <si>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</si>
  <si>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</si>
  <si>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</si>
  <si>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</si>
  <si>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</si>
  <si>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</si>
  <si>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</si>
  <si>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</si>
  <si>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</si>
  <si>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</si>
  <si>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</si>
  <si>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</si>
  <si>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</si>
  <si>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</si>
  <si>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</si>
  <si>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</si>
  <si>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</si>
  <si>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</si>
  <si>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</si>
  <si>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</si>
  <si>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</si>
  <si>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</si>
  <si>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</si>
  <si>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</si>
  <si>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GEROLDI MARIAPIA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</si>
  <si>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</si>
  <si>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</si>
  <si>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</si>
  <si>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</si>
  <si>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</si>
  <si>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</si>
  <si>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</si>
  <si>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</si>
  <si>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</si>
  <si>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</si>
  <si>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</si>
  <si>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</si>
  <si>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</si>
  <si>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</si>
  <si>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</si>
  <si>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</si>
  <si>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</si>
  <si>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</si>
  <si>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</si>
  <si>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</si>
  <si>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</si>
  <si>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</si>
  <si>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</si>
  <si>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</si>
  <si>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</si>
  <si>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</si>
  <si>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</si>
  <si>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</si>
  <si>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</si>
  <si>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</si>
  <si>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</si>
  <si>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</si>
  <si>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</si>
  <si>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</si>
  <si>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</si>
  <si>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</si>
  <si>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</si>
  <si>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</si>
  <si>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</si>
  <si>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</si>
  <si>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</si>
  <si>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</si>
  <si>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</si>
  <si>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</si>
  <si>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</si>
  <si>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</si>
  <si>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</si>
  <si>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</si>
  <si>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</si>
  <si>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</si>
  <si>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</si>
  <si>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</si>
  <si>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</si>
  <si>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</si>
  <si>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</si>
  <si>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</si>
  <si>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</si>
  <si>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</si>
  <si>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</si>
  <si>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</si>
  <si>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</si>
  <si>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</si>
  <si>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</si>
  <si>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</si>
  <si>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</si>
  <si>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</si>
  <si>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</si>
  <si>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</si>
  <si>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</si>
  <si>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</si>
  <si>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</si>
  <si>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</si>
  <si>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</si>
  <si>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</si>
  <si>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</si>
  <si>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</si>
  <si>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</si>
  <si>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</si>
  <si>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</si>
  <si>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</si>
  <si>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</si>
  <si>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</si>
  <si>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</si>
  <si>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</si>
  <si>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</si>
  <si>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</si>
  <si>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</si>
  <si>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</si>
  <si>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</si>
  <si>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</si>
  <si>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</si>
  <si>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</si>
  <si>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</si>
  <si>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</si>
  <si>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</si>
  <si>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</si>
  <si>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</si>
  <si>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</si>
  <si>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</si>
  <si>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</si>
  <si>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</si>
  <si>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</si>
  <si>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</si>
  <si>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</si>
  <si>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</si>
  <si>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</si>
  <si>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</si>
  <si>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</si>
  <si>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</si>
  <si>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</si>
  <si>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</si>
  <si>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</si>
  <si>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</si>
  <si>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</si>
  <si>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</si>
  <si>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</si>
  <si>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</si>
  <si>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</si>
  <si>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</si>
  <si>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</si>
  <si>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</si>
  <si>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</si>
  <si>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</si>
  <si>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</si>
  <si>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</si>
  <si>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</si>
  <si>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</si>
  <si>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</si>
  <si>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</si>
  <si>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</si>
  <si>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</si>
  <si>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</si>
  <si>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</si>
  <si>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</si>
  <si>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</si>
  <si>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</si>
  <si>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</si>
  <si>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</si>
  <si>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</si>
  <si>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</si>
  <si>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</si>
  <si>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</si>
  <si>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</si>
  <si>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</si>
  <si>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</si>
  <si>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</si>
  <si>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</si>
  <si>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</si>
  <si>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</si>
  <si>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</si>
  <si>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</si>
  <si>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</si>
  <si>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</si>
  <si>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</si>
  <si>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</si>
  <si>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</si>
  <si>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</si>
  <si>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</si>
  <si>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</si>
  <si>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</si>
  <si>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</si>
  <si>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</si>
  <si>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</si>
  <si>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</si>
  <si>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</si>
  <si>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</si>
  <si>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</si>
  <si>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</si>
  <si>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</si>
  <si>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</si>
  <si>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</si>
  <si>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</si>
  <si>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</si>
  <si>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</si>
  <si>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</si>
  <si>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</si>
  <si>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</si>
  <si>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</si>
  <si>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</si>
  <si>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</si>
  <si>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</si>
  <si>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</si>
  <si>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</si>
  <si>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</si>
  <si>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</si>
  <si>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</si>
  <si>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</si>
  <si>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</si>
  <si>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</si>
  <si>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</si>
  <si>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</si>
  <si>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</si>
  <si>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</si>
  <si>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</si>
  <si>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</si>
  <si>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</si>
  <si>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</si>
  <si>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</si>
  <si>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</si>
  <si>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</si>
  <si>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</si>
  <si>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</si>
  <si>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</si>
  <si>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</si>
  <si>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</si>
  <si>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</si>
  <si>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</si>
  <si>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</si>
  <si>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</si>
  <si>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</si>
  <si>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</si>
  <si>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</si>
  <si>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</si>
  <si>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</si>
  <si>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</si>
  <si>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</si>
  <si>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</si>
  <si>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</si>
  <si>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</si>
  <si>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</si>
  <si>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</si>
  <si>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</si>
  <si>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</si>
  <si>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</si>
  <si>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</si>
  <si>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</si>
  <si>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</si>
  <si>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</si>
  <si>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</si>
  <si>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</si>
  <si>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</si>
  <si>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</si>
  <si>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</si>
  <si>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</si>
  <si>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</si>
  <si>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</si>
  <si>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</si>
  <si>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</si>
  <si>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</si>
  <si>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</si>
  <si>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</si>
  <si>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</si>
  <si>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</si>
  <si>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</si>
  <si>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</si>
  <si>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</si>
  <si>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</si>
  <si>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</si>
  <si>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</si>
  <si>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</si>
  <si>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</si>
  <si>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</si>
  <si>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</si>
  <si>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</si>
  <si>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</si>
  <si>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</si>
  <si>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</si>
  <si>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</si>
  <si>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</si>
  <si>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</si>
  <si>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</si>
  <si>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</si>
  <si>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</si>
  <si>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</si>
  <si>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</si>
  <si>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</si>
  <si>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</si>
  <si>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</si>
  <si>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</si>
  <si>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</si>
  <si>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</si>
  <si>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</si>
  <si>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</si>
  <si>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</si>
  <si>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</si>
  <si>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</si>
  <si>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</si>
  <si>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</si>
  <si>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</si>
  <si>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</si>
  <si>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</si>
  <si>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</si>
  <si>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</si>
  <si>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</si>
  <si>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</si>
  <si>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</si>
  <si>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</si>
  <si>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</si>
  <si>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</si>
  <si>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</si>
  <si>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</si>
  <si>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</si>
  <si>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</si>
  <si>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</si>
  <si>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</si>
  <si>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</si>
  <si>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</si>
  <si>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</si>
  <si>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</si>
  <si>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</si>
  <si>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</si>
  <si>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</si>
  <si>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</si>
  <si>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</si>
  <si>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</si>
  <si>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</si>
  <si>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</si>
  <si>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</si>
  <si>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</si>
  <si>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</si>
  <si>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</si>
  <si>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</si>
  <si>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</si>
  <si>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</si>
  <si>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</si>
  <si>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</si>
  <si>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</si>
  <si>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</si>
  <si>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</si>
  <si>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</si>
  <si>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</si>
  <si>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</si>
  <si>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</si>
  <si>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</si>
  <si>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</si>
  <si>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</si>
  <si>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</si>
  <si>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</si>
  <si>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</si>
  <si>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</si>
  <si>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</si>
  <si>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</si>
  <si>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</si>
  <si>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</si>
  <si>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</si>
  <si>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</si>
  <si>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</si>
  <si>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</si>
  <si>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</si>
  <si>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</si>
  <si>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</si>
  <si>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</si>
  <si>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</si>
  <si>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</si>
  <si>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</si>
  <si>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</si>
  <si>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</si>
  <si>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</si>
  <si>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</si>
  <si>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</si>
  <si>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</si>
  <si>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</si>
  <si>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</si>
  <si>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</si>
  <si>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</si>
  <si>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</si>
  <si>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</si>
  <si>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</si>
  <si>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</si>
  <si>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</si>
  <si>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</si>
  <si>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</si>
  <si>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</si>
  <si>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</si>
  <si>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</si>
  <si>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</si>
  <si>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</si>
  <si>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</si>
  <si>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</si>
  <si>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</si>
  <si>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</si>
  <si>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</si>
  <si>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</si>
  <si>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</si>
  <si>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</si>
  <si>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</si>
  <si>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</si>
  <si>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</si>
  <si>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</si>
  <si>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</si>
  <si>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</si>
  <si>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</si>
  <si>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</si>
  <si>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</si>
  <si>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</si>
  <si>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</si>
  <si>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</si>
  <si>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</si>
  <si>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</si>
  <si>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</si>
  <si>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</si>
  <si>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</si>
  <si>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</si>
  <si>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</si>
  <si>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</si>
  <si>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</si>
  <si>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</si>
  <si>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</si>
  <si>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</si>
  <si>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</si>
  <si>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</si>
  <si>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</si>
  <si>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</si>
  <si>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</si>
  <si>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</si>
  <si>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</si>
  <si>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</si>
  <si>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</si>
  <si>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</si>
  <si>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</si>
  <si>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</si>
  <si>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</si>
  <si>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</si>
  <si>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</si>
  <si>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</si>
  <si>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</si>
  <si>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</si>
  <si>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</si>
  <si>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</si>
  <si>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</si>
  <si>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</si>
  <si>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</si>
  <si>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</si>
  <si>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</si>
  <si>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</si>
  <si>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</si>
  <si>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</si>
  <si>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</si>
  <si>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</si>
  <si>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</si>
  <si>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</si>
  <si>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</si>
  <si>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</si>
  <si>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</si>
  <si>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</si>
  <si>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</si>
  <si>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</si>
  <si>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</si>
  <si>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</si>
  <si>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</si>
  <si>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</si>
  <si>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</si>
  <si>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</si>
  <si>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</si>
  <si>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</si>
  <si>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</si>
  <si>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</si>
  <si>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</si>
  <si>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</si>
  <si>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</si>
  <si>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</si>
  <si>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</si>
  <si>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</si>
  <si>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</si>
  <si>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</si>
  <si>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</si>
  <si>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</si>
  <si>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</si>
  <si>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</si>
  <si>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</si>
  <si>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</si>
  <si>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</si>
  <si>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</si>
  <si>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</si>
  <si>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</si>
  <si>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</si>
  <si>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</si>
  <si>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</si>
  <si>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</si>
  <si>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</si>
  <si>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</si>
  <si>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</si>
  <si>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</si>
  <si>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</si>
  <si>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</si>
  <si>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</si>
  <si>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</si>
  <si>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</si>
  <si>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</si>
  <si>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</si>
  <si>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</si>
  <si>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</si>
  <si>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</si>
  <si>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</si>
  <si>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</si>
  <si>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</si>
  <si>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</si>
  <si>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</si>
  <si>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</si>
  <si>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</si>
  <si>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</si>
  <si>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</si>
  <si>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</si>
  <si>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</si>
  <si>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</si>
  <si>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</si>
  <si>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</si>
  <si>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</si>
  <si>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</si>
  <si>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</si>
  <si>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</si>
  <si>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</si>
  <si>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</si>
  <si>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</si>
  <si>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</si>
  <si>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</si>
  <si>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</si>
  <si>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</si>
  <si>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</si>
  <si>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</si>
  <si>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</si>
  <si>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</si>
  <si>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</si>
  <si>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</si>
  <si>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</si>
  <si>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</si>
  <si>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</si>
  <si>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</si>
  <si>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</si>
  <si>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</si>
  <si>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</si>
  <si>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</si>
  <si>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</si>
  <si>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</si>
  <si>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</si>
  <si>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</si>
  <si>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</si>
  <si>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</si>
  <si>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</si>
  <si>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</si>
  <si>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</si>
  <si>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</si>
  <si>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</si>
  <si>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</si>
  <si>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</si>
  <si>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</si>
  <si>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</si>
  <si>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</si>
  <si>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</si>
  <si>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</si>
  <si>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</si>
  <si>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</si>
  <si>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</si>
  <si>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</si>
  <si>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</si>
  <si>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</si>
  <si>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</si>
  <si>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</si>
  <si>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</si>
  <si>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</si>
  <si>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</si>
  <si>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</si>
  <si>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</si>
  <si>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</si>
  <si>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</si>
  <si>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</si>
  <si>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</si>
  <si>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</si>
  <si>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</si>
  <si>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</si>
  <si>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</si>
  <si>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</si>
  <si>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</si>
  <si>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</si>
  <si>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</si>
  <si>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</si>
  <si>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</si>
  <si>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</si>
  <si>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</si>
  <si>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</si>
  <si>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</si>
  <si>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</si>
  <si>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</si>
  <si>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</si>
  <si>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</si>
  <si>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</si>
  <si>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</si>
  <si>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</si>
  <si>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</si>
  <si>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</si>
  <si>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</si>
  <si>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</si>
  <si>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</si>
  <si>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</si>
  <si>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</si>
  <si>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</si>
  <si>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</si>
  <si>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</si>
  <si>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</si>
  <si>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</si>
  <si>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</si>
  <si>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</si>
  <si>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</si>
  <si>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</si>
  <si>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</si>
  <si>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</si>
  <si>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</si>
  <si>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</si>
  <si>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</si>
  <si>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</si>
  <si>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</si>
  <si>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</si>
  <si>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</si>
  <si>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</si>
  <si>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</si>
  <si>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</si>
  <si>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</si>
  <si>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</si>
  <si>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</si>
  <si>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</si>
  <si>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</si>
  <si>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</si>
  <si>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</si>
  <si>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</si>
  <si>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</si>
  <si>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</si>
  <si>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</si>
  <si>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</si>
  <si>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</si>
  <si>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</si>
  <si>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</si>
  <si>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</si>
  <si>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</si>
  <si>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</si>
  <si>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</si>
  <si>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</si>
  <si>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</si>
  <si>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</si>
  <si>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</si>
  <si>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</si>
  <si>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</si>
  <si>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</si>
  <si>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</si>
  <si>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</si>
  <si>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</si>
  <si>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</si>
  <si>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</si>
  <si>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</si>
  <si>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</si>
  <si>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</si>
  <si>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</si>
  <si>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</si>
  <si>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</si>
  <si>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</si>
  <si>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</si>
  <si>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</si>
  <si>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</si>
  <si>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</si>
  <si>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</si>
  <si>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</si>
  <si>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</si>
  <si>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</si>
  <si>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</si>
  <si>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</si>
  <si>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</si>
  <si>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</si>
  <si>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</si>
  <si>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</si>
  <si>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</si>
  <si>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</si>
  <si>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</si>
  <si>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</si>
  <si>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</si>
  <si>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</si>
  <si>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</si>
  <si>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</si>
  <si>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</si>
  <si>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</si>
  <si>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</si>
  <si>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</si>
  <si>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</si>
  <si>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</si>
  <si>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</si>
  <si>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</si>
  <si>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</si>
  <si>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</si>
  <si>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</si>
  <si>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</si>
  <si>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</si>
  <si>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</si>
  <si>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</si>
  <si>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</si>
  <si>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</si>
  <si>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</si>
  <si>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</si>
  <si>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</si>
  <si>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</si>
  <si>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</si>
  <si>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</si>
  <si>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</si>
  <si>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</si>
  <si>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</si>
  <si>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</si>
  <si>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</si>
  <si>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</si>
  <si>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</si>
  <si>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</si>
  <si>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</si>
  <si>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</si>
  <si>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</si>
  <si>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</si>
  <si>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</si>
  <si>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</si>
  <si>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</si>
  <si>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</si>
  <si>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</si>
  <si>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</si>
  <si>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</si>
  <si>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</si>
  <si>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</si>
  <si>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</si>
  <si>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</si>
  <si>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</si>
  <si>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</si>
  <si>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</si>
  <si>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</si>
  <si>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</si>
  <si>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</si>
  <si>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</si>
  <si>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</si>
  <si>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</si>
  <si>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</si>
  <si>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</si>
  <si>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</si>
  <si>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</si>
  <si>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</si>
  <si>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</si>
  <si>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</si>
  <si>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</si>
  <si>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</si>
  <si>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</si>
  <si>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</si>
  <si>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</si>
  <si>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</si>
  <si>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</si>
  <si>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</si>
  <si>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</si>
  <si>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</si>
  <si>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</si>
  <si>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</si>
  <si>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</si>
  <si>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</si>
  <si>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</si>
  <si>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</si>
  <si>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</si>
  <si>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</si>
  <si>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</si>
  <si>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</si>
  <si>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</si>
  <si>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</si>
  <si>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</si>
  <si>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</si>
  <si>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</si>
  <si>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</si>
  <si>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</si>
  <si>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</si>
  <si>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</si>
  <si>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</si>
  <si>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</si>
  <si>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</si>
  <si>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</si>
  <si>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</si>
  <si>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</si>
  <si>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</si>
  <si>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</si>
  <si>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</si>
  <si>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</si>
  <si>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</si>
  <si>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</si>
  <si>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</si>
  <si>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</si>
  <si>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</si>
  <si>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</si>
  <si>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</si>
  <si>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</si>
  <si>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</si>
  <si>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</si>
  <si>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</si>
  <si>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</si>
  <si>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</si>
  <si>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</si>
  <si>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</si>
  <si>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</si>
  <si>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</si>
  <si>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</si>
  <si>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</si>
  <si>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</si>
  <si>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</si>
  <si>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</si>
  <si>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</si>
  <si>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</si>
  <si>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</si>
  <si>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</si>
  <si>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</si>
  <si>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</si>
  <si>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</si>
  <si>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</si>
  <si>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</si>
  <si>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</si>
  <si>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</si>
  <si>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</si>
  <si>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</si>
  <si>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</si>
  <si>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</si>
  <si>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</si>
  <si>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</si>
  <si>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</si>
  <si>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</si>
  <si>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</si>
  <si>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</si>
  <si>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</si>
  <si>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</si>
  <si>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</si>
  <si>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</si>
  <si>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</si>
  <si>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</si>
  <si>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</si>
  <si>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</si>
  <si>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</si>
  <si>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</si>
  <si>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</si>
  <si>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</si>
  <si>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</si>
  <si>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</si>
  <si>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</si>
  <si>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</si>
  <si>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</si>
  <si>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</si>
  <si>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</si>
  <si>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</si>
  <si>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</si>
  <si>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</si>
  <si>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</si>
  <si>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</si>
  <si>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</si>
  <si>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</si>
  <si>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</si>
  <si>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</si>
  <si>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</si>
  <si>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</si>
  <si>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</si>
  <si>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</si>
  <si>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</si>
  <si>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</si>
  <si>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</si>
  <si>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</si>
  <si>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</si>
  <si>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</si>
  <si>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</si>
  <si>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</si>
  <si>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</si>
  <si>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</si>
  <si>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</si>
  <si>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</si>
  <si>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</si>
  <si>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</si>
  <si>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</si>
  <si>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</si>
  <si>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</si>
  <si>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</si>
  <si>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</si>
  <si>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</si>
  <si>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</si>
  <si>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</si>
  <si>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</si>
  <si>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</si>
  <si>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</si>
  <si>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</si>
  <si>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</si>
  <si>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</si>
  <si>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</si>
  <si>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</si>
  <si>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</si>
  <si>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</si>
  <si>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</si>
  <si>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</si>
  <si>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</si>
  <si>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</si>
  <si>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</si>
  <si>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</si>
  <si>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</si>
  <si>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</si>
  <si>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</si>
  <si>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</si>
  <si>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</si>
  <si>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</si>
  <si>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</si>
  <si>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</si>
  <si>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</si>
  <si>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</si>
  <si>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</si>
  <si>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</si>
  <si>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</si>
  <si>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</si>
  <si>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</si>
  <si>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</si>
  <si>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</si>
  <si>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</si>
  <si>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</si>
  <si>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</si>
  <si>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</si>
  <si>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</si>
  <si>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</si>
  <si>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</si>
  <si>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</si>
  <si>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</si>
  <si>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</si>
  <si>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</si>
  <si>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</si>
  <si>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</si>
  <si>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</si>
  <si>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</si>
  <si>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</si>
  <si>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</si>
  <si>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</si>
  <si>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</si>
  <si>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</si>
  <si>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</si>
  <si>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</si>
  <si>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</si>
  <si>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</si>
  <si>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</si>
  <si>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</si>
  <si>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</si>
  <si>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</si>
  <si>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</si>
  <si>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MONTANARI MARCO</t>
  </si>
  <si>
    <t>INTARTAGLIA NICCOLO'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</si>
  <si>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</si>
  <si>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</si>
  <si>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</si>
  <si>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</si>
  <si>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</si>
  <si>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</si>
  <si>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VISAGGI GIULIA</t>
  </si>
  <si>
    <t>FODDANU VERONICA</t>
  </si>
  <si>
    <t>RAMELLA PRALUNGO LUCREZIA</t>
  </si>
  <si>
    <t>PLYTKEVICH ALONA</t>
  </si>
  <si>
    <t>PACHOUD CHIARA</t>
  </si>
  <si>
    <t>CONTI NOEMI</t>
  </si>
  <si>
    <t>PELLEGRINI REBECCA</t>
  </si>
  <si>
    <t>ALBERTI CHLOE</t>
  </si>
  <si>
    <t>DRAGO GIULIA</t>
  </si>
  <si>
    <t>ZENNARO NICOLE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</si>
  <si>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</si>
  <si>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</si>
  <si>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</si>
  <si>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</si>
  <si>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</si>
  <si>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</si>
  <si>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</si>
  <si>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NUNEZ MEJIA ERLINDA MARISOL</t>
  </si>
  <si>
    <t>RMCUS</t>
  </si>
  <si>
    <t>CAMPI PATRIZIA</t>
  </si>
  <si>
    <t>PANARESE DILETTA</t>
  </si>
  <si>
    <t>PANARESE VITTORIA</t>
  </si>
  <si>
    <t>PACELLI SOFIA</t>
  </si>
  <si>
    <t>EVOLI LUNA MARIE</t>
  </si>
  <si>
    <t>FONTANA VITTORIA</t>
  </si>
  <si>
    <t>PISANA BEATRICE</t>
  </si>
  <si>
    <t>RGIBL</t>
  </si>
  <si>
    <t>BUA MARTINA</t>
  </si>
  <si>
    <t>BOERO ALESSANDRO</t>
  </si>
  <si>
    <t>SORGI LUCA</t>
  </si>
  <si>
    <t>AZZALIN LEONARDO</t>
  </si>
  <si>
    <t>MAGGI GABRIELE</t>
  </si>
  <si>
    <t>DI MURO LEONARDO</t>
  </si>
  <si>
    <t>CAGNETTA FEDERICO</t>
  </si>
  <si>
    <t>ZORGNOTTO GABRIELE</t>
  </si>
  <si>
    <t>INVERSI RICCARDO</t>
  </si>
  <si>
    <t>PIANTA ALESSANDRO</t>
  </si>
  <si>
    <t>MANTICE DAVIDE</t>
  </si>
  <si>
    <t>ROSSIGALLI SIMONE</t>
  </si>
  <si>
    <t>BRAMBILLA EDOARDO</t>
  </si>
  <si>
    <t>PASQUINI TOMMASO</t>
  </si>
  <si>
    <t>PAGANESSI GIULIO</t>
  </si>
  <si>
    <t>SOARDO LEONARDO YAN</t>
  </si>
  <si>
    <t>CASABURI DANIELE</t>
  </si>
  <si>
    <t>MORASSI ALESSANDRO</t>
  </si>
  <si>
    <t>RISSO SIMONE</t>
  </si>
  <si>
    <t>CONCILIO GABRIELE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</si>
  <si>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</si>
  <si>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</si>
  <si>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</si>
  <si>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</si>
  <si>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</si>
  <si>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</si>
  <si>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</si>
  <si>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DAMIANI LUCA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</si>
  <si>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</si>
  <si>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</si>
  <si>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</si>
  <si>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</si>
  <si>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</si>
  <si>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</si>
  <si>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</si>
  <si>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</si>
  <si>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</si>
  <si>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BIRIUKOVA ZLATA</t>
  </si>
  <si>
    <t>CBTDL</t>
  </si>
  <si>
    <t>TESTINI ALESSANDRO</t>
  </si>
  <si>
    <t>ZANUSSI JACOPO ANGELO</t>
  </si>
  <si>
    <t>SALVE SIMONE</t>
  </si>
  <si>
    <t>AQC99</t>
  </si>
  <si>
    <t>NE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</si>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</sst>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4727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7" sqref="Z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1990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193</v>
      </c>
      <c r="I6" s="114" t="s">
        <v>1273</v>
      </c>
      <c r="J6" s="20" t="s">
        <v>190</v>
      </c>
      <c r="K6" s="21" t="s">
        <v>8</v>
      </c>
      <c r="L6" s="21" t="s">
        <v>191</v>
      </c>
      <c r="M6" s="22" t="s">
        <v>1274</v>
      </c>
      <c r="N6" s="110" t="s">
        <v>9</v>
      </c>
      <c r="O6" s="23" t="s">
        <v>10</v>
      </c>
      <c r="P6" s="24" t="s">
        <v>192</v>
      </c>
      <c r="Q6" s="138" t="s">
        <v>1311</v>
      </c>
      <c r="R6" s="67" t="s">
        <v>1312</v>
      </c>
      <c r="S6" s="25" t="s">
        <v>11</v>
      </c>
      <c r="T6" s="26" t="s">
        <v>12</v>
      </c>
      <c r="U6" s="27" t="s">
        <v>13</v>
      </c>
      <c r="V6" s="27" t="s">
        <v>54</v>
      </c>
      <c r="W6" s="28" t="s">
        <v>14</v>
      </c>
      <c r="X6" s="29" t="s">
        <v>15</v>
      </c>
      <c r="Y6" s="30" t="s">
        <v>16</v>
      </c>
      <c r="Z6" s="31" t="s">
        <v>2325</v>
      </c>
      <c r="AA6" s="32" t="s">
        <v>17</v>
      </c>
      <c r="AF6" s="130" t="s">
        <v>580</v>
      </c>
    </row>
    <row r="7" spans="1:32" x14ac:dyDescent="0.25">
      <c r="A7" s="34">
        <v>1</v>
      </c>
      <c r="B7" s="35" t="s">
        <v>202</v>
      </c>
      <c r="C7" s="36">
        <v>668895</v>
      </c>
      <c r="D7" s="35" t="s">
        <v>24</v>
      </c>
      <c r="E7" s="111">
        <v>39267</v>
      </c>
      <c r="F7" s="37">
        <v>15795.000000000002</v>
      </c>
      <c r="G7" s="109">
        <v>19440.000000000004</v>
      </c>
      <c r="H7" s="123">
        <v>0</v>
      </c>
      <c r="I7" s="124">
        <v>0</v>
      </c>
      <c r="J7" s="125">
        <v>25759.999999999996</v>
      </c>
      <c r="K7" s="37">
        <v>16300.004000000001</v>
      </c>
      <c r="L7" s="39">
        <v>26240.000000000004</v>
      </c>
      <c r="M7" s="39">
        <v>0</v>
      </c>
      <c r="N7" s="38">
        <v>20250.003000000001</v>
      </c>
      <c r="O7" s="37">
        <v>2983.2309999999998</v>
      </c>
      <c r="P7" s="39">
        <v>5878.4029999999993</v>
      </c>
      <c r="Q7" s="39">
        <v>0</v>
      </c>
      <c r="R7" s="39">
        <v>0</v>
      </c>
      <c r="S7" s="38">
        <v>8064.0090000000009</v>
      </c>
      <c r="T7" s="46">
        <v>3120.0129999999999</v>
      </c>
      <c r="U7" s="39">
        <v>19650</v>
      </c>
      <c r="V7" s="39">
        <v>6432.0060000000003</v>
      </c>
      <c r="W7" s="39">
        <v>7017.6030000000001</v>
      </c>
      <c r="X7" s="38">
        <v>13875.002000000002</v>
      </c>
      <c r="Y7" s="40">
        <v>119404.012</v>
      </c>
      <c r="Z7" s="41">
        <v>2</v>
      </c>
      <c r="AA7" s="42">
        <v>1</v>
      </c>
      <c r="AC7" s="43" t="s">
        <v>12</v>
      </c>
      <c r="AD7" s="43" t="s">
        <v>1996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1233</v>
      </c>
      <c r="C8" s="36">
        <v>681166</v>
      </c>
      <c r="D8" s="35" t="s">
        <v>26</v>
      </c>
      <c r="E8" s="111">
        <v>39148</v>
      </c>
      <c r="F8" s="37">
        <v>19440.000000000004</v>
      </c>
      <c r="G8" s="109">
        <v>24300</v>
      </c>
      <c r="H8" s="123">
        <v>0</v>
      </c>
      <c r="I8" s="124">
        <v>0</v>
      </c>
      <c r="J8" s="125">
        <v>16100.004000000001</v>
      </c>
      <c r="K8" s="37">
        <v>16300.001</v>
      </c>
      <c r="L8" s="39">
        <v>10496.008</v>
      </c>
      <c r="M8" s="39">
        <v>0</v>
      </c>
      <c r="N8" s="38">
        <v>20250.002</v>
      </c>
      <c r="O8" s="37">
        <v>2983.2149999999997</v>
      </c>
      <c r="P8" s="39">
        <v>5878.4059999999999</v>
      </c>
      <c r="Q8" s="39">
        <v>0</v>
      </c>
      <c r="R8" s="39">
        <v>0</v>
      </c>
      <c r="S8" s="38">
        <v>8064.014000000001</v>
      </c>
      <c r="T8" s="46">
        <v>15600</v>
      </c>
      <c r="U8" s="39">
        <v>12772.5</v>
      </c>
      <c r="V8" s="39">
        <v>3216.0070000000001</v>
      </c>
      <c r="W8" s="39">
        <v>17544</v>
      </c>
      <c r="X8" s="38">
        <v>4440.01</v>
      </c>
      <c r="Y8" s="40">
        <v>105898.01700000001</v>
      </c>
      <c r="Z8" s="41">
        <v>1</v>
      </c>
      <c r="AA8" s="42">
        <v>-1</v>
      </c>
      <c r="AC8" s="43" t="s">
        <v>13</v>
      </c>
      <c r="AD8" s="43" t="s">
        <v>1381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197</v>
      </c>
      <c r="C9" s="36">
        <v>674272</v>
      </c>
      <c r="D9" s="35" t="s">
        <v>24</v>
      </c>
      <c r="E9" s="111">
        <v>39215</v>
      </c>
      <c r="F9" s="37">
        <v>12150.004000000001</v>
      </c>
      <c r="G9" s="109">
        <v>12150.004000000001</v>
      </c>
      <c r="H9" s="123">
        <v>0</v>
      </c>
      <c r="I9" s="124">
        <v>0</v>
      </c>
      <c r="J9" s="125">
        <v>32200</v>
      </c>
      <c r="K9" s="37">
        <v>5216.0050000000001</v>
      </c>
      <c r="L9" s="39">
        <v>16400.003000000001</v>
      </c>
      <c r="M9" s="39">
        <v>0</v>
      </c>
      <c r="N9" s="38">
        <v>12960.004999999999</v>
      </c>
      <c r="O9" s="37">
        <v>1491.6579999999999</v>
      </c>
      <c r="P9" s="39">
        <v>2939.2179999999998</v>
      </c>
      <c r="Q9" s="39">
        <v>337.60799999999995</v>
      </c>
      <c r="R9" s="39">
        <v>0</v>
      </c>
      <c r="S9" s="38">
        <v>0</v>
      </c>
      <c r="T9" s="46">
        <v>3120.011</v>
      </c>
      <c r="U9" s="39">
        <v>1572.029</v>
      </c>
      <c r="V9" s="39">
        <v>3216.009</v>
      </c>
      <c r="W9" s="39">
        <v>0</v>
      </c>
      <c r="X9" s="38">
        <v>0</v>
      </c>
      <c r="Y9" s="40">
        <v>88799.233999999997</v>
      </c>
      <c r="Z9" s="41">
        <v>3</v>
      </c>
      <c r="AA9" s="42">
        <v>0</v>
      </c>
      <c r="AC9" s="43" t="s">
        <v>54</v>
      </c>
      <c r="AD9" s="43" t="s">
        <v>581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627</v>
      </c>
      <c r="C10" s="36">
        <v>671034</v>
      </c>
      <c r="D10" s="35" t="s">
        <v>25</v>
      </c>
      <c r="E10" s="111">
        <v>39623</v>
      </c>
      <c r="F10" s="37">
        <v>7776.0070000000005</v>
      </c>
      <c r="G10" s="109">
        <v>7776.0060000000012</v>
      </c>
      <c r="H10" s="123">
        <v>0</v>
      </c>
      <c r="I10" s="124">
        <v>0</v>
      </c>
      <c r="J10" s="125">
        <v>16100.001</v>
      </c>
      <c r="K10" s="37">
        <v>2608.0320000000002</v>
      </c>
      <c r="L10" s="39">
        <v>16400.004000000001</v>
      </c>
      <c r="M10" s="39">
        <v>0</v>
      </c>
      <c r="N10" s="38">
        <v>26325.000000000004</v>
      </c>
      <c r="O10" s="37">
        <v>2983.2289999999998</v>
      </c>
      <c r="P10" s="39">
        <v>2939.2289999999998</v>
      </c>
      <c r="Q10" s="39">
        <v>0</v>
      </c>
      <c r="R10" s="39">
        <v>0</v>
      </c>
      <c r="S10" s="38">
        <v>8064.0040000000008</v>
      </c>
      <c r="T10" s="46">
        <v>3120.0160000000001</v>
      </c>
      <c r="U10" s="39">
        <v>9825.0030000000006</v>
      </c>
      <c r="V10" s="39">
        <v>0</v>
      </c>
      <c r="W10" s="39">
        <v>0</v>
      </c>
      <c r="X10" s="38">
        <v>0</v>
      </c>
      <c r="Y10" s="40">
        <v>84490.019</v>
      </c>
      <c r="Z10" s="41">
        <v>5</v>
      </c>
      <c r="AA10" s="42">
        <v>1</v>
      </c>
      <c r="AC10" s="43" t="s">
        <v>14</v>
      </c>
      <c r="AD10" s="43" t="s">
        <v>2243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210</v>
      </c>
      <c r="C11" s="36">
        <v>672241</v>
      </c>
      <c r="D11" s="35" t="s">
        <v>28</v>
      </c>
      <c r="E11" s="111">
        <v>39141</v>
      </c>
      <c r="F11" s="37">
        <v>24300</v>
      </c>
      <c r="G11" s="109">
        <v>7776.0080000000007</v>
      </c>
      <c r="H11" s="123">
        <v>0</v>
      </c>
      <c r="I11" s="124">
        <v>0</v>
      </c>
      <c r="J11" s="125">
        <v>20930</v>
      </c>
      <c r="K11" s="37">
        <v>5216.009</v>
      </c>
      <c r="L11" s="39">
        <v>2624.0230000000001</v>
      </c>
      <c r="M11" s="39">
        <v>0</v>
      </c>
      <c r="N11" s="38">
        <v>3240.0259999999998</v>
      </c>
      <c r="O11" s="37">
        <v>1491.6519999999998</v>
      </c>
      <c r="P11" s="39">
        <v>5878.415</v>
      </c>
      <c r="Q11" s="39">
        <v>0</v>
      </c>
      <c r="R11" s="39">
        <v>0</v>
      </c>
      <c r="S11" s="38">
        <v>4032.0280000000002</v>
      </c>
      <c r="T11" s="46">
        <v>0</v>
      </c>
      <c r="U11" s="39">
        <v>6288.0079999999998</v>
      </c>
      <c r="V11" s="39">
        <v>10050.004000000001</v>
      </c>
      <c r="W11" s="39">
        <v>3508.8160000000003</v>
      </c>
      <c r="X11" s="38">
        <v>0</v>
      </c>
      <c r="Y11" s="40">
        <v>74150.436000000002</v>
      </c>
      <c r="Z11" s="41">
        <v>4</v>
      </c>
      <c r="AA11" s="42">
        <v>-1</v>
      </c>
      <c r="AC11" s="43" t="s">
        <v>15</v>
      </c>
      <c r="AD11" s="43" t="s">
        <v>2247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1268</v>
      </c>
      <c r="C12" s="36">
        <v>679826</v>
      </c>
      <c r="D12" s="35" t="s">
        <v>20</v>
      </c>
      <c r="E12" s="111">
        <v>39869</v>
      </c>
      <c r="F12" s="37">
        <v>12150.004000000001</v>
      </c>
      <c r="G12" s="109">
        <v>12150.001</v>
      </c>
      <c r="H12" s="123">
        <v>0</v>
      </c>
      <c r="I12" s="124">
        <v>0</v>
      </c>
      <c r="J12" s="125">
        <v>10304.007</v>
      </c>
      <c r="K12" s="37">
        <v>10432.002</v>
      </c>
      <c r="L12" s="39">
        <v>16400.002</v>
      </c>
      <c r="M12" s="39">
        <v>0</v>
      </c>
      <c r="N12" s="38">
        <v>12960.004000000001</v>
      </c>
      <c r="O12" s="37">
        <v>2983.223</v>
      </c>
      <c r="P12" s="39">
        <v>2939.2159999999999</v>
      </c>
      <c r="Q12" s="39">
        <v>0</v>
      </c>
      <c r="R12" s="39">
        <v>0</v>
      </c>
      <c r="S12" s="38">
        <v>4032.0180000000005</v>
      </c>
      <c r="T12" s="46">
        <v>3120.0039999999999</v>
      </c>
      <c r="U12" s="39">
        <v>9825.0020000000004</v>
      </c>
      <c r="V12" s="39">
        <v>6432.0050000000001</v>
      </c>
      <c r="W12" s="39">
        <v>7017.6060000000007</v>
      </c>
      <c r="X12" s="38">
        <v>4440.009</v>
      </c>
      <c r="Y12" s="40">
        <v>68124.031000000017</v>
      </c>
      <c r="Z12" s="41">
        <v>24</v>
      </c>
      <c r="AA12" s="42">
        <v>18</v>
      </c>
    </row>
    <row r="13" spans="1:32" x14ac:dyDescent="0.25">
      <c r="A13" s="34">
        <v>7</v>
      </c>
      <c r="B13" s="35" t="s">
        <v>196</v>
      </c>
      <c r="C13" s="36">
        <v>663061</v>
      </c>
      <c r="D13" s="35" t="s">
        <v>39</v>
      </c>
      <c r="E13" s="111">
        <v>39413</v>
      </c>
      <c r="F13" s="37">
        <v>7776.0030000000006</v>
      </c>
      <c r="G13" s="109">
        <v>7776.0070000000005</v>
      </c>
      <c r="H13" s="123">
        <v>0</v>
      </c>
      <c r="I13" s="124">
        <v>0</v>
      </c>
      <c r="J13" s="125">
        <v>20930</v>
      </c>
      <c r="K13" s="37">
        <v>2608.0300000000002</v>
      </c>
      <c r="L13" s="39">
        <v>5248.0060000000003</v>
      </c>
      <c r="M13" s="39">
        <v>0</v>
      </c>
      <c r="N13" s="38">
        <v>6480.0060000000003</v>
      </c>
      <c r="O13" s="37">
        <v>2983.2279999999996</v>
      </c>
      <c r="P13" s="39">
        <v>2939.2239999999997</v>
      </c>
      <c r="Q13" s="39">
        <v>0</v>
      </c>
      <c r="R13" s="39">
        <v>0</v>
      </c>
      <c r="S13" s="38">
        <v>4032.0260000000003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8">
        <v>0</v>
      </c>
      <c r="Y13" s="40">
        <v>56744.046000000002</v>
      </c>
      <c r="Z13" s="41">
        <v>6</v>
      </c>
      <c r="AA13" s="42">
        <v>-1</v>
      </c>
    </row>
    <row r="14" spans="1:32" x14ac:dyDescent="0.25">
      <c r="A14" s="34">
        <v>8</v>
      </c>
      <c r="B14" s="35" t="s">
        <v>633</v>
      </c>
      <c r="C14" s="36">
        <v>675077</v>
      </c>
      <c r="D14" s="35" t="s">
        <v>32</v>
      </c>
      <c r="E14" s="111">
        <v>39483</v>
      </c>
      <c r="F14" s="37">
        <v>7776.0060000000012</v>
      </c>
      <c r="G14" s="109">
        <v>15795.000000000002</v>
      </c>
      <c r="H14" s="123">
        <v>0</v>
      </c>
      <c r="I14" s="124">
        <v>0</v>
      </c>
      <c r="J14" s="125">
        <v>10304.008</v>
      </c>
      <c r="K14" s="37">
        <v>5216.0129999999999</v>
      </c>
      <c r="L14" s="39">
        <v>2624.0239999999999</v>
      </c>
      <c r="M14" s="39">
        <v>0</v>
      </c>
      <c r="N14" s="38">
        <v>6480.0110000000004</v>
      </c>
      <c r="O14" s="37">
        <v>745.81899999999996</v>
      </c>
      <c r="P14" s="39">
        <v>734.80399999999997</v>
      </c>
      <c r="Q14" s="39">
        <v>168.81399999999999</v>
      </c>
      <c r="R14" s="39">
        <v>0</v>
      </c>
      <c r="S14" s="38">
        <v>0</v>
      </c>
      <c r="T14" s="46">
        <v>3120.0149999999999</v>
      </c>
      <c r="U14" s="39">
        <v>1572.028</v>
      </c>
      <c r="V14" s="39">
        <v>3216.0140000000001</v>
      </c>
      <c r="W14" s="39">
        <v>0</v>
      </c>
      <c r="X14" s="38">
        <v>0</v>
      </c>
      <c r="Y14" s="40">
        <v>46316.857000000004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199</v>
      </c>
      <c r="C15" s="36">
        <v>680975</v>
      </c>
      <c r="D15" s="35" t="s">
        <v>20</v>
      </c>
      <c r="E15" s="111">
        <v>39181</v>
      </c>
      <c r="F15" s="37">
        <v>7776.0080000000007</v>
      </c>
      <c r="G15" s="109">
        <v>12150.003000000001</v>
      </c>
      <c r="H15" s="123">
        <v>0</v>
      </c>
      <c r="I15" s="124">
        <v>0</v>
      </c>
      <c r="J15" s="125">
        <v>16100.002</v>
      </c>
      <c r="K15" s="37">
        <v>2608.0160000000001</v>
      </c>
      <c r="L15" s="39">
        <v>2624.0160000000001</v>
      </c>
      <c r="M15" s="39">
        <v>918</v>
      </c>
      <c r="N15" s="38">
        <v>3240.03</v>
      </c>
      <c r="O15" s="37">
        <v>745.82099999999991</v>
      </c>
      <c r="P15" s="39">
        <v>0</v>
      </c>
      <c r="Q15" s="39">
        <v>337.60299999999995</v>
      </c>
      <c r="R15" s="39">
        <v>0</v>
      </c>
      <c r="S15" s="38">
        <v>0</v>
      </c>
      <c r="T15" s="46">
        <v>1560.0239999999999</v>
      </c>
      <c r="U15" s="39">
        <v>6288.0029999999997</v>
      </c>
      <c r="V15" s="39">
        <v>3216.0079999999998</v>
      </c>
      <c r="W15" s="39">
        <v>0</v>
      </c>
      <c r="X15" s="38">
        <v>0</v>
      </c>
      <c r="Y15" s="40">
        <v>46299.866999999998</v>
      </c>
      <c r="Z15" s="41">
        <v>7</v>
      </c>
      <c r="AA15" s="42">
        <v>-2</v>
      </c>
    </row>
    <row r="16" spans="1:32" x14ac:dyDescent="0.25">
      <c r="A16" s="34">
        <v>10</v>
      </c>
      <c r="B16" s="35" t="s">
        <v>200</v>
      </c>
      <c r="C16" s="36">
        <v>678525</v>
      </c>
      <c r="D16" s="35" t="s">
        <v>25</v>
      </c>
      <c r="E16" s="111">
        <v>39091</v>
      </c>
      <c r="F16" s="37">
        <v>7776.0010000000011</v>
      </c>
      <c r="G16" s="109">
        <v>7776.0030000000006</v>
      </c>
      <c r="H16" s="123">
        <v>0</v>
      </c>
      <c r="I16" s="124">
        <v>0</v>
      </c>
      <c r="J16" s="125">
        <v>10304.005999999999</v>
      </c>
      <c r="K16" s="37">
        <v>10432.007</v>
      </c>
      <c r="L16" s="39">
        <v>2624.0219999999999</v>
      </c>
      <c r="M16" s="39">
        <v>0</v>
      </c>
      <c r="N16" s="38">
        <v>6480.0150000000003</v>
      </c>
      <c r="O16" s="37">
        <v>1491.6589999999999</v>
      </c>
      <c r="P16" s="39">
        <v>2939.2089999999998</v>
      </c>
      <c r="Q16" s="39">
        <v>337.60599999999994</v>
      </c>
      <c r="R16" s="39">
        <v>0</v>
      </c>
      <c r="S16" s="38">
        <v>0</v>
      </c>
      <c r="T16" s="46">
        <v>780.053</v>
      </c>
      <c r="U16" s="39">
        <v>6288.0069999999996</v>
      </c>
      <c r="V16" s="39">
        <v>1608.0050000000001</v>
      </c>
      <c r="W16" s="39">
        <v>0</v>
      </c>
      <c r="X16" s="38">
        <v>0</v>
      </c>
      <c r="Y16" s="40">
        <v>45707.241000000002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644</v>
      </c>
      <c r="C17" s="36">
        <v>666771</v>
      </c>
      <c r="D17" s="35" t="s">
        <v>23</v>
      </c>
      <c r="E17" s="111">
        <v>39592</v>
      </c>
      <c r="F17" s="37">
        <v>12150.002</v>
      </c>
      <c r="G17" s="109">
        <v>3888.0100000000007</v>
      </c>
      <c r="H17" s="123">
        <v>0</v>
      </c>
      <c r="I17" s="124">
        <v>0</v>
      </c>
      <c r="J17" s="125">
        <v>16100.003000000001</v>
      </c>
      <c r="K17" s="37">
        <v>2608.0160000000001</v>
      </c>
      <c r="L17" s="39">
        <v>5248.0050000000001</v>
      </c>
      <c r="M17" s="39">
        <v>0</v>
      </c>
      <c r="N17" s="38">
        <v>6480.0069999999996</v>
      </c>
      <c r="O17" s="37">
        <v>1491.653</v>
      </c>
      <c r="P17" s="39">
        <v>0</v>
      </c>
      <c r="Q17" s="39">
        <v>84.417999999999992</v>
      </c>
      <c r="R17" s="39">
        <v>0</v>
      </c>
      <c r="S17" s="38">
        <v>0</v>
      </c>
      <c r="T17" s="46">
        <v>1560.0219999999999</v>
      </c>
      <c r="U17" s="39">
        <v>3144.0160000000001</v>
      </c>
      <c r="V17" s="39">
        <v>1608.0260000000001</v>
      </c>
      <c r="W17" s="39">
        <v>0</v>
      </c>
      <c r="X17" s="38">
        <v>0</v>
      </c>
      <c r="Y17" s="40">
        <v>45357.68</v>
      </c>
      <c r="Z17" s="41">
        <v>15</v>
      </c>
      <c r="AA17" s="42">
        <v>4</v>
      </c>
    </row>
    <row r="18" spans="1:27" x14ac:dyDescent="0.25">
      <c r="A18" s="34">
        <v>12</v>
      </c>
      <c r="B18" s="35" t="s">
        <v>1269</v>
      </c>
      <c r="C18" s="36">
        <v>686739</v>
      </c>
      <c r="D18" s="35" t="s">
        <v>32</v>
      </c>
      <c r="E18" s="111">
        <v>39998</v>
      </c>
      <c r="F18" s="37">
        <v>12150.001</v>
      </c>
      <c r="G18" s="109">
        <v>3888.0160000000005</v>
      </c>
      <c r="H18" s="123">
        <v>0</v>
      </c>
      <c r="I18" s="124">
        <v>0</v>
      </c>
      <c r="J18" s="125">
        <v>5152.0159999999996</v>
      </c>
      <c r="K18" s="37">
        <v>5216.0039999999999</v>
      </c>
      <c r="L18" s="39">
        <v>10496.001</v>
      </c>
      <c r="M18" s="39">
        <v>0</v>
      </c>
      <c r="N18" s="38">
        <v>6480.0140000000001</v>
      </c>
      <c r="O18" s="37">
        <v>2983.2079999999996</v>
      </c>
      <c r="P18" s="39">
        <v>2939.21</v>
      </c>
      <c r="Q18" s="39">
        <v>168.80399999999997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804.01400000000001</v>
      </c>
      <c r="W18" s="39">
        <v>0</v>
      </c>
      <c r="X18" s="38">
        <v>0</v>
      </c>
      <c r="Y18" s="40">
        <v>43613.229999999996</v>
      </c>
      <c r="Z18" s="41">
        <v>32</v>
      </c>
      <c r="AA18" s="42">
        <v>20</v>
      </c>
    </row>
    <row r="19" spans="1:27" x14ac:dyDescent="0.25">
      <c r="A19" s="34">
        <v>13</v>
      </c>
      <c r="B19" s="35" t="s">
        <v>208</v>
      </c>
      <c r="C19" s="36">
        <v>663996</v>
      </c>
      <c r="D19" s="35" t="s">
        <v>32</v>
      </c>
      <c r="E19" s="111">
        <v>39245</v>
      </c>
      <c r="F19" s="37">
        <v>3888.0150000000003</v>
      </c>
      <c r="G19" s="109">
        <v>15795.000000000002</v>
      </c>
      <c r="H19" s="123">
        <v>0</v>
      </c>
      <c r="I19" s="124">
        <v>0</v>
      </c>
      <c r="J19" s="125">
        <v>5152.0129999999999</v>
      </c>
      <c r="K19" s="37">
        <v>5216.0060000000003</v>
      </c>
      <c r="L19" s="39">
        <v>5248.0010000000002</v>
      </c>
      <c r="M19" s="39">
        <v>0</v>
      </c>
      <c r="N19" s="38">
        <v>3240.0320000000002</v>
      </c>
      <c r="O19" s="37">
        <v>2983.201</v>
      </c>
      <c r="P19" s="39">
        <v>1469.6569999999999</v>
      </c>
      <c r="Q19" s="39">
        <v>84.429999999999993</v>
      </c>
      <c r="R19" s="39">
        <v>0</v>
      </c>
      <c r="S19" s="38">
        <v>0</v>
      </c>
      <c r="T19" s="46">
        <v>6240.0020000000004</v>
      </c>
      <c r="U19" s="39">
        <v>1572.001</v>
      </c>
      <c r="V19" s="39">
        <v>1608.0229999999999</v>
      </c>
      <c r="W19" s="39">
        <v>0</v>
      </c>
      <c r="X19" s="38">
        <v>0</v>
      </c>
      <c r="Y19" s="40">
        <v>40634.223000000005</v>
      </c>
      <c r="Z19" s="41">
        <v>17</v>
      </c>
      <c r="AA19" s="42">
        <v>4</v>
      </c>
    </row>
    <row r="20" spans="1:27" x14ac:dyDescent="0.25">
      <c r="A20" s="34">
        <v>14</v>
      </c>
      <c r="B20" s="35" t="s">
        <v>221</v>
      </c>
      <c r="C20" s="36">
        <v>695052</v>
      </c>
      <c r="D20" s="35" t="s">
        <v>25</v>
      </c>
      <c r="E20" s="111">
        <v>39446</v>
      </c>
      <c r="F20" s="37">
        <v>3888.0080000000003</v>
      </c>
      <c r="G20" s="109">
        <v>7776.0020000000013</v>
      </c>
      <c r="H20" s="123">
        <v>0</v>
      </c>
      <c r="I20" s="124">
        <v>0</v>
      </c>
      <c r="J20" s="125">
        <v>5152.0020000000004</v>
      </c>
      <c r="K20" s="37">
        <v>10432.001</v>
      </c>
      <c r="L20" s="39">
        <v>2624.0250000000001</v>
      </c>
      <c r="M20" s="39">
        <v>0</v>
      </c>
      <c r="N20" s="38">
        <v>3240.0239999999999</v>
      </c>
      <c r="O20" s="37">
        <v>745.80899999999997</v>
      </c>
      <c r="P20" s="39">
        <v>0</v>
      </c>
      <c r="Q20" s="39">
        <v>0</v>
      </c>
      <c r="R20" s="39">
        <v>0</v>
      </c>
      <c r="S20" s="38">
        <v>0</v>
      </c>
      <c r="T20" s="46">
        <v>780.03899999999999</v>
      </c>
      <c r="U20" s="39">
        <v>0</v>
      </c>
      <c r="V20" s="39">
        <v>1608.0250000000001</v>
      </c>
      <c r="W20" s="39">
        <v>0</v>
      </c>
      <c r="X20" s="38">
        <v>0</v>
      </c>
      <c r="Y20" s="40">
        <v>31233.846000000005</v>
      </c>
      <c r="Z20" s="41">
        <v>20</v>
      </c>
      <c r="AA20" s="42">
        <v>6</v>
      </c>
    </row>
    <row r="21" spans="1:27" x14ac:dyDescent="0.25">
      <c r="A21" s="34">
        <v>15</v>
      </c>
      <c r="B21" s="35" t="s">
        <v>1267</v>
      </c>
      <c r="C21" s="36">
        <v>696122</v>
      </c>
      <c r="D21" s="35" t="s">
        <v>26</v>
      </c>
      <c r="E21" s="111">
        <v>40071</v>
      </c>
      <c r="F21" s="37">
        <v>7776.0040000000008</v>
      </c>
      <c r="G21" s="109">
        <v>3888.0120000000006</v>
      </c>
      <c r="H21" s="123">
        <v>0</v>
      </c>
      <c r="I21" s="124">
        <v>0</v>
      </c>
      <c r="J21" s="125">
        <v>5152.0060000000003</v>
      </c>
      <c r="K21" s="37">
        <v>2608.0129999999999</v>
      </c>
      <c r="L21" s="39">
        <v>5248.0129999999999</v>
      </c>
      <c r="M21" s="39">
        <v>0</v>
      </c>
      <c r="N21" s="38">
        <v>6480.0039999999999</v>
      </c>
      <c r="O21" s="37">
        <v>1491.6619999999998</v>
      </c>
      <c r="P21" s="39">
        <v>734.80799999999999</v>
      </c>
      <c r="Q21" s="39">
        <v>0</v>
      </c>
      <c r="R21" s="39">
        <v>0</v>
      </c>
      <c r="S21" s="38">
        <v>0</v>
      </c>
      <c r="T21" s="46">
        <v>3120.01</v>
      </c>
      <c r="U21" s="39">
        <v>3144.0010000000002</v>
      </c>
      <c r="V21" s="39">
        <v>1608.02</v>
      </c>
      <c r="W21" s="39">
        <v>0</v>
      </c>
      <c r="X21" s="38">
        <v>0</v>
      </c>
      <c r="Y21" s="40">
        <v>30035.701000000001</v>
      </c>
      <c r="Z21" s="41">
        <v>30</v>
      </c>
      <c r="AA21" s="42">
        <v>15</v>
      </c>
    </row>
    <row r="22" spans="1:27" x14ac:dyDescent="0.25">
      <c r="A22" s="34">
        <v>16</v>
      </c>
      <c r="B22" s="35" t="s">
        <v>239</v>
      </c>
      <c r="C22" s="36">
        <v>683715</v>
      </c>
      <c r="D22" s="35" t="s">
        <v>39</v>
      </c>
      <c r="E22" s="111">
        <v>39332</v>
      </c>
      <c r="F22" s="37">
        <v>3888.0110000000004</v>
      </c>
      <c r="G22" s="109">
        <v>1944.0210000000002</v>
      </c>
      <c r="H22" s="123">
        <v>0</v>
      </c>
      <c r="I22" s="124">
        <v>0</v>
      </c>
      <c r="J22" s="125">
        <v>10304.001</v>
      </c>
      <c r="K22" s="37">
        <v>5216.0020000000004</v>
      </c>
      <c r="L22" s="39">
        <v>5248.009</v>
      </c>
      <c r="M22" s="39">
        <v>0</v>
      </c>
      <c r="N22" s="38">
        <v>3240.027</v>
      </c>
      <c r="O22" s="37">
        <v>0</v>
      </c>
      <c r="P22" s="39">
        <v>1469.6559999999999</v>
      </c>
      <c r="Q22" s="39">
        <v>42.207999999999998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29365.706000000006</v>
      </c>
      <c r="Z22" s="41">
        <v>36</v>
      </c>
      <c r="AA22" s="42">
        <v>20</v>
      </c>
    </row>
    <row r="23" spans="1:27" x14ac:dyDescent="0.25">
      <c r="A23" s="34">
        <v>17</v>
      </c>
      <c r="B23" s="35" t="s">
        <v>590</v>
      </c>
      <c r="C23" s="36">
        <v>714400</v>
      </c>
      <c r="D23" s="35" t="s">
        <v>48</v>
      </c>
      <c r="E23" s="111">
        <v>39242</v>
      </c>
      <c r="F23" s="37">
        <v>15795.000000000002</v>
      </c>
      <c r="G23" s="109">
        <v>0</v>
      </c>
      <c r="H23" s="123">
        <v>0</v>
      </c>
      <c r="I23" s="124">
        <v>0</v>
      </c>
      <c r="J23" s="125">
        <v>10304.002</v>
      </c>
      <c r="K23" s="37">
        <v>2608.0050000000001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28707.007000000001</v>
      </c>
      <c r="Z23" s="41">
        <v>26</v>
      </c>
      <c r="AA23" s="42">
        <v>9</v>
      </c>
    </row>
    <row r="24" spans="1:27" x14ac:dyDescent="0.25">
      <c r="A24" s="34">
        <v>18</v>
      </c>
      <c r="B24" s="35" t="s">
        <v>631</v>
      </c>
      <c r="C24" s="36">
        <v>673623</v>
      </c>
      <c r="D24" s="35" t="s">
        <v>22</v>
      </c>
      <c r="E24" s="111">
        <v>39463</v>
      </c>
      <c r="F24" s="37">
        <v>3888.0160000000005</v>
      </c>
      <c r="G24" s="109">
        <v>3888.0140000000006</v>
      </c>
      <c r="H24" s="123">
        <v>0</v>
      </c>
      <c r="I24" s="124">
        <v>0</v>
      </c>
      <c r="J24" s="125">
        <v>10304.004000000001</v>
      </c>
      <c r="K24" s="37">
        <v>2608.0250000000001</v>
      </c>
      <c r="L24" s="39">
        <v>2624.027</v>
      </c>
      <c r="M24" s="39">
        <v>146.89499999999998</v>
      </c>
      <c r="N24" s="38">
        <v>0</v>
      </c>
      <c r="O24" s="37">
        <v>745.8069999999999</v>
      </c>
      <c r="P24" s="39">
        <v>2939.201</v>
      </c>
      <c r="Q24" s="39">
        <v>84.421999999999997</v>
      </c>
      <c r="R24" s="39">
        <v>0</v>
      </c>
      <c r="S24" s="38">
        <v>0</v>
      </c>
      <c r="T24" s="46">
        <v>1560.0229999999999</v>
      </c>
      <c r="U24" s="39">
        <v>1572.019</v>
      </c>
      <c r="V24" s="39">
        <v>0</v>
      </c>
      <c r="W24" s="39">
        <v>0</v>
      </c>
      <c r="X24" s="38">
        <v>0</v>
      </c>
      <c r="Y24" s="40">
        <v>26251.287</v>
      </c>
      <c r="Z24" s="41">
        <v>16</v>
      </c>
      <c r="AA24" s="42">
        <v>-2</v>
      </c>
    </row>
    <row r="25" spans="1:27" x14ac:dyDescent="0.25">
      <c r="A25" s="34">
        <v>19</v>
      </c>
      <c r="B25" s="35" t="s">
        <v>198</v>
      </c>
      <c r="C25" s="36">
        <v>680912</v>
      </c>
      <c r="D25" s="35" t="s">
        <v>22</v>
      </c>
      <c r="E25" s="111">
        <v>39203</v>
      </c>
      <c r="F25" s="37">
        <v>3888.0070000000005</v>
      </c>
      <c r="G25" s="109">
        <v>7776.005000000001</v>
      </c>
      <c r="H25" s="123">
        <v>0</v>
      </c>
      <c r="I25" s="124">
        <v>0</v>
      </c>
      <c r="J25" s="125">
        <v>5152.0010000000002</v>
      </c>
      <c r="K25" s="37">
        <v>5216.01</v>
      </c>
      <c r="L25" s="39">
        <v>1312.0640000000001</v>
      </c>
      <c r="M25" s="39">
        <v>73.451999999999998</v>
      </c>
      <c r="N25" s="38">
        <v>0</v>
      </c>
      <c r="O25" s="37">
        <v>745.81099999999992</v>
      </c>
      <c r="P25" s="39">
        <v>0</v>
      </c>
      <c r="Q25" s="39">
        <v>0</v>
      </c>
      <c r="R25" s="39">
        <v>0</v>
      </c>
      <c r="S25" s="38">
        <v>0</v>
      </c>
      <c r="T25" s="46">
        <v>3120.0059999999999</v>
      </c>
      <c r="U25" s="39">
        <v>786.05100000000004</v>
      </c>
      <c r="V25" s="39">
        <v>1608.002</v>
      </c>
      <c r="W25" s="39">
        <v>0</v>
      </c>
      <c r="X25" s="38">
        <v>0</v>
      </c>
      <c r="Y25" s="40">
        <v>25897.840000000004</v>
      </c>
      <c r="Z25" s="41">
        <v>14</v>
      </c>
      <c r="AA25" s="42">
        <v>-5</v>
      </c>
    </row>
    <row r="26" spans="1:27" x14ac:dyDescent="0.25">
      <c r="A26" s="34">
        <v>20</v>
      </c>
      <c r="B26" s="35" t="s">
        <v>1321</v>
      </c>
      <c r="C26" s="36">
        <v>690738</v>
      </c>
      <c r="D26" s="35" t="s">
        <v>25</v>
      </c>
      <c r="E26" s="111">
        <v>40174</v>
      </c>
      <c r="F26" s="37">
        <v>1944.0240000000001</v>
      </c>
      <c r="G26" s="109">
        <v>3888.0060000000003</v>
      </c>
      <c r="H26" s="123">
        <v>0</v>
      </c>
      <c r="I26" s="124">
        <v>0</v>
      </c>
      <c r="J26" s="125">
        <v>10304.003000000001</v>
      </c>
      <c r="K26" s="37">
        <v>1304.038</v>
      </c>
      <c r="L26" s="39">
        <v>5248.0020000000004</v>
      </c>
      <c r="M26" s="39">
        <v>459.00200000000001</v>
      </c>
      <c r="N26" s="38">
        <v>0</v>
      </c>
      <c r="O26" s="37">
        <v>745.80199999999991</v>
      </c>
      <c r="P26" s="39">
        <v>0</v>
      </c>
      <c r="Q26" s="39">
        <v>168.80999999999997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23433.875000000004</v>
      </c>
      <c r="Z26" s="41">
        <v>35</v>
      </c>
      <c r="AA26" s="42">
        <v>15</v>
      </c>
    </row>
    <row r="27" spans="1:27" x14ac:dyDescent="0.25">
      <c r="A27" s="34">
        <v>21</v>
      </c>
      <c r="B27" s="35" t="s">
        <v>2105</v>
      </c>
      <c r="C27" s="36">
        <v>720392</v>
      </c>
      <c r="D27" s="35" t="s">
        <v>32</v>
      </c>
      <c r="E27" s="111">
        <v>39251</v>
      </c>
      <c r="F27" s="37">
        <v>1944.0170000000003</v>
      </c>
      <c r="G27" s="109">
        <v>7776.0010000000011</v>
      </c>
      <c r="H27" s="123">
        <v>0</v>
      </c>
      <c r="I27" s="124">
        <v>0</v>
      </c>
      <c r="J27" s="125">
        <v>5152.0119999999997</v>
      </c>
      <c r="K27" s="37">
        <v>2608.0230000000001</v>
      </c>
      <c r="L27" s="39">
        <v>2624.0320000000002</v>
      </c>
      <c r="M27" s="39">
        <v>459.00299999999999</v>
      </c>
      <c r="N27" s="38">
        <v>0</v>
      </c>
      <c r="O27" s="37">
        <v>2983.2109999999998</v>
      </c>
      <c r="P27" s="39">
        <v>0</v>
      </c>
      <c r="Q27" s="39">
        <v>168.80099999999999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23087.296000000002</v>
      </c>
      <c r="Z27" s="41"/>
      <c r="AA27" s="42" t="s">
        <v>2323</v>
      </c>
    </row>
    <row r="28" spans="1:27" x14ac:dyDescent="0.25">
      <c r="A28" s="34">
        <v>22</v>
      </c>
      <c r="B28" s="35" t="s">
        <v>1270</v>
      </c>
      <c r="C28" s="36">
        <v>675763</v>
      </c>
      <c r="D28" s="35" t="s">
        <v>26</v>
      </c>
      <c r="E28" s="111">
        <v>39997</v>
      </c>
      <c r="F28" s="37">
        <v>7776.0030000000006</v>
      </c>
      <c r="G28" s="109">
        <v>1944.0320000000002</v>
      </c>
      <c r="H28" s="123">
        <v>0</v>
      </c>
      <c r="I28" s="124">
        <v>0</v>
      </c>
      <c r="J28" s="125">
        <v>5152.0140000000001</v>
      </c>
      <c r="K28" s="37">
        <v>2608.0279999999998</v>
      </c>
      <c r="L28" s="39">
        <v>2624.029</v>
      </c>
      <c r="M28" s="39">
        <v>596.69999999999993</v>
      </c>
      <c r="N28" s="38">
        <v>3240.0279999999998</v>
      </c>
      <c r="O28" s="37">
        <v>745.803</v>
      </c>
      <c r="P28" s="39">
        <v>1469.6509999999998</v>
      </c>
      <c r="Q28" s="39">
        <v>84.426999999999992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22869.752999999997</v>
      </c>
      <c r="Z28" s="41">
        <v>34</v>
      </c>
      <c r="AA28" s="42">
        <v>12</v>
      </c>
    </row>
    <row r="29" spans="1:27" x14ac:dyDescent="0.25">
      <c r="A29" s="34">
        <v>23</v>
      </c>
      <c r="B29" s="35" t="s">
        <v>207</v>
      </c>
      <c r="C29" s="36">
        <v>666848</v>
      </c>
      <c r="D29" s="35" t="s">
        <v>162</v>
      </c>
      <c r="E29" s="111">
        <v>39355</v>
      </c>
      <c r="F29" s="37">
        <v>7776.005000000001</v>
      </c>
      <c r="G29" s="109">
        <v>3888.0090000000005</v>
      </c>
      <c r="H29" s="123">
        <v>0</v>
      </c>
      <c r="I29" s="124">
        <v>0</v>
      </c>
      <c r="J29" s="125">
        <v>5152.0039999999999</v>
      </c>
      <c r="K29" s="37">
        <v>2608.0039999999999</v>
      </c>
      <c r="L29" s="39">
        <v>2624.0210000000002</v>
      </c>
      <c r="M29" s="39">
        <v>146.88399999999999</v>
      </c>
      <c r="N29" s="38">
        <v>0</v>
      </c>
      <c r="O29" s="37">
        <v>745.80099999999993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1572.019</v>
      </c>
      <c r="V29" s="39">
        <v>0</v>
      </c>
      <c r="W29" s="39">
        <v>0</v>
      </c>
      <c r="X29" s="38">
        <v>0</v>
      </c>
      <c r="Y29" s="40">
        <v>22793.844000000005</v>
      </c>
      <c r="Z29" s="41">
        <v>21</v>
      </c>
      <c r="AA29" s="42">
        <v>-2</v>
      </c>
    </row>
    <row r="30" spans="1:27" x14ac:dyDescent="0.25">
      <c r="A30" s="34">
        <v>24</v>
      </c>
      <c r="B30" s="35" t="s">
        <v>1271</v>
      </c>
      <c r="C30" s="36">
        <v>675336</v>
      </c>
      <c r="D30" s="35" t="s">
        <v>20</v>
      </c>
      <c r="E30" s="111">
        <v>39953</v>
      </c>
      <c r="F30" s="37">
        <v>3888.0120000000006</v>
      </c>
      <c r="G30" s="109">
        <v>3888.0070000000005</v>
      </c>
      <c r="H30" s="123">
        <v>0</v>
      </c>
      <c r="I30" s="124">
        <v>0</v>
      </c>
      <c r="J30" s="125">
        <v>10304.004999999999</v>
      </c>
      <c r="K30" s="37">
        <v>1304.049</v>
      </c>
      <c r="L30" s="39">
        <v>2624.018</v>
      </c>
      <c r="M30" s="39">
        <v>293.76499999999999</v>
      </c>
      <c r="N30" s="38">
        <v>0</v>
      </c>
      <c r="O30" s="37">
        <v>745.81</v>
      </c>
      <c r="P30" s="39">
        <v>0</v>
      </c>
      <c r="Q30" s="39">
        <v>337.60399999999998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22753.901000000002</v>
      </c>
      <c r="Z30" s="41">
        <v>39</v>
      </c>
      <c r="AA30" s="42">
        <v>15</v>
      </c>
    </row>
    <row r="31" spans="1:27" x14ac:dyDescent="0.25">
      <c r="A31" s="34">
        <v>25</v>
      </c>
      <c r="B31" s="35" t="s">
        <v>214</v>
      </c>
      <c r="C31" s="36">
        <v>662699</v>
      </c>
      <c r="D31" s="35" t="s">
        <v>23</v>
      </c>
      <c r="E31" s="111">
        <v>39368</v>
      </c>
      <c r="F31" s="37">
        <v>3888.0020000000004</v>
      </c>
      <c r="G31" s="109">
        <v>3888.0150000000003</v>
      </c>
      <c r="H31" s="123">
        <v>0</v>
      </c>
      <c r="I31" s="124">
        <v>0</v>
      </c>
      <c r="J31" s="125">
        <v>5152.0150000000003</v>
      </c>
      <c r="K31" s="37">
        <v>2608.029</v>
      </c>
      <c r="L31" s="39">
        <v>2624.0169999999998</v>
      </c>
      <c r="M31" s="39">
        <v>293.76799999999997</v>
      </c>
      <c r="N31" s="38">
        <v>0</v>
      </c>
      <c r="O31" s="37">
        <v>2983.2259999999997</v>
      </c>
      <c r="P31" s="39">
        <v>0</v>
      </c>
      <c r="Q31" s="39">
        <v>168.80899999999997</v>
      </c>
      <c r="R31" s="39">
        <v>0</v>
      </c>
      <c r="S31" s="38">
        <v>0</v>
      </c>
      <c r="T31" s="46">
        <v>1560.0319999999999</v>
      </c>
      <c r="U31" s="39">
        <v>1572.0170000000001</v>
      </c>
      <c r="V31" s="39">
        <v>3216.01</v>
      </c>
      <c r="W31" s="39">
        <v>0</v>
      </c>
      <c r="X31" s="38">
        <v>0</v>
      </c>
      <c r="Y31" s="40">
        <v>21751.285000000003</v>
      </c>
      <c r="Z31" s="41">
        <v>9</v>
      </c>
      <c r="AA31" s="42">
        <v>-16</v>
      </c>
    </row>
    <row r="32" spans="1:27" x14ac:dyDescent="0.25">
      <c r="A32" s="34">
        <v>26</v>
      </c>
      <c r="B32" s="35" t="s">
        <v>217</v>
      </c>
      <c r="C32" s="36">
        <v>669122</v>
      </c>
      <c r="D32" s="35" t="s">
        <v>22</v>
      </c>
      <c r="E32" s="111">
        <v>39412</v>
      </c>
      <c r="F32" s="37">
        <v>1944.0290000000002</v>
      </c>
      <c r="G32" s="109">
        <v>972.05600000000015</v>
      </c>
      <c r="H32" s="123">
        <v>0</v>
      </c>
      <c r="I32" s="124">
        <v>546</v>
      </c>
      <c r="J32" s="125">
        <v>5152.01</v>
      </c>
      <c r="K32" s="37">
        <v>1304.0550000000001</v>
      </c>
      <c r="L32" s="39">
        <v>5248.0029999999997</v>
      </c>
      <c r="M32" s="39">
        <v>0</v>
      </c>
      <c r="N32" s="38">
        <v>6480.0010000000002</v>
      </c>
      <c r="O32" s="37">
        <v>1491.654</v>
      </c>
      <c r="P32" s="39">
        <v>734.80099999999993</v>
      </c>
      <c r="Q32" s="39">
        <v>84.404999999999987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21619.752</v>
      </c>
      <c r="Z32" s="41">
        <v>25</v>
      </c>
      <c r="AA32" s="42">
        <v>-1</v>
      </c>
    </row>
    <row r="33" spans="1:27" x14ac:dyDescent="0.25">
      <c r="A33" s="34">
        <v>27</v>
      </c>
      <c r="B33" s="35" t="s">
        <v>209</v>
      </c>
      <c r="C33" s="36">
        <v>679695</v>
      </c>
      <c r="D33" s="35" t="s">
        <v>22</v>
      </c>
      <c r="E33" s="111">
        <v>39189</v>
      </c>
      <c r="F33" s="37">
        <v>3888.0050000000006</v>
      </c>
      <c r="G33" s="109">
        <v>3888.0130000000004</v>
      </c>
      <c r="H33" s="123">
        <v>0</v>
      </c>
      <c r="I33" s="124">
        <v>0</v>
      </c>
      <c r="J33" s="125">
        <v>5152.0110000000004</v>
      </c>
      <c r="K33" s="37">
        <v>2608.011</v>
      </c>
      <c r="L33" s="39">
        <v>2624.0259999999998</v>
      </c>
      <c r="M33" s="39">
        <v>146.88800000000001</v>
      </c>
      <c r="N33" s="38">
        <v>0</v>
      </c>
      <c r="O33" s="37">
        <v>0</v>
      </c>
      <c r="P33" s="39">
        <v>1469.664</v>
      </c>
      <c r="Q33" s="39">
        <v>337.60099999999994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19629.73</v>
      </c>
      <c r="Z33" s="41">
        <v>23</v>
      </c>
      <c r="AA33" s="42">
        <v>-4</v>
      </c>
    </row>
    <row r="34" spans="1:27" x14ac:dyDescent="0.25">
      <c r="A34" s="34">
        <v>28</v>
      </c>
      <c r="B34" s="35" t="s">
        <v>634</v>
      </c>
      <c r="C34" s="36">
        <v>668113</v>
      </c>
      <c r="D34" s="35" t="s">
        <v>22</v>
      </c>
      <c r="E34" s="111">
        <v>39777</v>
      </c>
      <c r="F34" s="37">
        <v>1944.0320000000002</v>
      </c>
      <c r="G34" s="109">
        <v>7776.0040000000008</v>
      </c>
      <c r="H34" s="123">
        <v>0</v>
      </c>
      <c r="I34" s="124">
        <v>0</v>
      </c>
      <c r="J34" s="125">
        <v>5152.0069999999996</v>
      </c>
      <c r="K34" s="37">
        <v>1304.057</v>
      </c>
      <c r="L34" s="39">
        <v>2624.01</v>
      </c>
      <c r="M34" s="39">
        <v>73.457999999999998</v>
      </c>
      <c r="N34" s="38">
        <v>0</v>
      </c>
      <c r="O34" s="37">
        <v>0</v>
      </c>
      <c r="P34" s="39">
        <v>734.81499999999994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19534.925000000003</v>
      </c>
      <c r="Z34" s="41">
        <v>31</v>
      </c>
      <c r="AA34" s="42">
        <v>3</v>
      </c>
    </row>
    <row r="35" spans="1:27" x14ac:dyDescent="0.25">
      <c r="A35" s="34">
        <v>29</v>
      </c>
      <c r="B35" s="35" t="s">
        <v>215</v>
      </c>
      <c r="C35" s="36">
        <v>676755</v>
      </c>
      <c r="D35" s="35" t="s">
        <v>70</v>
      </c>
      <c r="E35" s="111">
        <v>39281</v>
      </c>
      <c r="F35" s="37">
        <v>0</v>
      </c>
      <c r="G35" s="109">
        <v>12150.002</v>
      </c>
      <c r="H35" s="123">
        <v>0</v>
      </c>
      <c r="I35" s="124">
        <v>0</v>
      </c>
      <c r="J35" s="125">
        <v>2576.0279999999998</v>
      </c>
      <c r="K35" s="37">
        <v>0</v>
      </c>
      <c r="L35" s="39">
        <v>2624.02</v>
      </c>
      <c r="M35" s="39">
        <v>0</v>
      </c>
      <c r="N35" s="38">
        <v>0</v>
      </c>
      <c r="O35" s="37">
        <v>0</v>
      </c>
      <c r="P35" s="39">
        <v>734.80199999999991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18084.851999999999</v>
      </c>
      <c r="Z35" s="41">
        <v>12</v>
      </c>
      <c r="AA35" s="42">
        <v>-17</v>
      </c>
    </row>
    <row r="36" spans="1:27" x14ac:dyDescent="0.25">
      <c r="A36" s="34">
        <v>30</v>
      </c>
      <c r="B36" s="35" t="s">
        <v>632</v>
      </c>
      <c r="C36" s="36">
        <v>662698</v>
      </c>
      <c r="D36" s="35" t="s">
        <v>23</v>
      </c>
      <c r="E36" s="111">
        <v>39487</v>
      </c>
      <c r="F36" s="37">
        <v>1944.0300000000002</v>
      </c>
      <c r="G36" s="109">
        <v>3888.0030000000006</v>
      </c>
      <c r="H36" s="123">
        <v>0</v>
      </c>
      <c r="I36" s="124">
        <v>0</v>
      </c>
      <c r="J36" s="125">
        <v>5152.0079999999998</v>
      </c>
      <c r="K36" s="37">
        <v>2608.0030000000002</v>
      </c>
      <c r="L36" s="39">
        <v>656.01199999999994</v>
      </c>
      <c r="M36" s="39">
        <v>146.887</v>
      </c>
      <c r="N36" s="38">
        <v>0</v>
      </c>
      <c r="O36" s="37">
        <v>745.80399999999997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14993.860000000002</v>
      </c>
      <c r="Z36" s="41">
        <v>40</v>
      </c>
      <c r="AA36" s="42">
        <v>10</v>
      </c>
    </row>
    <row r="37" spans="1:27" x14ac:dyDescent="0.25">
      <c r="A37" s="34">
        <v>31</v>
      </c>
      <c r="B37" s="35" t="s">
        <v>216</v>
      </c>
      <c r="C37" s="36">
        <v>679163</v>
      </c>
      <c r="D37" s="35" t="s">
        <v>20</v>
      </c>
      <c r="E37" s="111">
        <v>39312</v>
      </c>
      <c r="F37" s="37">
        <v>3888.0140000000006</v>
      </c>
      <c r="G37" s="109">
        <v>1944.0290000000002</v>
      </c>
      <c r="H37" s="123">
        <v>0</v>
      </c>
      <c r="I37" s="124">
        <v>0</v>
      </c>
      <c r="J37" s="125">
        <v>2576.0320000000002</v>
      </c>
      <c r="K37" s="37">
        <v>2608.0169999999998</v>
      </c>
      <c r="L37" s="39">
        <v>2624.0059999999999</v>
      </c>
      <c r="M37" s="39">
        <v>293.767</v>
      </c>
      <c r="N37" s="38">
        <v>0</v>
      </c>
      <c r="O37" s="37">
        <v>0</v>
      </c>
      <c r="P37" s="39">
        <v>734.81</v>
      </c>
      <c r="Q37" s="39">
        <v>0</v>
      </c>
      <c r="R37" s="39">
        <v>0</v>
      </c>
      <c r="S37" s="38">
        <v>0</v>
      </c>
      <c r="T37" s="46">
        <v>1560.0260000000001</v>
      </c>
      <c r="U37" s="39">
        <v>0</v>
      </c>
      <c r="V37" s="39">
        <v>0</v>
      </c>
      <c r="W37" s="39">
        <v>0</v>
      </c>
      <c r="X37" s="38">
        <v>0</v>
      </c>
      <c r="Y37" s="40">
        <v>14374.908000000001</v>
      </c>
      <c r="Z37" s="41">
        <v>19</v>
      </c>
      <c r="AA37" s="42">
        <v>-12</v>
      </c>
    </row>
    <row r="38" spans="1:27" x14ac:dyDescent="0.25">
      <c r="A38" s="34">
        <v>32</v>
      </c>
      <c r="B38" s="35" t="s">
        <v>231</v>
      </c>
      <c r="C38" s="36">
        <v>676234</v>
      </c>
      <c r="D38" s="35" t="s">
        <v>18</v>
      </c>
      <c r="E38" s="111">
        <v>39087</v>
      </c>
      <c r="F38" s="37">
        <v>1944.0080000000003</v>
      </c>
      <c r="G38" s="109">
        <v>3888.0080000000003</v>
      </c>
      <c r="H38" s="123">
        <v>0</v>
      </c>
      <c r="I38" s="124">
        <v>0</v>
      </c>
      <c r="J38" s="125">
        <v>5152.009</v>
      </c>
      <c r="K38" s="37">
        <v>1304.0509999999999</v>
      </c>
      <c r="L38" s="39">
        <v>656.00800000000004</v>
      </c>
      <c r="M38" s="39">
        <v>73.47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12944.083999999999</v>
      </c>
      <c r="Z38" s="41">
        <v>43</v>
      </c>
      <c r="AA38" s="42">
        <v>11</v>
      </c>
    </row>
    <row r="39" spans="1:27" x14ac:dyDescent="0.25">
      <c r="A39" s="34">
        <v>33</v>
      </c>
      <c r="B39" s="35" t="s">
        <v>1285</v>
      </c>
      <c r="C39" s="36">
        <v>675490</v>
      </c>
      <c r="D39" s="35" t="s">
        <v>158</v>
      </c>
      <c r="E39" s="111">
        <v>39880</v>
      </c>
      <c r="F39" s="37">
        <v>3888.0060000000003</v>
      </c>
      <c r="G39" s="109">
        <v>1944.0200000000002</v>
      </c>
      <c r="H39" s="123">
        <v>0</v>
      </c>
      <c r="I39" s="124">
        <v>0</v>
      </c>
      <c r="J39" s="125">
        <v>5152.0029999999997</v>
      </c>
      <c r="K39" s="37">
        <v>0</v>
      </c>
      <c r="L39" s="39">
        <v>656.01499999999999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11640.044000000002</v>
      </c>
      <c r="Z39" s="41">
        <v>44</v>
      </c>
      <c r="AA39" s="42">
        <v>11</v>
      </c>
    </row>
    <row r="40" spans="1:27" x14ac:dyDescent="0.25">
      <c r="A40" s="34">
        <v>34</v>
      </c>
      <c r="B40" s="35" t="s">
        <v>1329</v>
      </c>
      <c r="C40" s="36">
        <v>682758</v>
      </c>
      <c r="D40" s="35" t="s">
        <v>201</v>
      </c>
      <c r="E40" s="111">
        <v>39904</v>
      </c>
      <c r="F40" s="37">
        <v>3888.0100000000007</v>
      </c>
      <c r="G40" s="109">
        <v>1944.0140000000001</v>
      </c>
      <c r="H40" s="123">
        <v>0</v>
      </c>
      <c r="I40" s="124">
        <v>0</v>
      </c>
      <c r="J40" s="125">
        <v>2576.027</v>
      </c>
      <c r="K40" s="37">
        <v>1304.0609999999999</v>
      </c>
      <c r="L40" s="39">
        <v>1312.0530000000001</v>
      </c>
      <c r="M40" s="39">
        <v>146.88499999999999</v>
      </c>
      <c r="N40" s="38">
        <v>0</v>
      </c>
      <c r="O40" s="37">
        <v>0</v>
      </c>
      <c r="P40" s="39">
        <v>0</v>
      </c>
      <c r="Q40" s="39">
        <v>84.405999999999992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11108.571000000002</v>
      </c>
      <c r="Z40" s="41">
        <v>57</v>
      </c>
      <c r="AA40" s="42">
        <v>23</v>
      </c>
    </row>
    <row r="41" spans="1:27" x14ac:dyDescent="0.25">
      <c r="A41" s="34">
        <v>35</v>
      </c>
      <c r="B41" s="35" t="s">
        <v>629</v>
      </c>
      <c r="C41" s="36">
        <v>662802</v>
      </c>
      <c r="D41" s="35" t="s">
        <v>219</v>
      </c>
      <c r="E41" s="111">
        <v>39470</v>
      </c>
      <c r="F41" s="37">
        <v>1944.0140000000001</v>
      </c>
      <c r="G41" s="109">
        <v>3888.0020000000004</v>
      </c>
      <c r="H41" s="123">
        <v>0</v>
      </c>
      <c r="I41" s="124">
        <v>0</v>
      </c>
      <c r="J41" s="125">
        <v>2576.0309999999999</v>
      </c>
      <c r="K41" s="37">
        <v>652.01199999999994</v>
      </c>
      <c r="L41" s="39">
        <v>1312.0509999999999</v>
      </c>
      <c r="M41" s="39">
        <v>146.893</v>
      </c>
      <c r="N41" s="38">
        <v>0</v>
      </c>
      <c r="O41" s="37">
        <v>0</v>
      </c>
      <c r="P41" s="39">
        <v>0</v>
      </c>
      <c r="Q41" s="39">
        <v>168.80299999999997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10540.913</v>
      </c>
      <c r="Z41" s="41">
        <v>51</v>
      </c>
      <c r="AA41" s="42">
        <v>16</v>
      </c>
    </row>
    <row r="42" spans="1:27" x14ac:dyDescent="0.25">
      <c r="A42" s="34">
        <v>36</v>
      </c>
      <c r="B42" s="35" t="s">
        <v>642</v>
      </c>
      <c r="C42" s="36">
        <v>688362</v>
      </c>
      <c r="D42" s="35" t="s">
        <v>37</v>
      </c>
      <c r="E42" s="111">
        <v>39603</v>
      </c>
      <c r="F42" s="37">
        <v>1944.0270000000003</v>
      </c>
      <c r="G42" s="109">
        <v>3888.0040000000004</v>
      </c>
      <c r="H42" s="123">
        <v>0</v>
      </c>
      <c r="I42" s="124">
        <v>0</v>
      </c>
      <c r="J42" s="125">
        <v>2576.0259999999998</v>
      </c>
      <c r="K42" s="37">
        <v>652.01499999999999</v>
      </c>
      <c r="L42" s="39">
        <v>1312.0609999999999</v>
      </c>
      <c r="M42" s="39">
        <v>146.886</v>
      </c>
      <c r="N42" s="38">
        <v>0</v>
      </c>
      <c r="O42" s="37">
        <v>0</v>
      </c>
      <c r="P42" s="39">
        <v>0</v>
      </c>
      <c r="Q42" s="39">
        <v>84.418999999999997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10456.552</v>
      </c>
      <c r="Z42" s="41">
        <v>29</v>
      </c>
      <c r="AA42" s="42">
        <v>-7</v>
      </c>
    </row>
    <row r="43" spans="1:27" x14ac:dyDescent="0.25">
      <c r="A43" s="34">
        <v>37</v>
      </c>
      <c r="B43" s="35" t="s">
        <v>635</v>
      </c>
      <c r="C43" s="36">
        <v>674458</v>
      </c>
      <c r="D43" s="35" t="s">
        <v>57</v>
      </c>
      <c r="E43" s="111">
        <v>39705</v>
      </c>
      <c r="F43" s="37">
        <v>1944.0140000000001</v>
      </c>
      <c r="G43" s="109">
        <v>3888.0110000000004</v>
      </c>
      <c r="H43" s="123">
        <v>0</v>
      </c>
      <c r="I43" s="124">
        <v>0</v>
      </c>
      <c r="J43" s="125">
        <v>2576.029</v>
      </c>
      <c r="K43" s="37">
        <v>652.01</v>
      </c>
      <c r="L43" s="39">
        <v>1312.0550000000001</v>
      </c>
      <c r="M43" s="39">
        <v>73.456000000000003</v>
      </c>
      <c r="N43" s="38">
        <v>0</v>
      </c>
      <c r="O43" s="37">
        <v>0</v>
      </c>
      <c r="P43" s="39">
        <v>0</v>
      </c>
      <c r="Q43" s="39">
        <v>84.431999999999988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10456.551000000001</v>
      </c>
      <c r="Z43" s="41">
        <v>38</v>
      </c>
      <c r="AA43" s="42">
        <v>1</v>
      </c>
    </row>
    <row r="44" spans="1:27" x14ac:dyDescent="0.25">
      <c r="A44" s="34">
        <v>38</v>
      </c>
      <c r="B44" s="35" t="s">
        <v>203</v>
      </c>
      <c r="C44" s="36">
        <v>684611</v>
      </c>
      <c r="D44" s="35" t="s">
        <v>186</v>
      </c>
      <c r="E44" s="111">
        <v>39199</v>
      </c>
      <c r="F44" s="37">
        <v>3888.0090000000005</v>
      </c>
      <c r="G44" s="109">
        <v>1944.0250000000003</v>
      </c>
      <c r="H44" s="123">
        <v>0</v>
      </c>
      <c r="I44" s="124">
        <v>0</v>
      </c>
      <c r="J44" s="125">
        <v>2576.0250000000001</v>
      </c>
      <c r="K44" s="37">
        <v>1304.047</v>
      </c>
      <c r="L44" s="39">
        <v>656.01800000000003</v>
      </c>
      <c r="M44" s="39">
        <v>73.465999999999994</v>
      </c>
      <c r="N44" s="38">
        <v>0</v>
      </c>
      <c r="O44" s="37">
        <v>0</v>
      </c>
      <c r="P44" s="39">
        <v>0</v>
      </c>
      <c r="Q44" s="39">
        <v>42.211999999999996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10410.336000000001</v>
      </c>
      <c r="Z44" s="41">
        <v>33</v>
      </c>
      <c r="AA44" s="42">
        <v>-5</v>
      </c>
    </row>
    <row r="45" spans="1:27" x14ac:dyDescent="0.25">
      <c r="A45" s="34">
        <v>39</v>
      </c>
      <c r="B45" s="35" t="s">
        <v>225</v>
      </c>
      <c r="C45" s="36">
        <v>676715</v>
      </c>
      <c r="D45" s="35" t="s">
        <v>201</v>
      </c>
      <c r="E45" s="111">
        <v>39337</v>
      </c>
      <c r="F45" s="37">
        <v>1944.0200000000002</v>
      </c>
      <c r="G45" s="109">
        <v>1944.0170000000003</v>
      </c>
      <c r="H45" s="123">
        <v>0</v>
      </c>
      <c r="I45" s="124">
        <v>546</v>
      </c>
      <c r="J45" s="125">
        <v>2576.0239999999999</v>
      </c>
      <c r="K45" s="37">
        <v>2608.0210000000002</v>
      </c>
      <c r="L45" s="39">
        <v>1312.0619999999999</v>
      </c>
      <c r="M45" s="39">
        <v>73.471000000000004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10384.144</v>
      </c>
      <c r="Z45" s="41">
        <v>65</v>
      </c>
      <c r="AA45" s="42">
        <v>26</v>
      </c>
    </row>
    <row r="46" spans="1:27" x14ac:dyDescent="0.25">
      <c r="A46" s="34">
        <v>40</v>
      </c>
      <c r="B46" s="35" t="s">
        <v>636</v>
      </c>
      <c r="C46" s="36">
        <v>674112</v>
      </c>
      <c r="D46" s="35" t="s">
        <v>22</v>
      </c>
      <c r="E46" s="111">
        <v>39645</v>
      </c>
      <c r="F46" s="37">
        <v>3888.0010000000007</v>
      </c>
      <c r="G46" s="109">
        <v>1944.0300000000002</v>
      </c>
      <c r="H46" s="123">
        <v>0</v>
      </c>
      <c r="I46" s="124">
        <v>0</v>
      </c>
      <c r="J46" s="125">
        <v>2576.0300000000002</v>
      </c>
      <c r="K46" s="37">
        <v>1304.0419999999999</v>
      </c>
      <c r="L46" s="39">
        <v>656.00199999999995</v>
      </c>
      <c r="M46" s="39">
        <v>73.462000000000003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10368.105000000001</v>
      </c>
      <c r="Z46" s="41">
        <v>106</v>
      </c>
      <c r="AA46" s="42">
        <v>66</v>
      </c>
    </row>
    <row r="47" spans="1:27" x14ac:dyDescent="0.25">
      <c r="A47" s="34">
        <v>41</v>
      </c>
      <c r="B47" s="35" t="s">
        <v>628</v>
      </c>
      <c r="C47" s="36">
        <v>693868</v>
      </c>
      <c r="D47" s="35" t="s">
        <v>27</v>
      </c>
      <c r="E47" s="111">
        <v>39490</v>
      </c>
      <c r="F47" s="37">
        <v>1944.0280000000002</v>
      </c>
      <c r="G47" s="109">
        <v>1944.0230000000001</v>
      </c>
      <c r="H47" s="123">
        <v>0</v>
      </c>
      <c r="I47" s="124">
        <v>420.00200000000001</v>
      </c>
      <c r="J47" s="125">
        <v>0</v>
      </c>
      <c r="K47" s="37">
        <v>2608.027</v>
      </c>
      <c r="L47" s="39">
        <v>656.01599999999996</v>
      </c>
      <c r="M47" s="39">
        <v>146.89599999999999</v>
      </c>
      <c r="N47" s="38">
        <v>0</v>
      </c>
      <c r="O47" s="37">
        <v>0</v>
      </c>
      <c r="P47" s="39">
        <v>1469.6589999999999</v>
      </c>
      <c r="Q47" s="39">
        <v>168.80799999999999</v>
      </c>
      <c r="R47" s="39">
        <v>0</v>
      </c>
      <c r="S47" s="38">
        <v>0</v>
      </c>
      <c r="T47" s="46">
        <v>0</v>
      </c>
      <c r="U47" s="39">
        <v>1572.0029999999999</v>
      </c>
      <c r="V47" s="39">
        <v>804.03499999999997</v>
      </c>
      <c r="W47" s="39">
        <v>0</v>
      </c>
      <c r="X47" s="38">
        <v>0</v>
      </c>
      <c r="Y47" s="40">
        <v>10341.775</v>
      </c>
      <c r="Z47" s="41">
        <v>11</v>
      </c>
      <c r="AA47" s="42">
        <v>-30</v>
      </c>
    </row>
    <row r="48" spans="1:27" x14ac:dyDescent="0.25">
      <c r="A48" s="34">
        <v>42</v>
      </c>
      <c r="B48" s="35" t="s">
        <v>230</v>
      </c>
      <c r="C48" s="36">
        <v>662994</v>
      </c>
      <c r="D48" s="35" t="s">
        <v>28</v>
      </c>
      <c r="E48" s="111">
        <v>39122</v>
      </c>
      <c r="F48" s="37">
        <v>3888.0050000000006</v>
      </c>
      <c r="G48" s="109">
        <v>1944.0090000000002</v>
      </c>
      <c r="H48" s="123">
        <v>0</v>
      </c>
      <c r="I48" s="124">
        <v>268.80400000000003</v>
      </c>
      <c r="J48" s="125">
        <v>0</v>
      </c>
      <c r="K48" s="37">
        <v>1304.04</v>
      </c>
      <c r="L48" s="39">
        <v>2624.0030000000002</v>
      </c>
      <c r="M48" s="39">
        <v>73.462999999999994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10028.861000000001</v>
      </c>
      <c r="Z48" s="41">
        <v>75</v>
      </c>
      <c r="AA48" s="42">
        <v>33</v>
      </c>
    </row>
    <row r="49" spans="1:27" x14ac:dyDescent="0.25">
      <c r="A49" s="34">
        <v>43</v>
      </c>
      <c r="B49" s="35" t="s">
        <v>236</v>
      </c>
      <c r="C49" s="36">
        <v>675366</v>
      </c>
      <c r="D49" s="35" t="s">
        <v>162</v>
      </c>
      <c r="E49" s="111">
        <v>39215</v>
      </c>
      <c r="F49" s="37">
        <v>1944.0220000000002</v>
      </c>
      <c r="G49" s="109">
        <v>1944.0310000000002</v>
      </c>
      <c r="H49" s="123">
        <v>0</v>
      </c>
      <c r="I49" s="124">
        <v>420.00400000000002</v>
      </c>
      <c r="J49" s="125">
        <v>0</v>
      </c>
      <c r="K49" s="37">
        <v>2608.0010000000002</v>
      </c>
      <c r="L49" s="39">
        <v>1312.059</v>
      </c>
      <c r="M49" s="39">
        <v>459.00099999999998</v>
      </c>
      <c r="N49" s="38">
        <v>0</v>
      </c>
      <c r="O49" s="37">
        <v>0</v>
      </c>
      <c r="P49" s="39">
        <v>0</v>
      </c>
      <c r="Q49" s="39">
        <v>84.423999999999992</v>
      </c>
      <c r="R49" s="39">
        <v>0</v>
      </c>
      <c r="S49" s="38">
        <v>0</v>
      </c>
      <c r="T49" s="46">
        <v>1560.0070000000001</v>
      </c>
      <c r="U49" s="39">
        <v>0</v>
      </c>
      <c r="V49" s="39">
        <v>1608.011</v>
      </c>
      <c r="W49" s="39">
        <v>0</v>
      </c>
      <c r="X49" s="38">
        <v>0</v>
      </c>
      <c r="Y49" s="40">
        <v>9748.4959999999992</v>
      </c>
      <c r="Z49" s="41">
        <v>18</v>
      </c>
      <c r="AA49" s="42">
        <v>-25</v>
      </c>
    </row>
    <row r="50" spans="1:27" x14ac:dyDescent="0.25">
      <c r="A50" s="34">
        <v>44</v>
      </c>
      <c r="B50" s="35" t="s">
        <v>646</v>
      </c>
      <c r="C50" s="36">
        <v>683244</v>
      </c>
      <c r="D50" s="35" t="s">
        <v>25</v>
      </c>
      <c r="E50" s="111">
        <v>39597</v>
      </c>
      <c r="F50" s="37">
        <v>1944.0090000000002</v>
      </c>
      <c r="G50" s="109">
        <v>1944.0220000000002</v>
      </c>
      <c r="H50" s="123">
        <v>0</v>
      </c>
      <c r="I50" s="124">
        <v>268.803</v>
      </c>
      <c r="J50" s="125">
        <v>0</v>
      </c>
      <c r="K50" s="37">
        <v>652.01700000000005</v>
      </c>
      <c r="L50" s="39">
        <v>1312.06</v>
      </c>
      <c r="M50" s="39">
        <v>293.762</v>
      </c>
      <c r="N50" s="38">
        <v>0</v>
      </c>
      <c r="O50" s="37">
        <v>2983.2219999999998</v>
      </c>
      <c r="P50" s="39">
        <v>734.8069999999999</v>
      </c>
      <c r="Q50" s="39">
        <v>168.80199999999999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9570.1370000000006</v>
      </c>
      <c r="Z50" s="41">
        <v>108</v>
      </c>
      <c r="AA50" s="42">
        <v>64</v>
      </c>
    </row>
    <row r="51" spans="1:27" x14ac:dyDescent="0.25">
      <c r="A51" s="34">
        <v>45</v>
      </c>
      <c r="B51" s="35" t="s">
        <v>227</v>
      </c>
      <c r="C51" s="36">
        <v>683867</v>
      </c>
      <c r="D51" s="35" t="s">
        <v>38</v>
      </c>
      <c r="E51" s="111">
        <v>39121</v>
      </c>
      <c r="F51" s="37">
        <v>1944.0250000000003</v>
      </c>
      <c r="G51" s="109">
        <v>1944.0240000000001</v>
      </c>
      <c r="H51" s="123">
        <v>0</v>
      </c>
      <c r="I51" s="124">
        <v>134.41400000000002</v>
      </c>
      <c r="J51" s="125">
        <v>0</v>
      </c>
      <c r="K51" s="37">
        <v>2608.0239999999999</v>
      </c>
      <c r="L51" s="39">
        <v>2624.0050000000001</v>
      </c>
      <c r="M51" s="39">
        <v>73.471999999999994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9254.4920000000002</v>
      </c>
      <c r="Z51" s="41">
        <v>22</v>
      </c>
      <c r="AA51" s="42">
        <v>-23</v>
      </c>
    </row>
    <row r="52" spans="1:27" x14ac:dyDescent="0.25">
      <c r="A52" s="34">
        <v>46</v>
      </c>
      <c r="B52" s="35" t="s">
        <v>204</v>
      </c>
      <c r="C52" s="36">
        <v>666745</v>
      </c>
      <c r="D52" s="35" t="s">
        <v>20</v>
      </c>
      <c r="E52" s="111">
        <v>39247</v>
      </c>
      <c r="F52" s="37">
        <v>1944.0050000000003</v>
      </c>
      <c r="G52" s="109">
        <v>1944.0260000000003</v>
      </c>
      <c r="H52" s="123">
        <v>0</v>
      </c>
      <c r="I52" s="124">
        <v>672</v>
      </c>
      <c r="J52" s="125">
        <v>0</v>
      </c>
      <c r="K52" s="37">
        <v>0</v>
      </c>
      <c r="L52" s="39">
        <v>2624.0129999999999</v>
      </c>
      <c r="M52" s="39">
        <v>146.88200000000001</v>
      </c>
      <c r="N52" s="38">
        <v>0</v>
      </c>
      <c r="O52" s="37">
        <v>0</v>
      </c>
      <c r="P52" s="39">
        <v>1469.6619999999998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8800.5880000000016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641</v>
      </c>
      <c r="C53" s="36">
        <v>674176</v>
      </c>
      <c r="D53" s="35" t="s">
        <v>162</v>
      </c>
      <c r="E53" s="111">
        <v>39617</v>
      </c>
      <c r="F53" s="37">
        <v>3888.0030000000006</v>
      </c>
      <c r="G53" s="109">
        <v>1944.0110000000002</v>
      </c>
      <c r="H53" s="123">
        <v>0</v>
      </c>
      <c r="I53" s="124">
        <v>268.80799999999999</v>
      </c>
      <c r="J53" s="125">
        <v>0</v>
      </c>
      <c r="K53" s="37">
        <v>1304.056</v>
      </c>
      <c r="L53" s="39">
        <v>656.00400000000002</v>
      </c>
      <c r="M53" s="39">
        <v>73.459000000000003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8060.8820000000014</v>
      </c>
      <c r="Z53" s="41">
        <v>114</v>
      </c>
      <c r="AA53" s="42">
        <v>67</v>
      </c>
    </row>
    <row r="54" spans="1:27" x14ac:dyDescent="0.25">
      <c r="A54" s="34">
        <v>48</v>
      </c>
      <c r="B54" s="35" t="s">
        <v>630</v>
      </c>
      <c r="C54" s="36">
        <v>674198</v>
      </c>
      <c r="D54" s="35" t="s">
        <v>22</v>
      </c>
      <c r="E54" s="111">
        <v>39484</v>
      </c>
      <c r="F54" s="37">
        <v>972.06000000000006</v>
      </c>
      <c r="G54" s="109">
        <v>3888.0050000000006</v>
      </c>
      <c r="H54" s="123">
        <v>0</v>
      </c>
      <c r="I54" s="124">
        <v>67.231000000000009</v>
      </c>
      <c r="J54" s="125">
        <v>0</v>
      </c>
      <c r="K54" s="37">
        <v>0</v>
      </c>
      <c r="L54" s="39">
        <v>656.01900000000001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1560.0050000000001</v>
      </c>
      <c r="U54" s="39">
        <v>786.03899999999999</v>
      </c>
      <c r="V54" s="39">
        <v>0</v>
      </c>
      <c r="W54" s="39">
        <v>0</v>
      </c>
      <c r="X54" s="38">
        <v>0</v>
      </c>
      <c r="Y54" s="40">
        <v>7862.1280000000006</v>
      </c>
      <c r="Z54" s="41">
        <v>13</v>
      </c>
      <c r="AA54" s="42">
        <v>-35</v>
      </c>
    </row>
    <row r="55" spans="1:27" x14ac:dyDescent="0.25">
      <c r="A55" s="34">
        <v>49</v>
      </c>
      <c r="B55" s="35" t="s">
        <v>1327</v>
      </c>
      <c r="C55" s="36">
        <v>682042</v>
      </c>
      <c r="D55" s="35" t="s">
        <v>36</v>
      </c>
      <c r="E55" s="111">
        <v>39906</v>
      </c>
      <c r="F55" s="37">
        <v>972.05600000000015</v>
      </c>
      <c r="G55" s="109">
        <v>972.0630000000001</v>
      </c>
      <c r="H55" s="123">
        <v>0</v>
      </c>
      <c r="I55" s="124">
        <v>840</v>
      </c>
      <c r="J55" s="125">
        <v>5152.0050000000001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7096.1240000000007</v>
      </c>
      <c r="Z55" s="41">
        <v>55</v>
      </c>
      <c r="AA55" s="42">
        <v>6</v>
      </c>
    </row>
    <row r="56" spans="1:27" x14ac:dyDescent="0.25">
      <c r="A56" s="34">
        <v>50</v>
      </c>
      <c r="B56" s="35" t="s">
        <v>661</v>
      </c>
      <c r="C56" s="36">
        <v>669392</v>
      </c>
      <c r="D56" s="35" t="s">
        <v>26</v>
      </c>
      <c r="E56" s="111">
        <v>39739</v>
      </c>
      <c r="F56" s="37">
        <v>1944.0020000000002</v>
      </c>
      <c r="G56" s="109">
        <v>3888.0010000000007</v>
      </c>
      <c r="H56" s="123">
        <v>0</v>
      </c>
      <c r="I56" s="124">
        <v>134.405</v>
      </c>
      <c r="J56" s="125">
        <v>0</v>
      </c>
      <c r="K56" s="37">
        <v>0</v>
      </c>
      <c r="L56" s="39">
        <v>656.00900000000001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6622.4170000000004</v>
      </c>
      <c r="Z56" s="41">
        <v>95</v>
      </c>
      <c r="AA56" s="42">
        <v>45</v>
      </c>
    </row>
    <row r="57" spans="1:27" x14ac:dyDescent="0.25">
      <c r="A57" s="34">
        <v>51</v>
      </c>
      <c r="B57" s="35" t="s">
        <v>1328</v>
      </c>
      <c r="C57" s="36">
        <v>683884</v>
      </c>
      <c r="D57" s="35" t="s">
        <v>186</v>
      </c>
      <c r="E57" s="111">
        <v>39908</v>
      </c>
      <c r="F57" s="37">
        <v>1944.0150000000003</v>
      </c>
      <c r="G57" s="109">
        <v>1944.0180000000003</v>
      </c>
      <c r="H57" s="123">
        <v>0</v>
      </c>
      <c r="I57" s="124">
        <v>134.404</v>
      </c>
      <c r="J57" s="125">
        <v>0</v>
      </c>
      <c r="K57" s="37">
        <v>1304.0429999999999</v>
      </c>
      <c r="L57" s="39">
        <v>656.00199999999995</v>
      </c>
      <c r="M57" s="39">
        <v>73.468999999999994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5982.4820000000018</v>
      </c>
      <c r="Z57" s="41">
        <v>56</v>
      </c>
      <c r="AA57" s="42">
        <v>5</v>
      </c>
    </row>
    <row r="58" spans="1:27" x14ac:dyDescent="0.25">
      <c r="A58" s="34">
        <v>52</v>
      </c>
      <c r="B58" s="35" t="s">
        <v>655</v>
      </c>
      <c r="C58" s="36">
        <v>699327</v>
      </c>
      <c r="D58" s="35" t="s">
        <v>23</v>
      </c>
      <c r="E58" s="111">
        <v>39657</v>
      </c>
      <c r="F58" s="37">
        <v>1944.0190000000002</v>
      </c>
      <c r="G58" s="109">
        <v>1944.0030000000002</v>
      </c>
      <c r="H58" s="123">
        <v>0</v>
      </c>
      <c r="I58" s="124">
        <v>67.225000000000009</v>
      </c>
      <c r="J58" s="125">
        <v>0</v>
      </c>
      <c r="K58" s="37">
        <v>1304.0409999999999</v>
      </c>
      <c r="L58" s="39">
        <v>656.01</v>
      </c>
      <c r="M58" s="39">
        <v>73.451999999999998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5921.5250000000005</v>
      </c>
      <c r="Z58" s="41">
        <v>88</v>
      </c>
      <c r="AA58" s="42">
        <v>36</v>
      </c>
    </row>
    <row r="59" spans="1:27" x14ac:dyDescent="0.25">
      <c r="A59" s="34">
        <v>53</v>
      </c>
      <c r="B59" s="35" t="s">
        <v>1323</v>
      </c>
      <c r="C59" s="36">
        <v>692674</v>
      </c>
      <c r="D59" s="35" t="s">
        <v>44</v>
      </c>
      <c r="E59" s="111">
        <v>39959</v>
      </c>
      <c r="F59" s="37">
        <v>1944.0040000000001</v>
      </c>
      <c r="G59" s="109">
        <v>1944.0160000000003</v>
      </c>
      <c r="H59" s="123">
        <v>0</v>
      </c>
      <c r="I59" s="124">
        <v>134.40600000000001</v>
      </c>
      <c r="J59" s="125">
        <v>0</v>
      </c>
      <c r="K59" s="37">
        <v>0</v>
      </c>
      <c r="L59" s="39">
        <v>1312.0540000000001</v>
      </c>
      <c r="M59" s="39">
        <v>73.447999999999993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5407.9280000000008</v>
      </c>
      <c r="Z59" s="41">
        <v>49</v>
      </c>
      <c r="AA59" s="42">
        <v>-4</v>
      </c>
    </row>
    <row r="60" spans="1:27" x14ac:dyDescent="0.25">
      <c r="A60" s="34">
        <v>54</v>
      </c>
      <c r="B60" s="35" t="s">
        <v>648</v>
      </c>
      <c r="C60" s="36">
        <v>689509</v>
      </c>
      <c r="D60" s="35" t="s">
        <v>649</v>
      </c>
      <c r="E60" s="111">
        <v>39503</v>
      </c>
      <c r="F60" s="37">
        <v>1944.0230000000001</v>
      </c>
      <c r="G60" s="109">
        <v>1944.0280000000002</v>
      </c>
      <c r="H60" s="123">
        <v>0</v>
      </c>
      <c r="I60" s="124">
        <v>67.221000000000004</v>
      </c>
      <c r="J60" s="125">
        <v>0</v>
      </c>
      <c r="K60" s="37">
        <v>1304.039</v>
      </c>
      <c r="L60" s="39">
        <v>0</v>
      </c>
      <c r="M60" s="39">
        <v>73.468000000000004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5332.7790000000005</v>
      </c>
      <c r="Z60" s="41">
        <v>85</v>
      </c>
      <c r="AA60" s="42">
        <v>31</v>
      </c>
    </row>
    <row r="61" spans="1:27" x14ac:dyDescent="0.25">
      <c r="A61" s="34">
        <v>55</v>
      </c>
      <c r="B61" s="35" t="s">
        <v>656</v>
      </c>
      <c r="C61" s="36">
        <v>690756</v>
      </c>
      <c r="D61" s="35" t="s">
        <v>186</v>
      </c>
      <c r="E61" s="111">
        <v>39801</v>
      </c>
      <c r="F61" s="37">
        <v>1944.0100000000002</v>
      </c>
      <c r="G61" s="109">
        <v>1944.0080000000003</v>
      </c>
      <c r="H61" s="123">
        <v>0</v>
      </c>
      <c r="I61" s="124">
        <v>134.40800000000002</v>
      </c>
      <c r="J61" s="125">
        <v>0</v>
      </c>
      <c r="K61" s="37">
        <v>652.00800000000004</v>
      </c>
      <c r="L61" s="39">
        <v>656.01099999999997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5330.4450000000006</v>
      </c>
      <c r="Z61" s="41">
        <v>131</v>
      </c>
      <c r="AA61" s="42">
        <v>76</v>
      </c>
    </row>
    <row r="62" spans="1:27" x14ac:dyDescent="0.25">
      <c r="A62" s="34">
        <v>56</v>
      </c>
      <c r="B62" s="35" t="s">
        <v>665</v>
      </c>
      <c r="C62" s="36">
        <v>689505</v>
      </c>
      <c r="D62" s="35" t="s">
        <v>649</v>
      </c>
      <c r="E62" s="111">
        <v>39725</v>
      </c>
      <c r="F62" s="37">
        <v>1944.0180000000003</v>
      </c>
      <c r="G62" s="109">
        <v>972.05800000000011</v>
      </c>
      <c r="H62" s="123">
        <v>0</v>
      </c>
      <c r="I62" s="124">
        <v>268.80200000000002</v>
      </c>
      <c r="J62" s="125">
        <v>0</v>
      </c>
      <c r="K62" s="37">
        <v>652.00800000000004</v>
      </c>
      <c r="L62" s="39">
        <v>1312.05</v>
      </c>
      <c r="M62" s="39">
        <v>73.448999999999998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5148.9359999999997</v>
      </c>
      <c r="Z62" s="41">
        <v>86</v>
      </c>
      <c r="AA62" s="42">
        <v>30</v>
      </c>
    </row>
    <row r="63" spans="1:27" x14ac:dyDescent="0.25">
      <c r="A63" s="34">
        <v>57</v>
      </c>
      <c r="B63" s="35" t="s">
        <v>224</v>
      </c>
      <c r="C63" s="36">
        <v>684880</v>
      </c>
      <c r="D63" s="35" t="s">
        <v>39</v>
      </c>
      <c r="E63" s="111">
        <v>39436</v>
      </c>
      <c r="F63" s="37">
        <v>1944.0310000000002</v>
      </c>
      <c r="G63" s="109">
        <v>972.06100000000015</v>
      </c>
      <c r="H63" s="123">
        <v>0</v>
      </c>
      <c r="I63" s="124">
        <v>0</v>
      </c>
      <c r="J63" s="125">
        <v>0</v>
      </c>
      <c r="K63" s="37">
        <v>1304.0619999999999</v>
      </c>
      <c r="L63" s="39">
        <v>656.02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4876.1740000000009</v>
      </c>
      <c r="Z63" s="41">
        <v>37</v>
      </c>
      <c r="AA63" s="42">
        <v>-20</v>
      </c>
    </row>
    <row r="64" spans="1:27" x14ac:dyDescent="0.25">
      <c r="A64" s="34">
        <v>58</v>
      </c>
      <c r="B64" s="35" t="s">
        <v>1346</v>
      </c>
      <c r="C64" s="36">
        <v>670498</v>
      </c>
      <c r="D64" s="35" t="s">
        <v>37</v>
      </c>
      <c r="E64" s="111">
        <v>39972</v>
      </c>
      <c r="F64" s="37">
        <v>1944.0210000000002</v>
      </c>
      <c r="G64" s="109">
        <v>972.04700000000014</v>
      </c>
      <c r="H64" s="123">
        <v>0</v>
      </c>
      <c r="I64" s="124">
        <v>134.41499999999999</v>
      </c>
      <c r="J64" s="125">
        <v>0</v>
      </c>
      <c r="K64" s="37">
        <v>1304.037</v>
      </c>
      <c r="L64" s="39">
        <v>0</v>
      </c>
      <c r="M64" s="39">
        <v>73.453000000000003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4427.9730000000009</v>
      </c>
      <c r="Z64" s="41">
        <v>82</v>
      </c>
      <c r="AA64" s="42">
        <v>24</v>
      </c>
    </row>
    <row r="65" spans="1:27" x14ac:dyDescent="0.25">
      <c r="A65" s="34">
        <v>59</v>
      </c>
      <c r="B65" s="35" t="s">
        <v>206</v>
      </c>
      <c r="C65" s="36">
        <v>668390</v>
      </c>
      <c r="D65" s="35" t="s">
        <v>65</v>
      </c>
      <c r="E65" s="111">
        <v>39353</v>
      </c>
      <c r="F65" s="37">
        <v>1944.0110000000002</v>
      </c>
      <c r="G65" s="109">
        <v>1944.0190000000002</v>
      </c>
      <c r="H65" s="123">
        <v>0</v>
      </c>
      <c r="I65" s="124">
        <v>268.80700000000002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4156.8370000000004</v>
      </c>
      <c r="Z65" s="41">
        <v>28</v>
      </c>
      <c r="AA65" s="42">
        <v>-31</v>
      </c>
    </row>
    <row r="66" spans="1:27" x14ac:dyDescent="0.25">
      <c r="A66" s="34">
        <v>60</v>
      </c>
      <c r="B66" s="35" t="s">
        <v>1322</v>
      </c>
      <c r="C66" s="36">
        <v>676721</v>
      </c>
      <c r="D66" s="35" t="s">
        <v>48</v>
      </c>
      <c r="E66" s="111">
        <v>39964</v>
      </c>
      <c r="F66" s="37">
        <v>1944.0060000000003</v>
      </c>
      <c r="G66" s="109">
        <v>1944.0130000000001</v>
      </c>
      <c r="H66" s="123">
        <v>0</v>
      </c>
      <c r="I66" s="124">
        <v>134.40200000000002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84.406999999999996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4106.8280000000004</v>
      </c>
      <c r="Z66" s="41">
        <v>47</v>
      </c>
      <c r="AA66" s="42">
        <v>-13</v>
      </c>
    </row>
    <row r="67" spans="1:27" x14ac:dyDescent="0.25">
      <c r="A67" s="34">
        <v>61</v>
      </c>
      <c r="B67" s="35" t="s">
        <v>2103</v>
      </c>
      <c r="C67" s="36">
        <v>722876</v>
      </c>
      <c r="D67" s="35" t="s">
        <v>2104</v>
      </c>
      <c r="E67" s="111">
        <v>39819</v>
      </c>
      <c r="F67" s="37">
        <v>3888.0130000000004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3888.0130000000004</v>
      </c>
      <c r="Z67" s="41"/>
      <c r="AA67" s="42" t="s">
        <v>2323</v>
      </c>
    </row>
    <row r="68" spans="1:27" x14ac:dyDescent="0.25">
      <c r="A68" s="34">
        <v>62</v>
      </c>
      <c r="B68" s="35" t="s">
        <v>643</v>
      </c>
      <c r="C68" s="36">
        <v>671497</v>
      </c>
      <c r="D68" s="35" t="s">
        <v>219</v>
      </c>
      <c r="E68" s="111">
        <v>39778</v>
      </c>
      <c r="F68" s="37">
        <v>972.06100000000015</v>
      </c>
      <c r="G68" s="109">
        <v>1944.0270000000003</v>
      </c>
      <c r="H68" s="123">
        <v>0</v>
      </c>
      <c r="I68" s="124">
        <v>268.80099999999999</v>
      </c>
      <c r="J68" s="125">
        <v>0</v>
      </c>
      <c r="K68" s="37">
        <v>0</v>
      </c>
      <c r="L68" s="39">
        <v>656.00300000000004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3840.8920000000003</v>
      </c>
      <c r="Z68" s="41">
        <v>77</v>
      </c>
      <c r="AA68" s="42">
        <v>15</v>
      </c>
    </row>
    <row r="69" spans="1:27" x14ac:dyDescent="0.25">
      <c r="A69" s="34">
        <v>63</v>
      </c>
      <c r="B69" s="35" t="s">
        <v>653</v>
      </c>
      <c r="C69" s="36">
        <v>674591</v>
      </c>
      <c r="D69" s="35" t="s">
        <v>60</v>
      </c>
      <c r="E69" s="111">
        <v>39544</v>
      </c>
      <c r="F69" s="37">
        <v>1944.0120000000002</v>
      </c>
      <c r="G69" s="109">
        <v>972.06000000000006</v>
      </c>
      <c r="H69" s="123">
        <v>0</v>
      </c>
      <c r="I69" s="124">
        <v>134.411</v>
      </c>
      <c r="J69" s="125">
        <v>0</v>
      </c>
      <c r="K69" s="37">
        <v>652.01599999999996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3702.4990000000003</v>
      </c>
      <c r="Z69" s="41">
        <v>84</v>
      </c>
      <c r="AA69" s="42">
        <v>21</v>
      </c>
    </row>
    <row r="70" spans="1:27" x14ac:dyDescent="0.25">
      <c r="A70" s="34">
        <v>64</v>
      </c>
      <c r="B70" s="35" t="s">
        <v>660</v>
      </c>
      <c r="C70" s="36">
        <v>681991</v>
      </c>
      <c r="D70" s="35" t="s">
        <v>649</v>
      </c>
      <c r="E70" s="111">
        <v>39728</v>
      </c>
      <c r="F70" s="37">
        <v>1944.0260000000003</v>
      </c>
      <c r="G70" s="109">
        <v>972.05600000000015</v>
      </c>
      <c r="H70" s="123">
        <v>0</v>
      </c>
      <c r="I70" s="124">
        <v>67.218000000000004</v>
      </c>
      <c r="J70" s="125">
        <v>0</v>
      </c>
      <c r="K70" s="37">
        <v>652.01099999999997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3635.3110000000001</v>
      </c>
      <c r="Z70" s="41">
        <v>87</v>
      </c>
      <c r="AA70" s="42">
        <v>23</v>
      </c>
    </row>
    <row r="71" spans="1:27" x14ac:dyDescent="0.25">
      <c r="A71" s="34">
        <v>65</v>
      </c>
      <c r="B71" s="35" t="s">
        <v>1325</v>
      </c>
      <c r="C71" s="36">
        <v>695617</v>
      </c>
      <c r="D71" s="35" t="s">
        <v>149</v>
      </c>
      <c r="E71" s="111">
        <v>39984</v>
      </c>
      <c r="F71" s="37">
        <v>1944.0160000000003</v>
      </c>
      <c r="G71" s="109">
        <v>972.04900000000009</v>
      </c>
      <c r="H71" s="123">
        <v>0</v>
      </c>
      <c r="I71" s="124">
        <v>0</v>
      </c>
      <c r="J71" s="125">
        <v>0</v>
      </c>
      <c r="K71" s="37">
        <v>652.005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3568.07</v>
      </c>
      <c r="Z71" s="41">
        <v>53</v>
      </c>
      <c r="AA71" s="42">
        <v>-12</v>
      </c>
    </row>
    <row r="72" spans="1:27" x14ac:dyDescent="0.25">
      <c r="A72" s="34">
        <v>66</v>
      </c>
      <c r="B72" s="35" t="s">
        <v>222</v>
      </c>
      <c r="C72" s="36">
        <v>674318</v>
      </c>
      <c r="D72" s="35" t="s">
        <v>37</v>
      </c>
      <c r="E72" s="111">
        <v>39101</v>
      </c>
      <c r="F72" s="37">
        <v>972.0390000000001</v>
      </c>
      <c r="G72" s="109">
        <v>1944.0150000000003</v>
      </c>
      <c r="H72" s="123">
        <v>0</v>
      </c>
      <c r="I72" s="124">
        <v>268.80500000000001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3184.8590000000004</v>
      </c>
      <c r="Z72" s="41">
        <v>50</v>
      </c>
      <c r="AA72" s="42">
        <v>-16</v>
      </c>
    </row>
    <row r="73" spans="1:27" x14ac:dyDescent="0.25">
      <c r="A73" s="34">
        <v>67</v>
      </c>
      <c r="B73" s="35" t="s">
        <v>1333</v>
      </c>
      <c r="C73" s="36">
        <v>689504</v>
      </c>
      <c r="D73" s="35" t="s">
        <v>649</v>
      </c>
      <c r="E73" s="111">
        <v>39914</v>
      </c>
      <c r="F73" s="37">
        <v>972.04900000000009</v>
      </c>
      <c r="G73" s="109">
        <v>1944.0070000000003</v>
      </c>
      <c r="H73" s="123">
        <v>0</v>
      </c>
      <c r="I73" s="124">
        <v>67.231999999999999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84.411999999999992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3067.7000000000003</v>
      </c>
      <c r="Z73" s="41">
        <v>61</v>
      </c>
      <c r="AA73" s="42">
        <v>-6</v>
      </c>
    </row>
    <row r="74" spans="1:27" x14ac:dyDescent="0.25">
      <c r="A74" s="34">
        <v>68</v>
      </c>
      <c r="B74" s="35" t="s">
        <v>1316</v>
      </c>
      <c r="C74" s="36">
        <v>664052</v>
      </c>
      <c r="D74" s="35" t="s">
        <v>56</v>
      </c>
      <c r="E74" s="111">
        <v>39134</v>
      </c>
      <c r="F74" s="37">
        <v>972.05400000000009</v>
      </c>
      <c r="G74" s="109">
        <v>1944.0120000000002</v>
      </c>
      <c r="H74" s="123">
        <v>0</v>
      </c>
      <c r="I74" s="124">
        <v>134.41200000000001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3050.4780000000001</v>
      </c>
      <c r="Z74" s="41">
        <v>210</v>
      </c>
      <c r="AA74" s="42">
        <v>142</v>
      </c>
    </row>
    <row r="75" spans="1:27" x14ac:dyDescent="0.25">
      <c r="A75" s="34">
        <v>69</v>
      </c>
      <c r="B75" s="35" t="s">
        <v>662</v>
      </c>
      <c r="C75" s="36">
        <v>679882</v>
      </c>
      <c r="D75" s="35" t="s">
        <v>37</v>
      </c>
      <c r="E75" s="111">
        <v>39589</v>
      </c>
      <c r="F75" s="37">
        <v>972.06200000000013</v>
      </c>
      <c r="G75" s="109">
        <v>1944.0020000000002</v>
      </c>
      <c r="H75" s="123">
        <v>0</v>
      </c>
      <c r="I75" s="124">
        <v>134.40899999999999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3050.4730000000004</v>
      </c>
      <c r="Z75" s="41">
        <v>98</v>
      </c>
      <c r="AA75" s="42">
        <v>29</v>
      </c>
    </row>
    <row r="76" spans="1:27" x14ac:dyDescent="0.25">
      <c r="A76" s="34">
        <v>70</v>
      </c>
      <c r="B76" s="35" t="s">
        <v>679</v>
      </c>
      <c r="C76" s="36">
        <v>697849</v>
      </c>
      <c r="D76" s="35" t="s">
        <v>23</v>
      </c>
      <c r="E76" s="111">
        <v>39619</v>
      </c>
      <c r="F76" s="37">
        <v>972.03500000000008</v>
      </c>
      <c r="G76" s="109">
        <v>1944.0110000000002</v>
      </c>
      <c r="H76" s="123">
        <v>0</v>
      </c>
      <c r="I76" s="124">
        <v>134.40700000000001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3050.4530000000004</v>
      </c>
      <c r="Z76" s="41">
        <v>99</v>
      </c>
      <c r="AA76" s="42">
        <v>29</v>
      </c>
    </row>
    <row r="77" spans="1:27" x14ac:dyDescent="0.25">
      <c r="A77" s="34">
        <v>71</v>
      </c>
      <c r="B77" s="35" t="s">
        <v>1330</v>
      </c>
      <c r="C77" s="36">
        <v>680305</v>
      </c>
      <c r="D77" s="35" t="s">
        <v>33</v>
      </c>
      <c r="E77" s="111">
        <v>39828</v>
      </c>
      <c r="F77" s="37">
        <v>972.06400000000008</v>
      </c>
      <c r="G77" s="109">
        <v>1944.0060000000003</v>
      </c>
      <c r="H77" s="123">
        <v>0</v>
      </c>
      <c r="I77" s="124">
        <v>67.225999999999999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2983.2960000000007</v>
      </c>
      <c r="Z77" s="41">
        <v>58</v>
      </c>
      <c r="AA77" s="42">
        <v>-13</v>
      </c>
    </row>
    <row r="78" spans="1:27" x14ac:dyDescent="0.25">
      <c r="A78" s="34">
        <v>72</v>
      </c>
      <c r="B78" s="35" t="s">
        <v>640</v>
      </c>
      <c r="C78" s="36">
        <v>680651</v>
      </c>
      <c r="D78" s="35" t="s">
        <v>187</v>
      </c>
      <c r="E78" s="111">
        <v>39754</v>
      </c>
      <c r="F78" s="37">
        <v>972.0630000000001</v>
      </c>
      <c r="G78" s="109">
        <v>1944.0010000000002</v>
      </c>
      <c r="H78" s="123">
        <v>0</v>
      </c>
      <c r="I78" s="124">
        <v>67.227000000000004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2983.2910000000002</v>
      </c>
      <c r="Z78" s="41">
        <v>100</v>
      </c>
      <c r="AA78" s="42">
        <v>28</v>
      </c>
    </row>
    <row r="79" spans="1:27" x14ac:dyDescent="0.25">
      <c r="A79" s="34">
        <v>73</v>
      </c>
      <c r="B79" s="35" t="s">
        <v>1335</v>
      </c>
      <c r="C79" s="36">
        <v>706517</v>
      </c>
      <c r="D79" s="35" t="s">
        <v>35</v>
      </c>
      <c r="E79" s="111">
        <v>39939</v>
      </c>
      <c r="F79" s="37">
        <v>972.03100000000006</v>
      </c>
      <c r="G79" s="109">
        <v>1944.0050000000003</v>
      </c>
      <c r="H79" s="123">
        <v>0</v>
      </c>
      <c r="I79" s="124">
        <v>67.215000000000003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2983.2510000000007</v>
      </c>
      <c r="Z79" s="41">
        <v>66</v>
      </c>
      <c r="AA79" s="42">
        <v>-7</v>
      </c>
    </row>
    <row r="80" spans="1:27" x14ac:dyDescent="0.25">
      <c r="A80" s="34">
        <v>74</v>
      </c>
      <c r="B80" s="35" t="s">
        <v>205</v>
      </c>
      <c r="C80" s="36">
        <v>674106</v>
      </c>
      <c r="D80" s="35" t="s">
        <v>87</v>
      </c>
      <c r="E80" s="111">
        <v>39227</v>
      </c>
      <c r="F80" s="37">
        <v>1944.0070000000003</v>
      </c>
      <c r="G80" s="109">
        <v>972.03100000000006</v>
      </c>
      <c r="H80" s="123">
        <v>0</v>
      </c>
      <c r="I80" s="124">
        <v>67.210999999999999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2983.2490000000003</v>
      </c>
      <c r="Z80" s="41">
        <v>94</v>
      </c>
      <c r="AA80" s="42">
        <v>20</v>
      </c>
    </row>
    <row r="81" spans="1:27" x14ac:dyDescent="0.25">
      <c r="A81" s="34">
        <v>75</v>
      </c>
      <c r="B81" s="35" t="s">
        <v>1331</v>
      </c>
      <c r="C81" s="36">
        <v>676743</v>
      </c>
      <c r="D81" s="35" t="s">
        <v>29</v>
      </c>
      <c r="E81" s="111">
        <v>39974</v>
      </c>
      <c r="F81" s="37">
        <v>1944.0010000000002</v>
      </c>
      <c r="G81" s="109">
        <v>972.03800000000012</v>
      </c>
      <c r="H81" s="123">
        <v>0</v>
      </c>
      <c r="I81" s="124">
        <v>67.207999999999998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2983.2470000000003</v>
      </c>
      <c r="Z81" s="41">
        <v>59</v>
      </c>
      <c r="AA81" s="42">
        <v>-16</v>
      </c>
    </row>
    <row r="82" spans="1:27" x14ac:dyDescent="0.25">
      <c r="A82" s="34">
        <v>76</v>
      </c>
      <c r="B82" s="35" t="s">
        <v>1334</v>
      </c>
      <c r="C82" s="36">
        <v>676754</v>
      </c>
      <c r="D82" s="35" t="s">
        <v>26</v>
      </c>
      <c r="E82" s="111">
        <v>40035</v>
      </c>
      <c r="F82" s="37">
        <v>972.04700000000014</v>
      </c>
      <c r="G82" s="109">
        <v>972.06200000000013</v>
      </c>
      <c r="H82" s="123">
        <v>0</v>
      </c>
      <c r="I82" s="124">
        <v>134.416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745.8</v>
      </c>
      <c r="P82" s="39">
        <v>0</v>
      </c>
      <c r="Q82" s="39">
        <v>42.203999999999994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2866.5290000000005</v>
      </c>
      <c r="Z82" s="41">
        <v>62</v>
      </c>
      <c r="AA82" s="42">
        <v>-14</v>
      </c>
    </row>
    <row r="83" spans="1:27" x14ac:dyDescent="0.25">
      <c r="A83" s="34">
        <v>77</v>
      </c>
      <c r="B83" s="35" t="s">
        <v>639</v>
      </c>
      <c r="C83" s="36">
        <v>675694</v>
      </c>
      <c r="D83" s="35" t="s">
        <v>28</v>
      </c>
      <c r="E83" s="111">
        <v>39536</v>
      </c>
      <c r="F83" s="37">
        <v>1944.0030000000002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804.04100000000005</v>
      </c>
      <c r="W83" s="39">
        <v>0</v>
      </c>
      <c r="X83" s="38">
        <v>0</v>
      </c>
      <c r="Y83" s="40">
        <v>2748.0440000000003</v>
      </c>
      <c r="Z83" s="41">
        <v>76</v>
      </c>
      <c r="AA83" s="42">
        <v>-1</v>
      </c>
    </row>
    <row r="84" spans="1:27" x14ac:dyDescent="0.25">
      <c r="A84" s="34">
        <v>78</v>
      </c>
      <c r="B84" s="35" t="s">
        <v>638</v>
      </c>
      <c r="C84" s="36">
        <v>687071</v>
      </c>
      <c r="D84" s="35" t="s">
        <v>24</v>
      </c>
      <c r="E84" s="111">
        <v>39812</v>
      </c>
      <c r="F84" s="37">
        <v>972.05900000000008</v>
      </c>
      <c r="G84" s="109">
        <v>972.05300000000011</v>
      </c>
      <c r="H84" s="123">
        <v>0</v>
      </c>
      <c r="I84" s="124">
        <v>420.00299999999999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84.412999999999997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2448.5280000000002</v>
      </c>
      <c r="Z84" s="41">
        <v>27</v>
      </c>
      <c r="AA84" s="42">
        <v>-51</v>
      </c>
    </row>
    <row r="85" spans="1:27" x14ac:dyDescent="0.25">
      <c r="A85" s="34">
        <v>79</v>
      </c>
      <c r="B85" s="35" t="s">
        <v>1332</v>
      </c>
      <c r="C85" s="36">
        <v>690807</v>
      </c>
      <c r="D85" s="35" t="s">
        <v>219</v>
      </c>
      <c r="E85" s="111">
        <v>39987</v>
      </c>
      <c r="F85" s="37">
        <v>972.00800000000015</v>
      </c>
      <c r="G85" s="109">
        <v>972.05900000000008</v>
      </c>
      <c r="H85" s="123">
        <v>0</v>
      </c>
      <c r="I85" s="124">
        <v>420.00099999999998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2364.0680000000002</v>
      </c>
      <c r="Z85" s="41">
        <v>60</v>
      </c>
      <c r="AA85" s="42">
        <v>-19</v>
      </c>
    </row>
    <row r="86" spans="1:27" x14ac:dyDescent="0.25">
      <c r="A86" s="34">
        <v>80</v>
      </c>
      <c r="B86" s="35" t="s">
        <v>233</v>
      </c>
      <c r="C86" s="36">
        <v>675863</v>
      </c>
      <c r="D86" s="35" t="s">
        <v>25</v>
      </c>
      <c r="E86" s="111">
        <v>39115</v>
      </c>
      <c r="F86" s="37">
        <v>972.05000000000007</v>
      </c>
      <c r="G86" s="109">
        <v>972.06400000000008</v>
      </c>
      <c r="H86" s="123">
        <v>0</v>
      </c>
      <c r="I86" s="124">
        <v>268.80599999999998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2212.92</v>
      </c>
      <c r="Z86" s="41">
        <v>79</v>
      </c>
      <c r="AA86" s="42">
        <v>-1</v>
      </c>
    </row>
    <row r="87" spans="1:27" x14ac:dyDescent="0.25">
      <c r="A87" s="34">
        <v>81</v>
      </c>
      <c r="B87" s="35" t="s">
        <v>658</v>
      </c>
      <c r="C87" s="36">
        <v>672185</v>
      </c>
      <c r="D87" s="35" t="s">
        <v>49</v>
      </c>
      <c r="E87" s="111">
        <v>39489</v>
      </c>
      <c r="F87" s="37">
        <v>972.05100000000016</v>
      </c>
      <c r="G87" s="109">
        <v>972.04100000000017</v>
      </c>
      <c r="H87" s="123">
        <v>0</v>
      </c>
      <c r="I87" s="124">
        <v>134.41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42.210999999999999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2120.7130000000002</v>
      </c>
      <c r="Z87" s="41">
        <v>64</v>
      </c>
      <c r="AA87" s="42">
        <v>-17</v>
      </c>
    </row>
    <row r="88" spans="1:27" x14ac:dyDescent="0.25">
      <c r="A88" s="34">
        <v>82</v>
      </c>
      <c r="B88" s="35" t="s">
        <v>645</v>
      </c>
      <c r="C88" s="36">
        <v>689918</v>
      </c>
      <c r="D88" s="35" t="s">
        <v>186</v>
      </c>
      <c r="E88" s="111">
        <v>39545</v>
      </c>
      <c r="F88" s="37">
        <v>972.04800000000012</v>
      </c>
      <c r="G88" s="109">
        <v>972.05100000000016</v>
      </c>
      <c r="H88" s="123">
        <v>0</v>
      </c>
      <c r="I88" s="124">
        <v>67.222999999999999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84.408999999999992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2095.7310000000002</v>
      </c>
      <c r="Z88" s="41">
        <v>96</v>
      </c>
      <c r="AA88" s="42">
        <v>14</v>
      </c>
    </row>
    <row r="89" spans="1:27" x14ac:dyDescent="0.25">
      <c r="A89" s="34">
        <v>83</v>
      </c>
      <c r="B89" s="35" t="s">
        <v>669</v>
      </c>
      <c r="C89" s="36">
        <v>687032</v>
      </c>
      <c r="D89" s="35" t="s">
        <v>55</v>
      </c>
      <c r="E89" s="111">
        <v>39532</v>
      </c>
      <c r="F89" s="37">
        <v>972.04300000000012</v>
      </c>
      <c r="G89" s="109">
        <v>972.04200000000014</v>
      </c>
      <c r="H89" s="123">
        <v>0</v>
      </c>
      <c r="I89" s="124">
        <v>67.216000000000008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84.407999999999987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2095.7090000000003</v>
      </c>
      <c r="Z89" s="41">
        <v>69</v>
      </c>
      <c r="AA89" s="42">
        <v>-14</v>
      </c>
    </row>
    <row r="90" spans="1:27" x14ac:dyDescent="0.25">
      <c r="A90" s="34">
        <v>84</v>
      </c>
      <c r="B90" s="35" t="s">
        <v>1343</v>
      </c>
      <c r="C90" s="36">
        <v>687608</v>
      </c>
      <c r="D90" s="35" t="s">
        <v>55</v>
      </c>
      <c r="E90" s="111">
        <v>39909</v>
      </c>
      <c r="F90" s="37">
        <v>972.02400000000011</v>
      </c>
      <c r="G90" s="109">
        <v>972.01700000000017</v>
      </c>
      <c r="H90" s="123">
        <v>0</v>
      </c>
      <c r="I90" s="124">
        <v>67.204000000000008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84.41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2095.6550000000007</v>
      </c>
      <c r="Z90" s="41">
        <v>78</v>
      </c>
      <c r="AA90" s="42">
        <v>-6</v>
      </c>
    </row>
    <row r="91" spans="1:27" x14ac:dyDescent="0.25">
      <c r="A91" s="34">
        <v>85</v>
      </c>
      <c r="B91" s="35" t="s">
        <v>1272</v>
      </c>
      <c r="C91" s="36">
        <v>682377</v>
      </c>
      <c r="D91" s="35" t="s">
        <v>219</v>
      </c>
      <c r="E91" s="111">
        <v>39860</v>
      </c>
      <c r="F91" s="37">
        <v>972.05200000000013</v>
      </c>
      <c r="G91" s="109">
        <v>972.04600000000016</v>
      </c>
      <c r="H91" s="123">
        <v>0</v>
      </c>
      <c r="I91" s="124">
        <v>134.41300000000001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2078.5110000000004</v>
      </c>
      <c r="Z91" s="41">
        <v>45</v>
      </c>
      <c r="AA91" s="42">
        <v>-40</v>
      </c>
    </row>
    <row r="92" spans="1:27" x14ac:dyDescent="0.25">
      <c r="A92" s="34">
        <v>86</v>
      </c>
      <c r="B92" s="35" t="s">
        <v>218</v>
      </c>
      <c r="C92" s="36">
        <v>659282</v>
      </c>
      <c r="D92" s="35" t="s">
        <v>219</v>
      </c>
      <c r="E92" s="111">
        <v>39086</v>
      </c>
      <c r="F92" s="37">
        <v>972.04100000000017</v>
      </c>
      <c r="G92" s="109">
        <v>972.05200000000013</v>
      </c>
      <c r="H92" s="123">
        <v>0</v>
      </c>
      <c r="I92" s="124">
        <v>134.40100000000001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2078.4940000000001</v>
      </c>
      <c r="Z92" s="41">
        <v>101</v>
      </c>
      <c r="AA92" s="42">
        <v>15</v>
      </c>
    </row>
    <row r="93" spans="1:27" x14ac:dyDescent="0.25">
      <c r="A93" s="34">
        <v>87</v>
      </c>
      <c r="B93" s="35" t="s">
        <v>1158</v>
      </c>
      <c r="C93" s="36">
        <v>689489</v>
      </c>
      <c r="D93" s="35" t="s">
        <v>201</v>
      </c>
      <c r="E93" s="111">
        <v>39423</v>
      </c>
      <c r="F93" s="37">
        <v>972.03700000000015</v>
      </c>
      <c r="G93" s="109">
        <v>972.05000000000007</v>
      </c>
      <c r="H93" s="123">
        <v>0</v>
      </c>
      <c r="I93" s="124">
        <v>134.40299999999999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2078.4900000000002</v>
      </c>
      <c r="Z93" s="41">
        <v>105</v>
      </c>
      <c r="AA93" s="42">
        <v>18</v>
      </c>
    </row>
    <row r="94" spans="1:27" x14ac:dyDescent="0.25">
      <c r="A94" s="34">
        <v>88</v>
      </c>
      <c r="B94" s="35" t="s">
        <v>651</v>
      </c>
      <c r="C94" s="36">
        <v>681041</v>
      </c>
      <c r="D94" s="35" t="s">
        <v>45</v>
      </c>
      <c r="E94" s="111">
        <v>39782</v>
      </c>
      <c r="F94" s="37">
        <v>972.04000000000008</v>
      </c>
      <c r="G94" s="109">
        <v>972.02400000000011</v>
      </c>
      <c r="H94" s="123">
        <v>0</v>
      </c>
      <c r="I94" s="124">
        <v>67.22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42.201999999999998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2053.4859999999999</v>
      </c>
      <c r="Z94" s="41">
        <v>134</v>
      </c>
      <c r="AA94" s="42">
        <v>46</v>
      </c>
    </row>
    <row r="95" spans="1:27" x14ac:dyDescent="0.25">
      <c r="A95" s="34">
        <v>89</v>
      </c>
      <c r="B95" s="35" t="s">
        <v>1337</v>
      </c>
      <c r="C95" s="36">
        <v>696700</v>
      </c>
      <c r="D95" s="35" t="s">
        <v>21</v>
      </c>
      <c r="E95" s="111">
        <v>39959</v>
      </c>
      <c r="F95" s="37">
        <v>972.0200000000001</v>
      </c>
      <c r="G95" s="109">
        <v>972.02700000000016</v>
      </c>
      <c r="H95" s="123">
        <v>0</v>
      </c>
      <c r="I95" s="124">
        <v>67.207000000000008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42.200999999999993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2053.4550000000004</v>
      </c>
      <c r="Z95" s="41">
        <v>68</v>
      </c>
      <c r="AA95" s="42">
        <v>-21</v>
      </c>
    </row>
    <row r="96" spans="1:27" x14ac:dyDescent="0.25">
      <c r="A96" s="34">
        <v>90</v>
      </c>
      <c r="B96" s="35" t="s">
        <v>2107</v>
      </c>
      <c r="C96" s="36">
        <v>687850</v>
      </c>
      <c r="D96" s="35" t="s">
        <v>21</v>
      </c>
      <c r="E96" s="111">
        <v>39651</v>
      </c>
      <c r="F96" s="37">
        <v>972.01300000000015</v>
      </c>
      <c r="G96" s="109">
        <v>972.04000000000008</v>
      </c>
      <c r="H96" s="123">
        <v>0</v>
      </c>
      <c r="I96" s="124">
        <v>33.664000000000001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42.208999999999996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2019.9260000000002</v>
      </c>
      <c r="Z96" s="41"/>
      <c r="AA96" s="42" t="s">
        <v>2323</v>
      </c>
    </row>
    <row r="97" spans="1:27" x14ac:dyDescent="0.25">
      <c r="A97" s="34">
        <v>91</v>
      </c>
      <c r="B97" s="35" t="s">
        <v>652</v>
      </c>
      <c r="C97" s="36">
        <v>685470</v>
      </c>
      <c r="D97" s="35" t="s">
        <v>38</v>
      </c>
      <c r="E97" s="111">
        <v>39449</v>
      </c>
      <c r="F97" s="37">
        <v>972.05700000000013</v>
      </c>
      <c r="G97" s="109">
        <v>972.05700000000013</v>
      </c>
      <c r="H97" s="123">
        <v>0</v>
      </c>
      <c r="I97" s="124">
        <v>67.23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2011.3440000000003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650</v>
      </c>
      <c r="C98" s="36">
        <v>691591</v>
      </c>
      <c r="D98" s="35" t="s">
        <v>38</v>
      </c>
      <c r="E98" s="111">
        <v>39629</v>
      </c>
      <c r="F98" s="37">
        <v>972.05300000000011</v>
      </c>
      <c r="G98" s="109">
        <v>972.0440000000001</v>
      </c>
      <c r="H98" s="123">
        <v>0</v>
      </c>
      <c r="I98" s="124">
        <v>67.212000000000003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2011.3090000000002</v>
      </c>
      <c r="Z98" s="41">
        <v>42</v>
      </c>
      <c r="AA98" s="42">
        <v>-50</v>
      </c>
    </row>
    <row r="99" spans="1:27" x14ac:dyDescent="0.25">
      <c r="A99" s="34">
        <v>92</v>
      </c>
      <c r="B99" s="35" t="s">
        <v>1326</v>
      </c>
      <c r="C99" s="36">
        <v>690852</v>
      </c>
      <c r="D99" s="35" t="s">
        <v>47</v>
      </c>
      <c r="E99" s="111">
        <v>39845</v>
      </c>
      <c r="F99" s="37">
        <v>972.04500000000007</v>
      </c>
      <c r="G99" s="109">
        <v>972.05400000000009</v>
      </c>
      <c r="H99" s="123">
        <v>0</v>
      </c>
      <c r="I99" s="124">
        <v>67.210000000000008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2011.3090000000002</v>
      </c>
      <c r="Z99" s="41">
        <v>54</v>
      </c>
      <c r="AA99" s="42">
        <v>-38</v>
      </c>
    </row>
    <row r="100" spans="1:27" x14ac:dyDescent="0.25">
      <c r="A100" s="34">
        <v>94</v>
      </c>
      <c r="B100" s="35" t="s">
        <v>228</v>
      </c>
      <c r="C100" s="36">
        <v>662817</v>
      </c>
      <c r="D100" s="35" t="s">
        <v>87</v>
      </c>
      <c r="E100" s="111">
        <v>39402</v>
      </c>
      <c r="F100" s="37">
        <v>972.03800000000012</v>
      </c>
      <c r="G100" s="109">
        <v>972.04800000000012</v>
      </c>
      <c r="H100" s="123">
        <v>0</v>
      </c>
      <c r="I100" s="124">
        <v>67.216999999999999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2011.3030000000003</v>
      </c>
      <c r="Z100" s="41">
        <v>72</v>
      </c>
      <c r="AA100" s="42">
        <v>-22</v>
      </c>
    </row>
    <row r="101" spans="1:27" x14ac:dyDescent="0.25">
      <c r="A101" s="34">
        <v>95</v>
      </c>
      <c r="B101" s="35" t="s">
        <v>240</v>
      </c>
      <c r="C101" s="36">
        <v>674613</v>
      </c>
      <c r="D101" s="35" t="s">
        <v>31</v>
      </c>
      <c r="E101" s="111">
        <v>39257</v>
      </c>
      <c r="F101" s="37">
        <v>972.04200000000014</v>
      </c>
      <c r="G101" s="109">
        <v>972.03700000000015</v>
      </c>
      <c r="H101" s="123">
        <v>0</v>
      </c>
      <c r="I101" s="124">
        <v>67.224000000000004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2011.3030000000001</v>
      </c>
      <c r="Z101" s="41">
        <v>116</v>
      </c>
      <c r="AA101" s="42">
        <v>21</v>
      </c>
    </row>
    <row r="102" spans="1:27" x14ac:dyDescent="0.25">
      <c r="A102" s="34">
        <v>96</v>
      </c>
      <c r="B102" s="35" t="s">
        <v>1350</v>
      </c>
      <c r="C102" s="36">
        <v>706565</v>
      </c>
      <c r="D102" s="35" t="s">
        <v>23</v>
      </c>
      <c r="E102" s="111">
        <v>40152</v>
      </c>
      <c r="F102" s="37">
        <v>972.05500000000006</v>
      </c>
      <c r="G102" s="109">
        <v>972.03300000000013</v>
      </c>
      <c r="H102" s="123">
        <v>0</v>
      </c>
      <c r="I102" s="124">
        <v>67.201999999999998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2011.2900000000002</v>
      </c>
      <c r="Z102" s="41">
        <v>120</v>
      </c>
      <c r="AA102" s="42">
        <v>24</v>
      </c>
    </row>
    <row r="103" spans="1:27" x14ac:dyDescent="0.25">
      <c r="A103" s="34">
        <v>97</v>
      </c>
      <c r="B103" s="35" t="s">
        <v>680</v>
      </c>
      <c r="C103" s="36">
        <v>681296</v>
      </c>
      <c r="D103" s="35" t="s">
        <v>43</v>
      </c>
      <c r="E103" s="111">
        <v>39567</v>
      </c>
      <c r="F103" s="37">
        <v>972.03600000000006</v>
      </c>
      <c r="G103" s="109">
        <v>972.04500000000007</v>
      </c>
      <c r="H103" s="123">
        <v>0</v>
      </c>
      <c r="I103" s="124">
        <v>67.207000000000008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2011.2880000000002</v>
      </c>
      <c r="Z103" s="41">
        <v>90</v>
      </c>
      <c r="AA103" s="42">
        <v>-7</v>
      </c>
    </row>
    <row r="104" spans="1:27" x14ac:dyDescent="0.25">
      <c r="A104" s="34">
        <v>98</v>
      </c>
      <c r="B104" s="35" t="s">
        <v>1342</v>
      </c>
      <c r="C104" s="36">
        <v>685021</v>
      </c>
      <c r="D104" s="35" t="s">
        <v>48</v>
      </c>
      <c r="E104" s="111">
        <v>40037</v>
      </c>
      <c r="F104" s="37">
        <v>972.0150000000001</v>
      </c>
      <c r="G104" s="109">
        <v>972.04000000000008</v>
      </c>
      <c r="H104" s="123">
        <v>0</v>
      </c>
      <c r="I104" s="124">
        <v>67.228000000000009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2011.2830000000004</v>
      </c>
      <c r="Z104" s="41">
        <v>74</v>
      </c>
      <c r="AA104" s="42">
        <v>-24</v>
      </c>
    </row>
    <row r="105" spans="1:27" x14ac:dyDescent="0.25">
      <c r="A105" s="34">
        <v>99</v>
      </c>
      <c r="B105" s="35" t="s">
        <v>1345</v>
      </c>
      <c r="C105" s="36">
        <v>679877</v>
      </c>
      <c r="D105" s="35" t="s">
        <v>37</v>
      </c>
      <c r="E105" s="111">
        <v>40080</v>
      </c>
      <c r="F105" s="37">
        <v>972.03500000000008</v>
      </c>
      <c r="G105" s="109">
        <v>972.03400000000011</v>
      </c>
      <c r="H105" s="123">
        <v>0</v>
      </c>
      <c r="I105" s="124">
        <v>67.209000000000003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2011.2780000000002</v>
      </c>
      <c r="Z105" s="41">
        <v>81</v>
      </c>
      <c r="AA105" s="42">
        <v>-18</v>
      </c>
    </row>
    <row r="106" spans="1:27" x14ac:dyDescent="0.25">
      <c r="A106" s="34">
        <v>100</v>
      </c>
      <c r="B106" s="35" t="s">
        <v>1371</v>
      </c>
      <c r="C106" s="36">
        <v>702564</v>
      </c>
      <c r="D106" s="35" t="s">
        <v>1357</v>
      </c>
      <c r="E106" s="111">
        <v>40008</v>
      </c>
      <c r="F106" s="37">
        <v>972.0440000000001</v>
      </c>
      <c r="G106" s="109">
        <v>972.02800000000013</v>
      </c>
      <c r="H106" s="123">
        <v>0</v>
      </c>
      <c r="I106" s="124">
        <v>67.203000000000003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2011.2750000000001</v>
      </c>
      <c r="Z106" s="41">
        <v>171</v>
      </c>
      <c r="AA106" s="42">
        <v>71</v>
      </c>
    </row>
    <row r="107" spans="1:27" x14ac:dyDescent="0.25">
      <c r="A107" s="34">
        <v>101</v>
      </c>
      <c r="B107" s="35" t="s">
        <v>1336</v>
      </c>
      <c r="C107" s="36">
        <v>693348</v>
      </c>
      <c r="D107" s="35" t="s">
        <v>649</v>
      </c>
      <c r="E107" s="111">
        <v>40143</v>
      </c>
      <c r="F107" s="37">
        <v>972.02300000000014</v>
      </c>
      <c r="G107" s="109">
        <v>972.02200000000016</v>
      </c>
      <c r="H107" s="123">
        <v>0</v>
      </c>
      <c r="I107" s="124">
        <v>67.228999999999999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2011.2740000000003</v>
      </c>
      <c r="Z107" s="41">
        <v>67</v>
      </c>
      <c r="AA107" s="42">
        <v>-34</v>
      </c>
    </row>
    <row r="108" spans="1:27" x14ac:dyDescent="0.25">
      <c r="A108" s="34">
        <v>102</v>
      </c>
      <c r="B108" s="35" t="s">
        <v>674</v>
      </c>
      <c r="C108" s="36">
        <v>678617</v>
      </c>
      <c r="D108" s="35" t="s">
        <v>60</v>
      </c>
      <c r="E108" s="111">
        <v>39528</v>
      </c>
      <c r="F108" s="37">
        <v>972.02500000000009</v>
      </c>
      <c r="G108" s="109">
        <v>972.03200000000015</v>
      </c>
      <c r="H108" s="123">
        <v>0</v>
      </c>
      <c r="I108" s="124">
        <v>67.213999999999999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2011.2710000000002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666</v>
      </c>
      <c r="C109" s="36">
        <v>693191</v>
      </c>
      <c r="D109" s="35" t="s">
        <v>18</v>
      </c>
      <c r="E109" s="111">
        <v>39731</v>
      </c>
      <c r="F109" s="37">
        <v>972.00500000000011</v>
      </c>
      <c r="G109" s="109">
        <v>972.04300000000012</v>
      </c>
      <c r="H109" s="123">
        <v>0</v>
      </c>
      <c r="I109" s="124">
        <v>67.213000000000008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2011.2610000000002</v>
      </c>
      <c r="Z109" s="41">
        <v>117</v>
      </c>
      <c r="AA109" s="42">
        <v>14</v>
      </c>
    </row>
    <row r="110" spans="1:27" x14ac:dyDescent="0.25">
      <c r="A110" s="34">
        <v>104</v>
      </c>
      <c r="B110" s="35" t="s">
        <v>1352</v>
      </c>
      <c r="C110" s="36">
        <v>702285</v>
      </c>
      <c r="D110" s="35" t="s">
        <v>35</v>
      </c>
      <c r="E110" s="111">
        <v>39898</v>
      </c>
      <c r="F110" s="37">
        <v>972.02200000000016</v>
      </c>
      <c r="G110" s="109">
        <v>972.01600000000008</v>
      </c>
      <c r="H110" s="123">
        <v>0</v>
      </c>
      <c r="I110" s="124">
        <v>67.222000000000008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2011.2600000000002</v>
      </c>
      <c r="Z110" s="41">
        <v>122</v>
      </c>
      <c r="AA110" s="42">
        <v>18</v>
      </c>
    </row>
    <row r="111" spans="1:27" x14ac:dyDescent="0.25">
      <c r="A111" s="34">
        <v>104</v>
      </c>
      <c r="B111" s="35" t="s">
        <v>1353</v>
      </c>
      <c r="C111" s="36">
        <v>704189</v>
      </c>
      <c r="D111" s="35" t="s">
        <v>35</v>
      </c>
      <c r="E111" s="111">
        <v>39841</v>
      </c>
      <c r="F111" s="37">
        <v>972.03000000000009</v>
      </c>
      <c r="G111" s="109">
        <v>972.01100000000008</v>
      </c>
      <c r="H111" s="123">
        <v>0</v>
      </c>
      <c r="I111" s="124">
        <v>67.219000000000008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2011.2600000000002</v>
      </c>
      <c r="Z111" s="41">
        <v>124</v>
      </c>
      <c r="AA111" s="42">
        <v>20</v>
      </c>
    </row>
    <row r="112" spans="1:27" x14ac:dyDescent="0.25">
      <c r="A112" s="34">
        <v>106</v>
      </c>
      <c r="B112" s="35" t="s">
        <v>1359</v>
      </c>
      <c r="C112" s="36">
        <v>675888</v>
      </c>
      <c r="D112" s="35" t="s">
        <v>23</v>
      </c>
      <c r="E112" s="111">
        <v>40039</v>
      </c>
      <c r="F112" s="37">
        <v>972.01100000000008</v>
      </c>
      <c r="G112" s="109">
        <v>972.03500000000008</v>
      </c>
      <c r="H112" s="123">
        <v>0</v>
      </c>
      <c r="I112" s="124">
        <v>67.204999999999998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2011.2510000000002</v>
      </c>
      <c r="Z112" s="41">
        <v>138</v>
      </c>
      <c r="AA112" s="42">
        <v>32</v>
      </c>
    </row>
    <row r="113" spans="1:27" x14ac:dyDescent="0.25">
      <c r="A113" s="34">
        <v>107</v>
      </c>
      <c r="B113" s="35" t="s">
        <v>1361</v>
      </c>
      <c r="C113" s="36">
        <v>684589</v>
      </c>
      <c r="D113" s="35" t="s">
        <v>155</v>
      </c>
      <c r="E113" s="111">
        <v>40140</v>
      </c>
      <c r="F113" s="37">
        <v>972.00400000000013</v>
      </c>
      <c r="G113" s="109">
        <v>972.02100000000007</v>
      </c>
      <c r="H113" s="123">
        <v>0</v>
      </c>
      <c r="I113" s="124">
        <v>67.201000000000008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2011.2260000000001</v>
      </c>
      <c r="Z113" s="41">
        <v>140</v>
      </c>
      <c r="AA113" s="42">
        <v>33</v>
      </c>
    </row>
    <row r="114" spans="1:27" x14ac:dyDescent="0.25">
      <c r="A114" s="34">
        <v>108</v>
      </c>
      <c r="B114" s="35" t="s">
        <v>1360</v>
      </c>
      <c r="C114" s="36">
        <v>685265</v>
      </c>
      <c r="D114" s="35" t="s">
        <v>677</v>
      </c>
      <c r="E114" s="111">
        <v>40094</v>
      </c>
      <c r="F114" s="37">
        <v>972.02600000000007</v>
      </c>
      <c r="G114" s="109">
        <v>972.02500000000009</v>
      </c>
      <c r="H114" s="123">
        <v>0</v>
      </c>
      <c r="I114" s="124">
        <v>33.663000000000004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1977.7140000000002</v>
      </c>
      <c r="Z114" s="41">
        <v>139</v>
      </c>
      <c r="AA114" s="42">
        <v>31</v>
      </c>
    </row>
    <row r="115" spans="1:27" x14ac:dyDescent="0.25">
      <c r="A115" s="34">
        <v>109</v>
      </c>
      <c r="B115" s="35" t="s">
        <v>1364</v>
      </c>
      <c r="C115" s="36">
        <v>715172</v>
      </c>
      <c r="D115" s="35" t="s">
        <v>35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33.661999999999999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1977.6940000000002</v>
      </c>
      <c r="Z115" s="41">
        <v>144</v>
      </c>
      <c r="AA115" s="42">
        <v>35</v>
      </c>
    </row>
    <row r="116" spans="1:27" x14ac:dyDescent="0.25">
      <c r="A116" s="34">
        <v>110</v>
      </c>
      <c r="B116" s="35" t="s">
        <v>1338</v>
      </c>
      <c r="C116" s="36">
        <v>681235</v>
      </c>
      <c r="D116" s="35" t="s">
        <v>45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70</v>
      </c>
      <c r="AA116" s="42">
        <v>-40</v>
      </c>
    </row>
    <row r="117" spans="1:27" x14ac:dyDescent="0.25">
      <c r="A117" s="34">
        <v>111</v>
      </c>
      <c r="B117" s="35" t="s">
        <v>1362</v>
      </c>
      <c r="C117" s="36">
        <v>688346</v>
      </c>
      <c r="D117" s="35" t="s">
        <v>26</v>
      </c>
      <c r="E117" s="111">
        <v>40066</v>
      </c>
      <c r="F117" s="37">
        <v>972.00300000000016</v>
      </c>
      <c r="G117" s="109">
        <v>972.01800000000014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1944.0210000000002</v>
      </c>
      <c r="Z117" s="41">
        <v>141</v>
      </c>
      <c r="AA117" s="42">
        <v>30</v>
      </c>
    </row>
    <row r="118" spans="1:27" x14ac:dyDescent="0.25">
      <c r="A118" s="34">
        <v>112</v>
      </c>
      <c r="B118" s="35" t="s">
        <v>659</v>
      </c>
      <c r="C118" s="36">
        <v>687682</v>
      </c>
      <c r="D118" s="35" t="s">
        <v>28</v>
      </c>
      <c r="E118" s="111">
        <v>39623</v>
      </c>
      <c r="F118" s="37">
        <v>0</v>
      </c>
      <c r="G118" s="109">
        <v>1944.0050000000003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1944.0050000000003</v>
      </c>
      <c r="Z118" s="41">
        <v>97</v>
      </c>
      <c r="AA118" s="42">
        <v>-15</v>
      </c>
    </row>
    <row r="119" spans="1:27" x14ac:dyDescent="0.25">
      <c r="A119" s="34">
        <v>113</v>
      </c>
      <c r="B119" s="35" t="s">
        <v>1358</v>
      </c>
      <c r="C119" s="36">
        <v>700335</v>
      </c>
      <c r="D119" s="35" t="s">
        <v>576</v>
      </c>
      <c r="E119" s="111">
        <v>39986</v>
      </c>
      <c r="F119" s="37">
        <v>486.12000000000006</v>
      </c>
      <c r="G119" s="109">
        <v>972.03000000000009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1458.15</v>
      </c>
      <c r="Z119" s="41">
        <v>129</v>
      </c>
      <c r="AA119" s="42">
        <v>16</v>
      </c>
    </row>
    <row r="120" spans="1:27" x14ac:dyDescent="0.25">
      <c r="A120" s="34">
        <v>114</v>
      </c>
      <c r="B120" s="35" t="s">
        <v>1367</v>
      </c>
      <c r="C120" s="36">
        <v>714959</v>
      </c>
      <c r="D120" s="35" t="s">
        <v>35</v>
      </c>
      <c r="E120" s="111">
        <v>40061</v>
      </c>
      <c r="F120" s="37">
        <v>486.12700000000007</v>
      </c>
      <c r="G120" s="109">
        <v>972.01600000000008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1458.143</v>
      </c>
      <c r="Z120" s="41">
        <v>151</v>
      </c>
      <c r="AA120" s="42">
        <v>37</v>
      </c>
    </row>
    <row r="121" spans="1:27" x14ac:dyDescent="0.25">
      <c r="A121" s="34">
        <v>115</v>
      </c>
      <c r="B121" s="35" t="s">
        <v>1313</v>
      </c>
      <c r="C121" s="36">
        <v>688946</v>
      </c>
      <c r="D121" s="35" t="s">
        <v>1247</v>
      </c>
      <c r="E121" s="111">
        <v>39364</v>
      </c>
      <c r="F121" s="37">
        <v>486.12200000000007</v>
      </c>
      <c r="G121" s="109">
        <v>972.01300000000015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1458.1350000000002</v>
      </c>
      <c r="Z121" s="41">
        <v>209</v>
      </c>
      <c r="AA121" s="42">
        <v>94</v>
      </c>
    </row>
    <row r="122" spans="1:27" x14ac:dyDescent="0.25">
      <c r="A122" s="34">
        <v>116</v>
      </c>
      <c r="B122" s="35" t="s">
        <v>1317</v>
      </c>
      <c r="C122" s="36">
        <v>679703</v>
      </c>
      <c r="D122" s="35" t="s">
        <v>21</v>
      </c>
      <c r="E122" s="111">
        <v>39158</v>
      </c>
      <c r="F122" s="37">
        <v>0</v>
      </c>
      <c r="G122" s="109">
        <v>972.02600000000007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42.204999999999998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1014.2310000000001</v>
      </c>
      <c r="Z122" s="41">
        <v>212</v>
      </c>
      <c r="AA122" s="42">
        <v>96</v>
      </c>
    </row>
    <row r="123" spans="1:27" x14ac:dyDescent="0.25">
      <c r="A123" s="34">
        <v>117</v>
      </c>
      <c r="B123" s="35" t="s">
        <v>1374</v>
      </c>
      <c r="C123" s="36">
        <v>685847</v>
      </c>
      <c r="D123" s="35" t="s">
        <v>30</v>
      </c>
      <c r="E123" s="111">
        <v>39910</v>
      </c>
      <c r="F123" s="37">
        <v>972.00700000000006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42.205999999999996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1014.2130000000001</v>
      </c>
      <c r="Z123" s="41">
        <v>193</v>
      </c>
      <c r="AA123" s="42">
        <v>76</v>
      </c>
    </row>
    <row r="124" spans="1:27" x14ac:dyDescent="0.25">
      <c r="A124" s="34">
        <v>118</v>
      </c>
      <c r="B124" s="35" t="s">
        <v>2106</v>
      </c>
      <c r="C124" s="36">
        <v>670828</v>
      </c>
      <c r="D124" s="35" t="s">
        <v>649</v>
      </c>
      <c r="E124" s="111">
        <v>39144</v>
      </c>
      <c r="F124" s="37">
        <v>972.05900000000008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972.05900000000008</v>
      </c>
      <c r="Z124" s="41"/>
      <c r="AA124" s="42" t="s">
        <v>2323</v>
      </c>
    </row>
    <row r="125" spans="1:27" x14ac:dyDescent="0.25">
      <c r="A125" s="34">
        <v>119</v>
      </c>
      <c r="B125" s="35" t="s">
        <v>1324</v>
      </c>
      <c r="C125" s="36">
        <v>698098</v>
      </c>
      <c r="D125" s="35" t="s">
        <v>38</v>
      </c>
      <c r="E125" s="111">
        <v>39995</v>
      </c>
      <c r="F125" s="37">
        <v>972.04600000000016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972.04600000000016</v>
      </c>
      <c r="Z125" s="41">
        <v>52</v>
      </c>
      <c r="AA125" s="42">
        <v>-67</v>
      </c>
    </row>
    <row r="126" spans="1:27" x14ac:dyDescent="0.25">
      <c r="A126" s="34">
        <v>120</v>
      </c>
      <c r="B126" s="35" t="s">
        <v>1171</v>
      </c>
      <c r="C126" s="36">
        <v>666236</v>
      </c>
      <c r="D126" s="35" t="s">
        <v>673</v>
      </c>
      <c r="E126" s="111">
        <v>39135</v>
      </c>
      <c r="F126" s="37">
        <v>0</v>
      </c>
      <c r="G126" s="109">
        <v>972.03600000000006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972.03600000000006</v>
      </c>
      <c r="Z126" s="41">
        <v>157</v>
      </c>
      <c r="AA126" s="42">
        <v>37</v>
      </c>
    </row>
    <row r="127" spans="1:27" x14ac:dyDescent="0.25">
      <c r="A127" s="34">
        <v>121</v>
      </c>
      <c r="B127" s="35" t="s">
        <v>678</v>
      </c>
      <c r="C127" s="36">
        <v>694246</v>
      </c>
      <c r="D127" s="35" t="s">
        <v>576</v>
      </c>
      <c r="E127" s="111">
        <v>39667</v>
      </c>
      <c r="F127" s="37">
        <v>972.03300000000013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972.03300000000013</v>
      </c>
      <c r="Z127" s="41">
        <v>113</v>
      </c>
      <c r="AA127" s="42">
        <v>-8</v>
      </c>
    </row>
    <row r="128" spans="1:27" x14ac:dyDescent="0.25">
      <c r="A128" s="34">
        <v>122</v>
      </c>
      <c r="B128" s="35" t="s">
        <v>671</v>
      </c>
      <c r="C128" s="36">
        <v>686629</v>
      </c>
      <c r="D128" s="35" t="s">
        <v>672</v>
      </c>
      <c r="E128" s="111">
        <v>39679</v>
      </c>
      <c r="F128" s="37">
        <v>972.03200000000015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972.03200000000015</v>
      </c>
      <c r="Z128" s="41">
        <v>130</v>
      </c>
      <c r="AA128" s="42">
        <v>8</v>
      </c>
    </row>
    <row r="129" spans="1:27" x14ac:dyDescent="0.25">
      <c r="A129" s="34">
        <v>123</v>
      </c>
      <c r="B129" s="35" t="s">
        <v>2038</v>
      </c>
      <c r="C129" s="36">
        <v>682587</v>
      </c>
      <c r="D129" s="35" t="s">
        <v>1264</v>
      </c>
      <c r="E129" s="111">
        <v>39130</v>
      </c>
      <c r="F129" s="37">
        <v>0</v>
      </c>
      <c r="G129" s="109">
        <v>972.02900000000011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972.02900000000011</v>
      </c>
      <c r="Z129" s="41"/>
      <c r="AA129" s="42" t="s">
        <v>2323</v>
      </c>
    </row>
    <row r="130" spans="1:27" x14ac:dyDescent="0.25">
      <c r="A130" s="34">
        <v>123</v>
      </c>
      <c r="B130" s="35" t="s">
        <v>1172</v>
      </c>
      <c r="C130" s="36">
        <v>685946</v>
      </c>
      <c r="D130" s="35" t="s">
        <v>672</v>
      </c>
      <c r="E130" s="111">
        <v>39102</v>
      </c>
      <c r="F130" s="37">
        <v>972.02900000000011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>
        <v>158</v>
      </c>
      <c r="AA130" s="42">
        <v>35</v>
      </c>
    </row>
    <row r="131" spans="1:27" x14ac:dyDescent="0.25">
      <c r="A131" s="34">
        <v>125</v>
      </c>
      <c r="B131" s="35" t="s">
        <v>1347</v>
      </c>
      <c r="C131" s="36">
        <v>699429</v>
      </c>
      <c r="D131" s="35" t="s">
        <v>42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83</v>
      </c>
      <c r="AA131" s="42">
        <v>-42</v>
      </c>
    </row>
    <row r="132" spans="1:27" x14ac:dyDescent="0.25">
      <c r="A132" s="34">
        <v>126</v>
      </c>
      <c r="B132" s="35" t="s">
        <v>237</v>
      </c>
      <c r="C132" s="36">
        <v>688573</v>
      </c>
      <c r="D132" s="35" t="s">
        <v>55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/>
      <c r="AA132" s="42" t="s">
        <v>2323</v>
      </c>
    </row>
    <row r="133" spans="1:27" x14ac:dyDescent="0.25">
      <c r="A133" s="34">
        <v>127</v>
      </c>
      <c r="B133" s="35" t="s">
        <v>1159</v>
      </c>
      <c r="C133" s="36">
        <v>711385</v>
      </c>
      <c r="D133" s="35" t="s">
        <v>45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>
        <v>188</v>
      </c>
      <c r="AA133" s="42">
        <v>61</v>
      </c>
    </row>
    <row r="134" spans="1:27" x14ac:dyDescent="0.25">
      <c r="A134" s="34">
        <v>128</v>
      </c>
      <c r="B134" s="35" t="s">
        <v>1344</v>
      </c>
      <c r="C134" s="36">
        <v>693918</v>
      </c>
      <c r="D134" s="35" t="s">
        <v>165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80</v>
      </c>
      <c r="AA134" s="42">
        <v>-48</v>
      </c>
    </row>
    <row r="135" spans="1:27" x14ac:dyDescent="0.25">
      <c r="A135" s="34">
        <v>129</v>
      </c>
      <c r="B135" s="35" t="s">
        <v>2230</v>
      </c>
      <c r="C135" s="36">
        <v>702937</v>
      </c>
      <c r="D135" s="35" t="s">
        <v>21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/>
      <c r="AA135" s="42" t="s">
        <v>2323</v>
      </c>
    </row>
    <row r="136" spans="1:27" x14ac:dyDescent="0.25">
      <c r="A136" s="34">
        <v>130</v>
      </c>
      <c r="B136" s="35" t="s">
        <v>1355</v>
      </c>
      <c r="C136" s="36">
        <v>683601</v>
      </c>
      <c r="D136" s="35" t="s">
        <v>39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127</v>
      </c>
      <c r="AA136" s="42">
        <v>-3</v>
      </c>
    </row>
    <row r="137" spans="1:27" x14ac:dyDescent="0.25">
      <c r="A137" s="34">
        <v>131</v>
      </c>
      <c r="B137" s="35" t="s">
        <v>1354</v>
      </c>
      <c r="C137" s="36">
        <v>676429</v>
      </c>
      <c r="D137" s="35" t="s">
        <v>43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125</v>
      </c>
      <c r="AA137" s="42">
        <v>-6</v>
      </c>
    </row>
    <row r="138" spans="1:27" x14ac:dyDescent="0.25">
      <c r="A138" s="34">
        <v>132</v>
      </c>
      <c r="B138" s="35" t="s">
        <v>226</v>
      </c>
      <c r="C138" s="36">
        <v>699435</v>
      </c>
      <c r="D138" s="35" t="s">
        <v>837</v>
      </c>
      <c r="E138" s="111">
        <v>39215</v>
      </c>
      <c r="F138" s="37">
        <v>0</v>
      </c>
      <c r="G138" s="109">
        <v>972.01600000000008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163</v>
      </c>
      <c r="AA138" s="42">
        <v>31</v>
      </c>
    </row>
    <row r="139" spans="1:27" x14ac:dyDescent="0.25">
      <c r="A139" s="34">
        <v>132</v>
      </c>
      <c r="B139" s="35" t="s">
        <v>1349</v>
      </c>
      <c r="C139" s="36">
        <v>671006</v>
      </c>
      <c r="D139" s="35" t="s">
        <v>150</v>
      </c>
      <c r="E139" s="111">
        <v>39955</v>
      </c>
      <c r="F139" s="37">
        <v>972.01600000000008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104</v>
      </c>
      <c r="AA139" s="42">
        <v>-28</v>
      </c>
    </row>
    <row r="140" spans="1:27" x14ac:dyDescent="0.25">
      <c r="A140" s="34">
        <v>134</v>
      </c>
      <c r="B140" s="35" t="s">
        <v>213</v>
      </c>
      <c r="C140" s="36">
        <v>665142</v>
      </c>
      <c r="D140" s="35" t="s">
        <v>149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161</v>
      </c>
      <c r="AA140" s="42">
        <v>27</v>
      </c>
    </row>
    <row r="141" spans="1:27" x14ac:dyDescent="0.25">
      <c r="A141" s="34">
        <v>135</v>
      </c>
      <c r="B141" s="35" t="s">
        <v>242</v>
      </c>
      <c r="C141" s="36">
        <v>693040</v>
      </c>
      <c r="D141" s="35" t="s">
        <v>42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181</v>
      </c>
      <c r="AA141" s="42">
        <v>46</v>
      </c>
    </row>
    <row r="142" spans="1:27" x14ac:dyDescent="0.25">
      <c r="A142" s="34">
        <v>136</v>
      </c>
      <c r="B142" s="35" t="s">
        <v>657</v>
      </c>
      <c r="C142" s="36">
        <v>698203</v>
      </c>
      <c r="D142" s="35" t="s">
        <v>62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191</v>
      </c>
      <c r="AA142" s="42">
        <v>55</v>
      </c>
    </row>
    <row r="143" spans="1:27" x14ac:dyDescent="0.25">
      <c r="A143" s="34">
        <v>137</v>
      </c>
      <c r="B143" s="35" t="s">
        <v>223</v>
      </c>
      <c r="C143" s="36">
        <v>695324</v>
      </c>
      <c r="D143" s="35" t="s">
        <v>187</v>
      </c>
      <c r="E143" s="111">
        <v>39234</v>
      </c>
      <c r="F143" s="37">
        <v>972.00600000000009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972.00600000000009</v>
      </c>
      <c r="Z143" s="41"/>
      <c r="AA143" s="42" t="s">
        <v>2323</v>
      </c>
    </row>
    <row r="144" spans="1:27" x14ac:dyDescent="0.25">
      <c r="A144" s="34">
        <v>138</v>
      </c>
      <c r="B144" s="35" t="s">
        <v>1173</v>
      </c>
      <c r="C144" s="36">
        <v>677463</v>
      </c>
      <c r="D144" s="35" t="s">
        <v>245</v>
      </c>
      <c r="E144" s="111">
        <v>39612</v>
      </c>
      <c r="F144" s="37">
        <v>972.00300000000016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972.00300000000016</v>
      </c>
      <c r="Z144" s="41">
        <v>181</v>
      </c>
      <c r="AA144" s="42">
        <v>43</v>
      </c>
    </row>
    <row r="145" spans="1:27" x14ac:dyDescent="0.25">
      <c r="A145" s="34">
        <v>139</v>
      </c>
      <c r="B145" s="35" t="s">
        <v>670</v>
      </c>
      <c r="C145" s="36">
        <v>676483</v>
      </c>
      <c r="D145" s="35" t="s">
        <v>43</v>
      </c>
      <c r="E145" s="111">
        <v>39746</v>
      </c>
      <c r="F145" s="37">
        <v>972.00100000000009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972.00100000000009</v>
      </c>
      <c r="Z145" s="41">
        <v>102</v>
      </c>
      <c r="AA145" s="42">
        <v>-37</v>
      </c>
    </row>
    <row r="146" spans="1:27" x14ac:dyDescent="0.25">
      <c r="A146" s="34">
        <v>140</v>
      </c>
      <c r="B146" s="35" t="s">
        <v>1160</v>
      </c>
      <c r="C146" s="36">
        <v>686599</v>
      </c>
      <c r="D146" s="35" t="s">
        <v>62</v>
      </c>
      <c r="E146" s="111">
        <v>39268</v>
      </c>
      <c r="F146" s="37">
        <v>486.12200000000007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42.202999999999996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528.32500000000005</v>
      </c>
      <c r="Z146" s="41">
        <v>190</v>
      </c>
      <c r="AA146" s="42">
        <v>50</v>
      </c>
    </row>
    <row r="147" spans="1:27" x14ac:dyDescent="0.25">
      <c r="A147" s="34">
        <v>141</v>
      </c>
      <c r="B147" s="35" t="s">
        <v>1356</v>
      </c>
      <c r="C147" s="36">
        <v>702570</v>
      </c>
      <c r="D147" s="35" t="s">
        <v>1357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128</v>
      </c>
      <c r="AA147" s="42">
        <v>-13</v>
      </c>
    </row>
    <row r="148" spans="1:27" x14ac:dyDescent="0.25">
      <c r="A148" s="34">
        <v>142</v>
      </c>
      <c r="B148" s="35" t="s">
        <v>1365</v>
      </c>
      <c r="C148" s="36">
        <v>717793</v>
      </c>
      <c r="D148" s="35" t="s">
        <v>62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147</v>
      </c>
      <c r="AA148" s="42">
        <v>5</v>
      </c>
    </row>
    <row r="149" spans="1:27" x14ac:dyDescent="0.25">
      <c r="A149" s="34">
        <v>143</v>
      </c>
      <c r="B149" s="35" t="s">
        <v>1192</v>
      </c>
      <c r="C149" s="36">
        <v>682309</v>
      </c>
      <c r="D149" s="35" t="s">
        <v>67</v>
      </c>
      <c r="E149" s="111">
        <v>39763</v>
      </c>
      <c r="F149" s="37">
        <v>486.12500000000006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486.12500000000006</v>
      </c>
      <c r="Z149" s="41">
        <v>211</v>
      </c>
      <c r="AA149" s="42">
        <v>68</v>
      </c>
    </row>
    <row r="150" spans="1:27" x14ac:dyDescent="0.25">
      <c r="A150" s="34">
        <v>144</v>
      </c>
      <c r="B150" s="35" t="s">
        <v>1370</v>
      </c>
      <c r="C150" s="36">
        <v>718860</v>
      </c>
      <c r="D150" s="35" t="s">
        <v>675</v>
      </c>
      <c r="E150" s="111">
        <v>40155</v>
      </c>
      <c r="F150" s="37">
        <v>486.12400000000008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486.12400000000008</v>
      </c>
      <c r="Z150" s="41">
        <v>170</v>
      </c>
      <c r="AA150" s="42">
        <v>26</v>
      </c>
    </row>
    <row r="151" spans="1:27" x14ac:dyDescent="0.25">
      <c r="A151" s="34">
        <v>145</v>
      </c>
      <c r="B151" s="35" t="s">
        <v>1368</v>
      </c>
      <c r="C151" s="36">
        <v>709881</v>
      </c>
      <c r="D151" s="35" t="s">
        <v>155</v>
      </c>
      <c r="E151" s="111">
        <v>39997</v>
      </c>
      <c r="F151" s="37">
        <v>486.12300000000005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486.12300000000005</v>
      </c>
      <c r="Z151" s="41">
        <v>152</v>
      </c>
      <c r="AA151" s="42">
        <v>7</v>
      </c>
    </row>
    <row r="152" spans="1:27" x14ac:dyDescent="0.25">
      <c r="A152" s="34">
        <v>146</v>
      </c>
      <c r="B152" s="35" t="s">
        <v>1348</v>
      </c>
      <c r="C152" s="36">
        <v>695320</v>
      </c>
      <c r="D152" s="35" t="s">
        <v>182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93</v>
      </c>
      <c r="AA152" s="42">
        <v>-53</v>
      </c>
    </row>
    <row r="153" spans="1:27" x14ac:dyDescent="0.25">
      <c r="A153" s="34">
        <v>147</v>
      </c>
      <c r="B153" s="35" t="s">
        <v>1341</v>
      </c>
      <c r="C153" s="36">
        <v>695325</v>
      </c>
      <c r="D153" s="35" t="s">
        <v>187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73</v>
      </c>
      <c r="AA153" s="42">
        <v>-74</v>
      </c>
    </row>
    <row r="154" spans="1:27" x14ac:dyDescent="0.25">
      <c r="A154" s="34">
        <v>147</v>
      </c>
      <c r="B154" s="35" t="s">
        <v>244</v>
      </c>
      <c r="C154" s="36">
        <v>688835</v>
      </c>
      <c r="D154" s="35" t="s">
        <v>245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133</v>
      </c>
      <c r="AA154" s="42">
        <v>-14</v>
      </c>
    </row>
    <row r="155" spans="1:27" x14ac:dyDescent="0.25">
      <c r="A155" s="34">
        <v>147</v>
      </c>
      <c r="B155" s="35" t="s">
        <v>686</v>
      </c>
      <c r="C155" s="36">
        <v>700860</v>
      </c>
      <c r="D155" s="35" t="s">
        <v>245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187</v>
      </c>
      <c r="AA155" s="42">
        <v>40</v>
      </c>
    </row>
    <row r="156" spans="1:27" x14ac:dyDescent="0.25">
      <c r="A156" s="34">
        <v>150</v>
      </c>
      <c r="B156" s="35" t="s">
        <v>2108</v>
      </c>
      <c r="C156" s="36">
        <v>710368</v>
      </c>
      <c r="D156" s="35" t="s">
        <v>32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/>
      <c r="AA156" s="42" t="s">
        <v>2323</v>
      </c>
    </row>
    <row r="157" spans="1:27" x14ac:dyDescent="0.25">
      <c r="A157" s="34">
        <v>151</v>
      </c>
      <c r="B157" s="35" t="s">
        <v>2109</v>
      </c>
      <c r="C157" s="36">
        <v>707262</v>
      </c>
      <c r="D157" s="35" t="s">
        <v>62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/>
      <c r="AA157" s="42" t="s">
        <v>2323</v>
      </c>
    </row>
    <row r="158" spans="1:27" ht="13.8" thickBot="1" x14ac:dyDescent="0.3">
      <c r="A158" s="139">
        <v>152</v>
      </c>
      <c r="B158" s="103" t="s">
        <v>1375</v>
      </c>
      <c r="C158" s="104">
        <v>706884</v>
      </c>
      <c r="D158" s="103" t="s">
        <v>1376</v>
      </c>
      <c r="E158" s="112">
        <v>40157</v>
      </c>
      <c r="F158" s="97">
        <v>486.11300000000006</v>
      </c>
      <c r="G158" s="140">
        <v>0</v>
      </c>
      <c r="H158" s="126">
        <v>0</v>
      </c>
      <c r="I158" s="127">
        <v>0</v>
      </c>
      <c r="J158" s="128">
        <v>0</v>
      </c>
      <c r="K158" s="97">
        <v>0</v>
      </c>
      <c r="L158" s="99">
        <v>0</v>
      </c>
      <c r="M158" s="99">
        <v>0</v>
      </c>
      <c r="N158" s="98">
        <v>0</v>
      </c>
      <c r="O158" s="97">
        <v>0</v>
      </c>
      <c r="P158" s="99">
        <v>0</v>
      </c>
      <c r="Q158" s="99">
        <v>0</v>
      </c>
      <c r="R158" s="99">
        <v>0</v>
      </c>
      <c r="S158" s="98">
        <v>0</v>
      </c>
      <c r="T158" s="105">
        <v>0</v>
      </c>
      <c r="U158" s="99">
        <v>0</v>
      </c>
      <c r="V158" s="99">
        <v>0</v>
      </c>
      <c r="W158" s="99">
        <v>0</v>
      </c>
      <c r="X158" s="98">
        <v>0</v>
      </c>
      <c r="Y158" s="100">
        <v>486.11300000000006</v>
      </c>
      <c r="Z158" s="101">
        <v>195</v>
      </c>
      <c r="AA158" s="102">
        <v>43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4726" priority="3" stopIfTrue="1" operator="greaterThan">
      <formula>0</formula>
    </cfRule>
  </conditionalFormatting>
  <conditionalFormatting sqref="AA7:AA158">
    <cfRule type="cellIs" dxfId="4725" priority="4" stopIfTrue="1" operator="equal">
      <formula>"NE"</formula>
    </cfRule>
    <cfRule type="cellIs" dxfId="4724" priority="5" stopIfTrue="1" operator="lessThan">
      <formula>0</formula>
    </cfRule>
  </conditionalFormatting>
  <conditionalFormatting sqref="AF8">
    <cfRule type="cellIs" dxfId="4723" priority="2" stopIfTrue="1" operator="greaterThanOrEqual">
      <formula>1.3</formula>
    </cfRule>
  </conditionalFormatting>
  <conditionalFormatting sqref="AF11">
    <cfRule type="cellIs" dxfId="472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50" t="s">
        <v>1991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16159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193</v>
      </c>
      <c r="I6" s="114" t="s">
        <v>1273</v>
      </c>
      <c r="J6" s="20" t="s">
        <v>190</v>
      </c>
      <c r="K6" s="21" t="s">
        <v>8</v>
      </c>
      <c r="L6" s="22" t="s">
        <v>191</v>
      </c>
      <c r="M6" s="115" t="s">
        <v>1274</v>
      </c>
      <c r="N6" s="110" t="s">
        <v>9</v>
      </c>
      <c r="O6" s="23" t="s">
        <v>10</v>
      </c>
      <c r="P6" s="24" t="s">
        <v>192</v>
      </c>
      <c r="Q6" s="138" t="s">
        <v>1311</v>
      </c>
      <c r="R6" s="67" t="s">
        <v>1312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2325</v>
      </c>
      <c r="AA6" s="32" t="s">
        <v>17</v>
      </c>
      <c r="AF6" s="130" t="s">
        <v>580</v>
      </c>
    </row>
    <row r="7" spans="1:16159" x14ac:dyDescent="0.25">
      <c r="A7" s="34">
        <v>1</v>
      </c>
      <c r="B7" s="35" t="s">
        <v>691</v>
      </c>
      <c r="C7" s="36">
        <v>668272</v>
      </c>
      <c r="D7" s="35" t="s">
        <v>22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16100.003000000001</v>
      </c>
      <c r="K7" s="37">
        <v>5184.0079999999998</v>
      </c>
      <c r="L7" s="39">
        <v>10112.004999999999</v>
      </c>
      <c r="M7" s="39">
        <v>0</v>
      </c>
      <c r="N7" s="38">
        <v>19375.002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4044.0140000000001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8320.0079999999998</v>
      </c>
      <c r="Y7" s="40">
        <v>109922.60699999999</v>
      </c>
      <c r="Z7" s="41">
        <v>6</v>
      </c>
      <c r="AA7" s="42">
        <v>5</v>
      </c>
      <c r="AC7" s="43" t="s">
        <v>12</v>
      </c>
      <c r="AD7" s="43" t="s">
        <v>1381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246</v>
      </c>
      <c r="C8" s="36">
        <v>666875</v>
      </c>
      <c r="D8" s="35" t="s">
        <v>39</v>
      </c>
      <c r="E8" s="111">
        <v>39182</v>
      </c>
      <c r="F8" s="37">
        <v>12300.002</v>
      </c>
      <c r="G8" s="109">
        <v>12300.004000000001</v>
      </c>
      <c r="H8" s="123">
        <v>0</v>
      </c>
      <c r="I8" s="124">
        <v>0</v>
      </c>
      <c r="J8" s="125">
        <v>32200</v>
      </c>
      <c r="K8" s="37">
        <v>16200.001</v>
      </c>
      <c r="L8" s="39">
        <v>1264.058</v>
      </c>
      <c r="M8" s="39">
        <v>0</v>
      </c>
      <c r="N8" s="38">
        <v>19375.004000000001</v>
      </c>
      <c r="O8" s="37">
        <v>721.62400000000002</v>
      </c>
      <c r="P8" s="39">
        <v>5790.4059999999999</v>
      </c>
      <c r="Q8" s="39">
        <v>0</v>
      </c>
      <c r="R8" s="39">
        <v>0</v>
      </c>
      <c r="S8" s="38">
        <v>4044.0079999999998</v>
      </c>
      <c r="T8" s="46">
        <v>18150</v>
      </c>
      <c r="U8" s="39">
        <v>1860.0250000000001</v>
      </c>
      <c r="V8" s="39">
        <v>7584.0069999999996</v>
      </c>
      <c r="W8" s="39">
        <v>6745.6040000000003</v>
      </c>
      <c r="X8" s="38">
        <v>0</v>
      </c>
      <c r="Y8" s="40">
        <v>104015.41500000001</v>
      </c>
      <c r="Z8" s="41">
        <v>5</v>
      </c>
      <c r="AA8" s="42">
        <v>3</v>
      </c>
      <c r="AC8" s="43" t="s">
        <v>13</v>
      </c>
      <c r="AD8" s="43" t="s">
        <v>581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689</v>
      </c>
      <c r="C9" s="36">
        <v>690971</v>
      </c>
      <c r="D9" s="35" t="s">
        <v>26</v>
      </c>
      <c r="E9" s="111">
        <v>39563</v>
      </c>
      <c r="F9" s="37">
        <v>7872.0060000000012</v>
      </c>
      <c r="G9" s="109">
        <v>12300.003000000001</v>
      </c>
      <c r="H9" s="123">
        <v>0</v>
      </c>
      <c r="I9" s="124">
        <v>0</v>
      </c>
      <c r="J9" s="125">
        <v>20930</v>
      </c>
      <c r="K9" s="37">
        <v>16200.003000000001</v>
      </c>
      <c r="L9" s="39">
        <v>20540</v>
      </c>
      <c r="M9" s="39">
        <v>0</v>
      </c>
      <c r="N9" s="38">
        <v>19375.003000000001</v>
      </c>
      <c r="O9" s="37">
        <v>5772.8050000000003</v>
      </c>
      <c r="P9" s="39">
        <v>2895.2129999999997</v>
      </c>
      <c r="Q9" s="39">
        <v>0</v>
      </c>
      <c r="R9" s="39">
        <v>0</v>
      </c>
      <c r="S9" s="38">
        <v>4044.0169999999998</v>
      </c>
      <c r="T9" s="46">
        <v>11797.499999999998</v>
      </c>
      <c r="U9" s="39">
        <v>7440.0069999999996</v>
      </c>
      <c r="V9" s="39">
        <v>1896.0219999999999</v>
      </c>
      <c r="W9" s="39">
        <v>3372.808</v>
      </c>
      <c r="X9" s="38">
        <v>8320.0030000000006</v>
      </c>
      <c r="Y9" s="40">
        <v>95117.813999999998</v>
      </c>
      <c r="Z9" s="41">
        <v>9</v>
      </c>
      <c r="AA9" s="42">
        <v>6</v>
      </c>
      <c r="AC9" s="43" t="s">
        <v>54</v>
      </c>
      <c r="AD9" s="43" t="s">
        <v>585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250</v>
      </c>
      <c r="C10" s="36">
        <v>687165</v>
      </c>
      <c r="D10" s="35" t="s">
        <v>28</v>
      </c>
      <c r="E10" s="111">
        <v>39191</v>
      </c>
      <c r="F10" s="37">
        <v>7872.0080000000007</v>
      </c>
      <c r="G10" s="109">
        <v>12300.001</v>
      </c>
      <c r="H10" s="123">
        <v>0</v>
      </c>
      <c r="I10" s="124">
        <v>0</v>
      </c>
      <c r="J10" s="125">
        <v>25759.999999999996</v>
      </c>
      <c r="K10" s="37">
        <v>10368.007</v>
      </c>
      <c r="L10" s="39">
        <v>25280</v>
      </c>
      <c r="M10" s="39">
        <v>0</v>
      </c>
      <c r="N10" s="38">
        <v>6200.0060000000003</v>
      </c>
      <c r="O10" s="37">
        <v>721.61900000000003</v>
      </c>
      <c r="P10" s="39">
        <v>5790.4079999999994</v>
      </c>
      <c r="Q10" s="39">
        <v>0</v>
      </c>
      <c r="R10" s="39">
        <v>0</v>
      </c>
      <c r="S10" s="38">
        <v>4044.011</v>
      </c>
      <c r="T10" s="46">
        <v>5808.0079999999998</v>
      </c>
      <c r="U10" s="39">
        <v>930.04700000000003</v>
      </c>
      <c r="V10" s="39">
        <v>15405</v>
      </c>
      <c r="W10" s="39">
        <v>0</v>
      </c>
      <c r="X10" s="38">
        <v>0</v>
      </c>
      <c r="Y10" s="40">
        <v>94903.415999999997</v>
      </c>
      <c r="Z10" s="41">
        <v>4</v>
      </c>
      <c r="AA10" s="42">
        <v>0</v>
      </c>
      <c r="AC10" s="43" t="s">
        <v>14</v>
      </c>
      <c r="AD10" s="43" t="s">
        <v>2243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247</v>
      </c>
      <c r="C11" s="36">
        <v>674319</v>
      </c>
      <c r="D11" s="35" t="s">
        <v>37</v>
      </c>
      <c r="E11" s="111">
        <v>39105</v>
      </c>
      <c r="F11" s="37">
        <v>19680.000000000004</v>
      </c>
      <c r="G11" s="109">
        <v>19680.000000000004</v>
      </c>
      <c r="H11" s="123">
        <v>0</v>
      </c>
      <c r="I11" s="124">
        <v>0</v>
      </c>
      <c r="J11" s="125">
        <v>10304.004000000001</v>
      </c>
      <c r="K11" s="37">
        <v>16200.003000000001</v>
      </c>
      <c r="L11" s="39">
        <v>5056.01</v>
      </c>
      <c r="M11" s="39">
        <v>0</v>
      </c>
      <c r="N11" s="38">
        <v>12400.008</v>
      </c>
      <c r="O11" s="37">
        <v>2886.4180000000001</v>
      </c>
      <c r="P11" s="39">
        <v>5790.4089999999997</v>
      </c>
      <c r="Q11" s="39">
        <v>0</v>
      </c>
      <c r="R11" s="39">
        <v>0</v>
      </c>
      <c r="S11" s="38">
        <v>4044.0259999999998</v>
      </c>
      <c r="T11" s="46">
        <v>5808.0039999999999</v>
      </c>
      <c r="U11" s="39">
        <v>11625.001</v>
      </c>
      <c r="V11" s="39">
        <v>3792.011</v>
      </c>
      <c r="W11" s="39">
        <v>16864</v>
      </c>
      <c r="X11" s="38">
        <v>4160.0110000000004</v>
      </c>
      <c r="Y11" s="40">
        <v>90614.420000000013</v>
      </c>
      <c r="Z11" s="41">
        <v>1</v>
      </c>
      <c r="AA11" s="42">
        <v>-4</v>
      </c>
      <c r="AC11" s="43" t="s">
        <v>15</v>
      </c>
      <c r="AD11" s="43" t="s">
        <v>2247</v>
      </c>
      <c r="AE11" s="44">
        <v>45395</v>
      </c>
      <c r="AF11" s="133">
        <v>1.04</v>
      </c>
    </row>
    <row r="12" spans="1:16159" x14ac:dyDescent="0.25">
      <c r="A12" s="34">
        <v>6</v>
      </c>
      <c r="B12" s="35" t="s">
        <v>687</v>
      </c>
      <c r="C12" s="36">
        <v>662714</v>
      </c>
      <c r="D12" s="35" t="s">
        <v>26</v>
      </c>
      <c r="E12" s="111">
        <v>39769</v>
      </c>
      <c r="F12" s="37">
        <v>15990.000000000002</v>
      </c>
      <c r="G12" s="109">
        <v>15990.000000000002</v>
      </c>
      <c r="H12" s="123">
        <v>0</v>
      </c>
      <c r="I12" s="124">
        <v>0</v>
      </c>
      <c r="J12" s="125">
        <v>10304.008</v>
      </c>
      <c r="K12" s="37">
        <v>5184.0150000000003</v>
      </c>
      <c r="L12" s="39">
        <v>5056.009</v>
      </c>
      <c r="M12" s="39">
        <v>0</v>
      </c>
      <c r="N12" s="38">
        <v>12400.003000000001</v>
      </c>
      <c r="O12" s="37">
        <v>5772.8069999999998</v>
      </c>
      <c r="P12" s="39">
        <v>1447.6609999999998</v>
      </c>
      <c r="Q12" s="39">
        <v>0</v>
      </c>
      <c r="R12" s="39">
        <v>0</v>
      </c>
      <c r="S12" s="38">
        <v>4044.0189999999998</v>
      </c>
      <c r="T12" s="46">
        <v>9075.0010000000002</v>
      </c>
      <c r="U12" s="39">
        <v>3720.0079999999998</v>
      </c>
      <c r="V12" s="39">
        <v>3792.0070000000001</v>
      </c>
      <c r="W12" s="39">
        <v>0</v>
      </c>
      <c r="X12" s="38">
        <v>0</v>
      </c>
      <c r="Y12" s="40">
        <v>69531.819000000003</v>
      </c>
      <c r="Z12" s="41">
        <v>2</v>
      </c>
      <c r="AA12" s="42">
        <v>-4</v>
      </c>
    </row>
    <row r="13" spans="1:16159" x14ac:dyDescent="0.25">
      <c r="A13" s="34">
        <v>7</v>
      </c>
      <c r="B13" s="35" t="s">
        <v>253</v>
      </c>
      <c r="C13" s="36">
        <v>674746</v>
      </c>
      <c r="D13" s="35" t="s">
        <v>37</v>
      </c>
      <c r="E13" s="111">
        <v>39187</v>
      </c>
      <c r="F13" s="37">
        <v>15990.000000000002</v>
      </c>
      <c r="G13" s="109">
        <v>7872.0080000000007</v>
      </c>
      <c r="H13" s="123">
        <v>0</v>
      </c>
      <c r="I13" s="124">
        <v>0</v>
      </c>
      <c r="J13" s="125">
        <v>20930</v>
      </c>
      <c r="K13" s="37">
        <v>2592.0309999999999</v>
      </c>
      <c r="L13" s="39">
        <v>5056.0079999999998</v>
      </c>
      <c r="M13" s="39">
        <v>0</v>
      </c>
      <c r="N13" s="38">
        <v>6200.0029999999997</v>
      </c>
      <c r="O13" s="37">
        <v>1443.259</v>
      </c>
      <c r="P13" s="39">
        <v>2895.221</v>
      </c>
      <c r="Q13" s="39">
        <v>0</v>
      </c>
      <c r="R13" s="39">
        <v>0</v>
      </c>
      <c r="S13" s="38">
        <v>4044.0059999999999</v>
      </c>
      <c r="T13" s="46">
        <v>1452.0319999999999</v>
      </c>
      <c r="U13" s="39">
        <v>3720.0160000000001</v>
      </c>
      <c r="V13" s="39">
        <v>948.03200000000004</v>
      </c>
      <c r="W13" s="39">
        <v>0</v>
      </c>
      <c r="X13" s="38">
        <v>0</v>
      </c>
      <c r="Y13" s="40">
        <v>60092.025000000009</v>
      </c>
      <c r="Z13" s="41">
        <v>7</v>
      </c>
      <c r="AA13" s="42">
        <v>0</v>
      </c>
    </row>
    <row r="14" spans="1:16159" x14ac:dyDescent="0.25">
      <c r="A14" s="34">
        <v>8</v>
      </c>
      <c r="B14" s="35" t="s">
        <v>694</v>
      </c>
      <c r="C14" s="36">
        <v>674817</v>
      </c>
      <c r="D14" s="35" t="s">
        <v>22</v>
      </c>
      <c r="E14" s="111">
        <v>39750</v>
      </c>
      <c r="F14" s="37">
        <v>3936.0160000000005</v>
      </c>
      <c r="G14" s="109">
        <v>1968.0320000000002</v>
      </c>
      <c r="H14" s="123">
        <v>0</v>
      </c>
      <c r="I14" s="124">
        <v>0</v>
      </c>
      <c r="J14" s="125">
        <v>16100.004000000001</v>
      </c>
      <c r="K14" s="37">
        <v>10368.008</v>
      </c>
      <c r="L14" s="39">
        <v>20540</v>
      </c>
      <c r="M14" s="39">
        <v>0</v>
      </c>
      <c r="N14" s="38">
        <v>3100.0189999999998</v>
      </c>
      <c r="O14" s="37">
        <v>1443.26</v>
      </c>
      <c r="P14" s="39">
        <v>2895.2309999999998</v>
      </c>
      <c r="Q14" s="39">
        <v>0</v>
      </c>
      <c r="R14" s="39">
        <v>0</v>
      </c>
      <c r="S14" s="38">
        <v>4044.0050000000001</v>
      </c>
      <c r="T14" s="46">
        <v>1452.011</v>
      </c>
      <c r="U14" s="39">
        <v>1860.0139999999999</v>
      </c>
      <c r="V14" s="39">
        <v>3792.0160000000001</v>
      </c>
      <c r="W14" s="39">
        <v>0</v>
      </c>
      <c r="X14" s="38">
        <v>0</v>
      </c>
      <c r="Y14" s="40">
        <v>58780.049000000006</v>
      </c>
      <c r="Z14" s="41">
        <v>11</v>
      </c>
      <c r="AA14" s="42">
        <v>3</v>
      </c>
    </row>
    <row r="15" spans="1:16159" ht="14.4" x14ac:dyDescent="0.3">
      <c r="A15" s="34">
        <v>9</v>
      </c>
      <c r="B15" s="35" t="s">
        <v>256</v>
      </c>
      <c r="C15" s="36">
        <v>665792</v>
      </c>
      <c r="D15" s="35" t="s">
        <v>24</v>
      </c>
      <c r="E15" s="111">
        <v>39203</v>
      </c>
      <c r="F15" s="37">
        <v>12300.004000000001</v>
      </c>
      <c r="G15" s="109">
        <v>15990.000000000002</v>
      </c>
      <c r="H15" s="123">
        <v>0</v>
      </c>
      <c r="I15" s="124">
        <v>0</v>
      </c>
      <c r="J15" s="125">
        <v>10304.001</v>
      </c>
      <c r="K15" s="37">
        <v>5184.0140000000001</v>
      </c>
      <c r="L15" s="39">
        <v>5056.0129999999999</v>
      </c>
      <c r="M15" s="39">
        <v>0</v>
      </c>
      <c r="N15" s="38">
        <v>3100.03</v>
      </c>
      <c r="O15" s="37">
        <v>1443.2640000000001</v>
      </c>
      <c r="P15" s="39">
        <v>1447.6379999999999</v>
      </c>
      <c r="Q15" s="39">
        <v>502.50099999999992</v>
      </c>
      <c r="R15" s="39">
        <v>0</v>
      </c>
      <c r="S15" s="38">
        <v>0</v>
      </c>
      <c r="T15" s="46">
        <v>5808.0050000000001</v>
      </c>
      <c r="U15" s="39">
        <v>1860.011</v>
      </c>
      <c r="V15" s="39">
        <v>948.04499999999996</v>
      </c>
      <c r="W15" s="39">
        <v>0</v>
      </c>
      <c r="X15" s="38">
        <v>0</v>
      </c>
      <c r="Y15" s="40">
        <v>51033.662000000004</v>
      </c>
      <c r="Z15" s="41">
        <v>12</v>
      </c>
      <c r="AA15" s="42">
        <v>3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688</v>
      </c>
      <c r="C16" s="36">
        <v>663131</v>
      </c>
      <c r="D16" s="35" t="s">
        <v>28</v>
      </c>
      <c r="E16" s="111">
        <v>39575</v>
      </c>
      <c r="F16" s="37">
        <v>12300.003000000001</v>
      </c>
      <c r="G16" s="109">
        <v>7872.0070000000005</v>
      </c>
      <c r="H16" s="123">
        <v>0</v>
      </c>
      <c r="I16" s="124">
        <v>0</v>
      </c>
      <c r="J16" s="125">
        <v>5152.0159999999996</v>
      </c>
      <c r="K16" s="37">
        <v>5184.0060000000003</v>
      </c>
      <c r="L16" s="39">
        <v>15800.004000000001</v>
      </c>
      <c r="M16" s="39">
        <v>0</v>
      </c>
      <c r="N16" s="38">
        <v>6200.0050000000001</v>
      </c>
      <c r="O16" s="37">
        <v>0</v>
      </c>
      <c r="P16" s="39">
        <v>0</v>
      </c>
      <c r="Q16" s="39">
        <v>321.60299999999995</v>
      </c>
      <c r="R16" s="39">
        <v>0</v>
      </c>
      <c r="S16" s="38">
        <v>0</v>
      </c>
      <c r="T16" s="46">
        <v>1452.027</v>
      </c>
      <c r="U16" s="39">
        <v>3720.0140000000001</v>
      </c>
      <c r="V16" s="39">
        <v>1896.0260000000001</v>
      </c>
      <c r="W16" s="39">
        <v>0</v>
      </c>
      <c r="X16" s="38">
        <v>0</v>
      </c>
      <c r="Y16" s="40">
        <v>47677.627999999997</v>
      </c>
      <c r="Z16" s="41">
        <v>13</v>
      </c>
      <c r="AA16" s="42">
        <v>3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251</v>
      </c>
      <c r="C17" s="36">
        <v>684115</v>
      </c>
      <c r="D17" s="35" t="s">
        <v>29</v>
      </c>
      <c r="E17" s="111">
        <v>39264</v>
      </c>
      <c r="F17" s="37">
        <v>7872.005000000001</v>
      </c>
      <c r="G17" s="109">
        <v>7872.0030000000006</v>
      </c>
      <c r="H17" s="123">
        <v>0</v>
      </c>
      <c r="I17" s="124">
        <v>0</v>
      </c>
      <c r="J17" s="125">
        <v>10304.007</v>
      </c>
      <c r="K17" s="37">
        <v>10368.003000000001</v>
      </c>
      <c r="L17" s="39">
        <v>2528.0300000000002</v>
      </c>
      <c r="M17" s="39">
        <v>0</v>
      </c>
      <c r="N17" s="38">
        <v>6200.01</v>
      </c>
      <c r="O17" s="37">
        <v>1443.24</v>
      </c>
      <c r="P17" s="39">
        <v>723.80399999999997</v>
      </c>
      <c r="Q17" s="39">
        <v>160.81099999999998</v>
      </c>
      <c r="R17" s="39">
        <v>0</v>
      </c>
      <c r="S17" s="38">
        <v>0</v>
      </c>
      <c r="T17" s="46">
        <v>0</v>
      </c>
      <c r="U17" s="39">
        <v>232.54400000000001</v>
      </c>
      <c r="V17" s="39">
        <v>0</v>
      </c>
      <c r="W17" s="39">
        <v>0</v>
      </c>
      <c r="X17" s="38">
        <v>0</v>
      </c>
      <c r="Y17" s="40">
        <v>44059.268000000004</v>
      </c>
      <c r="Z17" s="41">
        <v>10</v>
      </c>
      <c r="AA17" s="42">
        <v>-1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690</v>
      </c>
      <c r="C18" s="36">
        <v>679734</v>
      </c>
      <c r="D18" s="35" t="s">
        <v>37</v>
      </c>
      <c r="E18" s="111">
        <v>39497</v>
      </c>
      <c r="F18" s="37">
        <v>7872.0080000000007</v>
      </c>
      <c r="G18" s="109">
        <v>7872.005000000001</v>
      </c>
      <c r="H18" s="123">
        <v>0</v>
      </c>
      <c r="I18" s="124">
        <v>0</v>
      </c>
      <c r="J18" s="125">
        <v>5152.0039999999999</v>
      </c>
      <c r="K18" s="37">
        <v>2592.0100000000002</v>
      </c>
      <c r="L18" s="39">
        <v>5056.0039999999999</v>
      </c>
      <c r="M18" s="39">
        <v>0</v>
      </c>
      <c r="N18" s="38">
        <v>12400.004000000001</v>
      </c>
      <c r="O18" s="37">
        <v>721.61500000000001</v>
      </c>
      <c r="P18" s="39">
        <v>2895.2049999999999</v>
      </c>
      <c r="Q18" s="39">
        <v>40.261999999999993</v>
      </c>
      <c r="R18" s="39">
        <v>0</v>
      </c>
      <c r="S18" s="38">
        <v>0</v>
      </c>
      <c r="T18" s="46">
        <v>2904.0059999999999</v>
      </c>
      <c r="U18" s="39">
        <v>930.06200000000001</v>
      </c>
      <c r="V18" s="39">
        <v>1896.0129999999999</v>
      </c>
      <c r="W18" s="39">
        <v>0</v>
      </c>
      <c r="X18" s="38">
        <v>0</v>
      </c>
      <c r="Y18" s="40">
        <v>41247.230000000003</v>
      </c>
      <c r="Z18" s="41">
        <v>19</v>
      </c>
      <c r="AA18" s="42">
        <v>7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249</v>
      </c>
      <c r="C19" s="36">
        <v>671199</v>
      </c>
      <c r="D19" s="35" t="s">
        <v>186</v>
      </c>
      <c r="E19" s="111">
        <v>39174</v>
      </c>
      <c r="F19" s="37">
        <v>7872.005000000001</v>
      </c>
      <c r="G19" s="109">
        <v>3936.0120000000006</v>
      </c>
      <c r="H19" s="123">
        <v>0</v>
      </c>
      <c r="I19" s="124">
        <v>0</v>
      </c>
      <c r="J19" s="125">
        <v>16100.001</v>
      </c>
      <c r="K19" s="37">
        <v>2592.0279999999998</v>
      </c>
      <c r="L19" s="39">
        <v>1264.0619999999999</v>
      </c>
      <c r="M19" s="39">
        <v>590.85</v>
      </c>
      <c r="N19" s="38">
        <v>3100.0279999999998</v>
      </c>
      <c r="O19" s="37">
        <v>2886.4079999999999</v>
      </c>
      <c r="P19" s="39">
        <v>1447.6409999999998</v>
      </c>
      <c r="Q19" s="39">
        <v>0</v>
      </c>
      <c r="R19" s="39">
        <v>0</v>
      </c>
      <c r="S19" s="38">
        <v>0</v>
      </c>
      <c r="T19" s="46">
        <v>5808.0029999999997</v>
      </c>
      <c r="U19" s="39">
        <v>1860.0070000000001</v>
      </c>
      <c r="V19" s="39">
        <v>948.05799999999999</v>
      </c>
      <c r="W19" s="39">
        <v>0</v>
      </c>
      <c r="X19" s="38">
        <v>0</v>
      </c>
      <c r="Y19" s="40">
        <v>39702.457000000002</v>
      </c>
      <c r="Z19" s="41">
        <v>3</v>
      </c>
      <c r="AA19" s="42">
        <v>-10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248</v>
      </c>
      <c r="C20" s="36">
        <v>667919</v>
      </c>
      <c r="D20" s="35" t="s">
        <v>171</v>
      </c>
      <c r="E20" s="111">
        <v>39101</v>
      </c>
      <c r="F20" s="37">
        <v>7872.005000000001</v>
      </c>
      <c r="G20" s="109">
        <v>12300.002</v>
      </c>
      <c r="H20" s="123">
        <v>0</v>
      </c>
      <c r="I20" s="124">
        <v>0</v>
      </c>
      <c r="J20" s="125">
        <v>5152.01</v>
      </c>
      <c r="K20" s="37">
        <v>2592.0079999999998</v>
      </c>
      <c r="L20" s="39">
        <v>2528.027</v>
      </c>
      <c r="M20" s="39">
        <v>0</v>
      </c>
      <c r="N20" s="38">
        <v>6200.0150000000003</v>
      </c>
      <c r="O20" s="37">
        <v>2886.42</v>
      </c>
      <c r="P20" s="39">
        <v>1447.644</v>
      </c>
      <c r="Q20" s="39">
        <v>0</v>
      </c>
      <c r="R20" s="39">
        <v>0</v>
      </c>
      <c r="S20" s="38">
        <v>0</v>
      </c>
      <c r="T20" s="46">
        <v>2904.0050000000001</v>
      </c>
      <c r="U20" s="39">
        <v>1860.02</v>
      </c>
      <c r="V20" s="39">
        <v>0</v>
      </c>
      <c r="W20" s="39">
        <v>0</v>
      </c>
      <c r="X20" s="38">
        <v>0</v>
      </c>
      <c r="Y20" s="40">
        <v>37314.456999999995</v>
      </c>
      <c r="Z20" s="41">
        <v>8</v>
      </c>
      <c r="AA20" s="42">
        <v>-6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260</v>
      </c>
      <c r="C21" s="36">
        <v>679421</v>
      </c>
      <c r="D21" s="35" t="s">
        <v>41</v>
      </c>
      <c r="E21" s="111">
        <v>39269</v>
      </c>
      <c r="F21" s="37">
        <v>3936.0100000000007</v>
      </c>
      <c r="G21" s="109">
        <v>7872.0040000000008</v>
      </c>
      <c r="H21" s="123">
        <v>0</v>
      </c>
      <c r="I21" s="124">
        <v>0</v>
      </c>
      <c r="J21" s="125">
        <v>5152.0140000000001</v>
      </c>
      <c r="K21" s="37">
        <v>648.12</v>
      </c>
      <c r="L21" s="39">
        <v>5056.0020000000004</v>
      </c>
      <c r="M21" s="39">
        <v>0</v>
      </c>
      <c r="N21" s="38">
        <v>12400.005999999999</v>
      </c>
      <c r="O21" s="37">
        <v>0</v>
      </c>
      <c r="P21" s="39">
        <v>0</v>
      </c>
      <c r="Q21" s="39">
        <v>80.431999999999988</v>
      </c>
      <c r="R21" s="39">
        <v>0</v>
      </c>
      <c r="S21" s="38">
        <v>0</v>
      </c>
      <c r="T21" s="46">
        <v>726.02</v>
      </c>
      <c r="U21" s="39">
        <v>0</v>
      </c>
      <c r="V21" s="39">
        <v>474.12799999999999</v>
      </c>
      <c r="W21" s="39">
        <v>0</v>
      </c>
      <c r="X21" s="38">
        <v>0</v>
      </c>
      <c r="Y21" s="40">
        <v>34496.468000000001</v>
      </c>
      <c r="Z21" s="41">
        <v>18</v>
      </c>
      <c r="AA21" s="42">
        <v>3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693</v>
      </c>
      <c r="C22" s="36">
        <v>668819</v>
      </c>
      <c r="D22" s="35" t="s">
        <v>23</v>
      </c>
      <c r="E22" s="111">
        <v>39554</v>
      </c>
      <c r="F22" s="37">
        <v>1968.0320000000002</v>
      </c>
      <c r="G22" s="109">
        <v>1968.0260000000003</v>
      </c>
      <c r="H22" s="123">
        <v>0</v>
      </c>
      <c r="I22" s="124">
        <v>0</v>
      </c>
      <c r="J22" s="125">
        <v>16100.002</v>
      </c>
      <c r="K22" s="37">
        <v>2592.029</v>
      </c>
      <c r="L22" s="39">
        <v>5056.0110000000004</v>
      </c>
      <c r="M22" s="39">
        <v>0</v>
      </c>
      <c r="N22" s="38">
        <v>6200.0020000000004</v>
      </c>
      <c r="O22" s="37">
        <v>0</v>
      </c>
      <c r="P22" s="39">
        <v>723.81399999999996</v>
      </c>
      <c r="Q22" s="39">
        <v>0</v>
      </c>
      <c r="R22" s="39">
        <v>0</v>
      </c>
      <c r="S22" s="38">
        <v>0</v>
      </c>
      <c r="T22" s="46">
        <v>1452.0150000000001</v>
      </c>
      <c r="U22" s="39">
        <v>465.101</v>
      </c>
      <c r="V22" s="39">
        <v>3792.0039999999999</v>
      </c>
      <c r="W22" s="39">
        <v>0</v>
      </c>
      <c r="X22" s="38">
        <v>0</v>
      </c>
      <c r="Y22" s="40">
        <v>34463.862000000001</v>
      </c>
      <c r="Z22" s="41">
        <v>17</v>
      </c>
      <c r="AA22" s="42">
        <v>1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1277</v>
      </c>
      <c r="C23" s="36">
        <v>687091</v>
      </c>
      <c r="D23" s="35" t="s">
        <v>57</v>
      </c>
      <c r="E23" s="111">
        <v>40089</v>
      </c>
      <c r="F23" s="37">
        <v>3936.0060000000003</v>
      </c>
      <c r="G23" s="109">
        <v>7872.0020000000013</v>
      </c>
      <c r="H23" s="123">
        <v>0</v>
      </c>
      <c r="I23" s="124">
        <v>0</v>
      </c>
      <c r="J23" s="125">
        <v>5152.0119999999997</v>
      </c>
      <c r="K23" s="37">
        <v>1296.0160000000001</v>
      </c>
      <c r="L23" s="39">
        <v>1264.039</v>
      </c>
      <c r="M23" s="39">
        <v>909</v>
      </c>
      <c r="N23" s="38">
        <v>6200.0129999999999</v>
      </c>
      <c r="O23" s="37">
        <v>721.61500000000001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25177.664000000001</v>
      </c>
      <c r="Z23" s="41">
        <v>34</v>
      </c>
      <c r="AA23" s="42">
        <v>17</v>
      </c>
    </row>
    <row r="24" spans="1:16159" x14ac:dyDescent="0.25">
      <c r="A24" s="34">
        <v>18</v>
      </c>
      <c r="B24" s="35" t="s">
        <v>704</v>
      </c>
      <c r="C24" s="36">
        <v>685762</v>
      </c>
      <c r="D24" s="35" t="s">
        <v>32</v>
      </c>
      <c r="E24" s="111">
        <v>39753</v>
      </c>
      <c r="F24" s="37">
        <v>12300.002</v>
      </c>
      <c r="G24" s="109">
        <v>3936.0090000000005</v>
      </c>
      <c r="H24" s="123">
        <v>0</v>
      </c>
      <c r="I24" s="124">
        <v>0</v>
      </c>
      <c r="J24" s="125">
        <v>2576.0309999999999</v>
      </c>
      <c r="K24" s="37">
        <v>2592.0050000000001</v>
      </c>
      <c r="L24" s="39">
        <v>2528.0059999999999</v>
      </c>
      <c r="M24" s="39">
        <v>36.375</v>
      </c>
      <c r="N24" s="38">
        <v>0</v>
      </c>
      <c r="O24" s="37">
        <v>0</v>
      </c>
      <c r="P24" s="39">
        <v>723.81700000000001</v>
      </c>
      <c r="Q24" s="39">
        <v>80.418999999999997</v>
      </c>
      <c r="R24" s="39">
        <v>0</v>
      </c>
      <c r="S24" s="38">
        <v>0</v>
      </c>
      <c r="T24" s="46">
        <v>2904.0120000000002</v>
      </c>
      <c r="U24" s="39">
        <v>930.024</v>
      </c>
      <c r="V24" s="39">
        <v>948.01499999999999</v>
      </c>
      <c r="W24" s="39">
        <v>0</v>
      </c>
      <c r="X24" s="38">
        <v>0</v>
      </c>
      <c r="Y24" s="40">
        <v>25031.876</v>
      </c>
      <c r="Z24" s="41">
        <v>36</v>
      </c>
      <c r="AA24" s="42">
        <v>18</v>
      </c>
    </row>
    <row r="25" spans="1:16159" x14ac:dyDescent="0.25">
      <c r="A25" s="34">
        <v>19</v>
      </c>
      <c r="B25" s="35" t="s">
        <v>267</v>
      </c>
      <c r="C25" s="36">
        <v>669119</v>
      </c>
      <c r="D25" s="35" t="s">
        <v>44</v>
      </c>
      <c r="E25" s="111">
        <v>39132</v>
      </c>
      <c r="F25" s="37">
        <v>3936.0150000000003</v>
      </c>
      <c r="G25" s="109">
        <v>7872.0070000000005</v>
      </c>
      <c r="H25" s="123">
        <v>0</v>
      </c>
      <c r="I25" s="124">
        <v>0</v>
      </c>
      <c r="J25" s="125">
        <v>5152.0060000000003</v>
      </c>
      <c r="K25" s="37">
        <v>2592.0070000000001</v>
      </c>
      <c r="L25" s="39">
        <v>2528.0320000000002</v>
      </c>
      <c r="M25" s="39">
        <v>0</v>
      </c>
      <c r="N25" s="38">
        <v>3100.0230000000001</v>
      </c>
      <c r="O25" s="37">
        <v>0</v>
      </c>
      <c r="P25" s="39">
        <v>1447.6509999999998</v>
      </c>
      <c r="Q25" s="39">
        <v>80.427999999999997</v>
      </c>
      <c r="R25" s="39">
        <v>0</v>
      </c>
      <c r="S25" s="38">
        <v>0</v>
      </c>
      <c r="T25" s="46">
        <v>726.02099999999996</v>
      </c>
      <c r="U25" s="39">
        <v>0</v>
      </c>
      <c r="V25" s="39">
        <v>0</v>
      </c>
      <c r="W25" s="39">
        <v>0</v>
      </c>
      <c r="X25" s="38">
        <v>0</v>
      </c>
      <c r="Y25" s="40">
        <v>24099.709000000003</v>
      </c>
      <c r="Z25" s="41">
        <v>16</v>
      </c>
      <c r="AA25" s="42">
        <v>-3</v>
      </c>
    </row>
    <row r="26" spans="1:16159" x14ac:dyDescent="0.25">
      <c r="A26" s="34">
        <v>20</v>
      </c>
      <c r="B26" s="35" t="s">
        <v>695</v>
      </c>
      <c r="C26" s="36">
        <v>674122</v>
      </c>
      <c r="D26" s="35" t="s">
        <v>41</v>
      </c>
      <c r="E26" s="111">
        <v>39696</v>
      </c>
      <c r="F26" s="37">
        <v>1968.0280000000002</v>
      </c>
      <c r="G26" s="109">
        <v>7872.0010000000011</v>
      </c>
      <c r="H26" s="123">
        <v>0</v>
      </c>
      <c r="I26" s="124">
        <v>0</v>
      </c>
      <c r="J26" s="125">
        <v>10304.004999999999</v>
      </c>
      <c r="K26" s="37">
        <v>1296.001</v>
      </c>
      <c r="L26" s="39">
        <v>1264.0170000000001</v>
      </c>
      <c r="M26" s="39">
        <v>454.50099999999998</v>
      </c>
      <c r="N26" s="38">
        <v>0</v>
      </c>
      <c r="O26" s="37">
        <v>0</v>
      </c>
      <c r="P26" s="39">
        <v>0</v>
      </c>
      <c r="Q26" s="39">
        <v>160.80399999999997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22864.856</v>
      </c>
      <c r="Z26" s="41">
        <v>44</v>
      </c>
      <c r="AA26" s="42">
        <v>24</v>
      </c>
    </row>
    <row r="27" spans="1:16159" x14ac:dyDescent="0.25">
      <c r="A27" s="34">
        <v>21</v>
      </c>
      <c r="B27" s="35" t="s">
        <v>727</v>
      </c>
      <c r="C27" s="36">
        <v>669828</v>
      </c>
      <c r="D27" s="35" t="s">
        <v>51</v>
      </c>
      <c r="E27" s="111">
        <v>39749</v>
      </c>
      <c r="F27" s="37">
        <v>1968.0250000000003</v>
      </c>
      <c r="G27" s="109">
        <v>1968.0300000000002</v>
      </c>
      <c r="H27" s="123">
        <v>0</v>
      </c>
      <c r="I27" s="124">
        <v>0</v>
      </c>
      <c r="J27" s="125">
        <v>10304.002</v>
      </c>
      <c r="K27" s="37">
        <v>5184.0050000000001</v>
      </c>
      <c r="L27" s="39">
        <v>1264.0509999999999</v>
      </c>
      <c r="M27" s="39">
        <v>0</v>
      </c>
      <c r="N27" s="38">
        <v>3100.0210000000002</v>
      </c>
      <c r="O27" s="37">
        <v>0</v>
      </c>
      <c r="P27" s="39">
        <v>0</v>
      </c>
      <c r="Q27" s="39">
        <v>80.412999999999997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22604.496000000003</v>
      </c>
      <c r="Z27" s="41">
        <v>71</v>
      </c>
      <c r="AA27" s="42">
        <v>50</v>
      </c>
    </row>
    <row r="28" spans="1:16159" x14ac:dyDescent="0.25">
      <c r="A28" s="34">
        <v>22</v>
      </c>
      <c r="B28" s="35" t="s">
        <v>269</v>
      </c>
      <c r="C28" s="36">
        <v>680484</v>
      </c>
      <c r="D28" s="35" t="s">
        <v>35</v>
      </c>
      <c r="E28" s="111">
        <v>39250</v>
      </c>
      <c r="F28" s="37">
        <v>3936.0150000000003</v>
      </c>
      <c r="G28" s="109">
        <v>3936.0130000000004</v>
      </c>
      <c r="H28" s="123">
        <v>0</v>
      </c>
      <c r="I28" s="124">
        <v>0</v>
      </c>
      <c r="J28" s="125">
        <v>2576.027</v>
      </c>
      <c r="K28" s="37">
        <v>5184.009</v>
      </c>
      <c r="L28" s="39">
        <v>2528.018</v>
      </c>
      <c r="M28" s="39">
        <v>0</v>
      </c>
      <c r="N28" s="38">
        <v>6200.0010000000002</v>
      </c>
      <c r="O28" s="37">
        <v>721.61700000000008</v>
      </c>
      <c r="P28" s="39">
        <v>723.8119999999999</v>
      </c>
      <c r="Q28" s="39">
        <v>0</v>
      </c>
      <c r="R28" s="39">
        <v>0</v>
      </c>
      <c r="S28" s="38">
        <v>0</v>
      </c>
      <c r="T28" s="46">
        <v>1452.027</v>
      </c>
      <c r="U28" s="39">
        <v>1860.001</v>
      </c>
      <c r="V28" s="39">
        <v>948.01900000000001</v>
      </c>
      <c r="W28" s="39">
        <v>0</v>
      </c>
      <c r="X28" s="38">
        <v>0</v>
      </c>
      <c r="Y28" s="40">
        <v>22555.877</v>
      </c>
      <c r="Z28" s="41">
        <v>14</v>
      </c>
      <c r="AA28" s="42">
        <v>-8</v>
      </c>
    </row>
    <row r="29" spans="1:16159" x14ac:dyDescent="0.25">
      <c r="A29" s="34">
        <v>23</v>
      </c>
      <c r="B29" s="35" t="s">
        <v>708</v>
      </c>
      <c r="C29" s="36">
        <v>669688</v>
      </c>
      <c r="D29" s="35" t="s">
        <v>22</v>
      </c>
      <c r="E29" s="111">
        <v>39648</v>
      </c>
      <c r="F29" s="37">
        <v>1968.0310000000002</v>
      </c>
      <c r="G29" s="109">
        <v>1968.0100000000002</v>
      </c>
      <c r="H29" s="123">
        <v>0</v>
      </c>
      <c r="I29" s="124">
        <v>0</v>
      </c>
      <c r="J29" s="125">
        <v>10304.003000000001</v>
      </c>
      <c r="K29" s="37">
        <v>1296.038</v>
      </c>
      <c r="L29" s="39">
        <v>2528.009</v>
      </c>
      <c r="M29" s="39">
        <v>72.724000000000004</v>
      </c>
      <c r="N29" s="38">
        <v>0</v>
      </c>
      <c r="O29" s="37">
        <v>0</v>
      </c>
      <c r="P29" s="39">
        <v>2895.221</v>
      </c>
      <c r="Q29" s="39">
        <v>80.421999999999997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20959.311999999998</v>
      </c>
      <c r="Z29" s="41">
        <v>82</v>
      </c>
      <c r="AA29" s="42">
        <v>59</v>
      </c>
    </row>
    <row r="30" spans="1:16159" x14ac:dyDescent="0.25">
      <c r="A30" s="34">
        <v>24</v>
      </c>
      <c r="B30" s="35" t="s">
        <v>703</v>
      </c>
      <c r="C30" s="36">
        <v>686792</v>
      </c>
      <c r="D30" s="35" t="s">
        <v>18</v>
      </c>
      <c r="E30" s="111">
        <v>39715</v>
      </c>
      <c r="F30" s="37">
        <v>3936.0040000000004</v>
      </c>
      <c r="G30" s="109">
        <v>1968.0130000000001</v>
      </c>
      <c r="H30" s="123">
        <v>0</v>
      </c>
      <c r="I30" s="124">
        <v>0</v>
      </c>
      <c r="J30" s="125">
        <v>10304.007</v>
      </c>
      <c r="K30" s="37">
        <v>1296.06</v>
      </c>
      <c r="L30" s="39">
        <v>2528.0010000000002</v>
      </c>
      <c r="M30" s="39">
        <v>72.745999999999995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20032.084999999999</v>
      </c>
      <c r="Z30" s="41">
        <v>98</v>
      </c>
      <c r="AA30" s="42">
        <v>74</v>
      </c>
    </row>
    <row r="31" spans="1:16159" x14ac:dyDescent="0.25">
      <c r="A31" s="34">
        <v>25</v>
      </c>
      <c r="B31" s="35" t="s">
        <v>717</v>
      </c>
      <c r="C31" s="36">
        <v>682216</v>
      </c>
      <c r="D31" s="35" t="s">
        <v>43</v>
      </c>
      <c r="E31" s="111">
        <v>39759</v>
      </c>
      <c r="F31" s="37">
        <v>1968.0150000000003</v>
      </c>
      <c r="G31" s="109">
        <v>3936.0030000000006</v>
      </c>
      <c r="H31" s="123">
        <v>0</v>
      </c>
      <c r="I31" s="124">
        <v>0</v>
      </c>
      <c r="J31" s="125">
        <v>5152.0079999999998</v>
      </c>
      <c r="K31" s="37">
        <v>1296.047</v>
      </c>
      <c r="L31" s="39">
        <v>5056.0029999999997</v>
      </c>
      <c r="M31" s="39">
        <v>0</v>
      </c>
      <c r="N31" s="38">
        <v>3100.0160000000001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19212.044999999998</v>
      </c>
      <c r="Z31" s="41">
        <v>66</v>
      </c>
      <c r="AA31" s="42">
        <v>41</v>
      </c>
    </row>
    <row r="32" spans="1:16159" x14ac:dyDescent="0.25">
      <c r="A32" s="34">
        <v>26</v>
      </c>
      <c r="B32" s="35" t="s">
        <v>1276</v>
      </c>
      <c r="C32" s="36">
        <v>689216</v>
      </c>
      <c r="D32" s="35" t="s">
        <v>41</v>
      </c>
      <c r="E32" s="111">
        <v>39877</v>
      </c>
      <c r="F32" s="37">
        <v>7872.0010000000011</v>
      </c>
      <c r="G32" s="109">
        <v>3936.0010000000007</v>
      </c>
      <c r="H32" s="123">
        <v>0</v>
      </c>
      <c r="I32" s="124">
        <v>0</v>
      </c>
      <c r="J32" s="125">
        <v>2576.0239999999999</v>
      </c>
      <c r="K32" s="37">
        <v>2592.0140000000001</v>
      </c>
      <c r="L32" s="39">
        <v>316.03399999999999</v>
      </c>
      <c r="M32" s="39">
        <v>72.751000000000005</v>
      </c>
      <c r="N32" s="38">
        <v>0</v>
      </c>
      <c r="O32" s="37">
        <v>0</v>
      </c>
      <c r="P32" s="39">
        <v>723.82099999999991</v>
      </c>
      <c r="Q32" s="39">
        <v>40.260999999999996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18015.895</v>
      </c>
      <c r="Z32" s="41">
        <v>41</v>
      </c>
      <c r="AA32" s="42">
        <v>15</v>
      </c>
    </row>
    <row r="33" spans="1:27" x14ac:dyDescent="0.25">
      <c r="A33" s="34">
        <v>27</v>
      </c>
      <c r="B33" s="35" t="s">
        <v>721</v>
      </c>
      <c r="C33" s="36">
        <v>675253</v>
      </c>
      <c r="D33" s="35" t="s">
        <v>171</v>
      </c>
      <c r="E33" s="111">
        <v>39654</v>
      </c>
      <c r="F33" s="37">
        <v>1968.0270000000003</v>
      </c>
      <c r="G33" s="109">
        <v>3936.0040000000004</v>
      </c>
      <c r="H33" s="123">
        <v>0</v>
      </c>
      <c r="I33" s="124">
        <v>0</v>
      </c>
      <c r="J33" s="125">
        <v>5152.0020000000004</v>
      </c>
      <c r="K33" s="37">
        <v>2592.0160000000001</v>
      </c>
      <c r="L33" s="39">
        <v>2528.0160000000001</v>
      </c>
      <c r="M33" s="39">
        <v>290.88099999999997</v>
      </c>
      <c r="N33" s="38">
        <v>0</v>
      </c>
      <c r="O33" s="37">
        <v>0</v>
      </c>
      <c r="P33" s="39">
        <v>723.80499999999995</v>
      </c>
      <c r="Q33" s="39">
        <v>321.60799999999995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16899.870000000003</v>
      </c>
      <c r="Z33" s="41">
        <v>52</v>
      </c>
      <c r="AA33" s="42">
        <v>25</v>
      </c>
    </row>
    <row r="34" spans="1:27" x14ac:dyDescent="0.25">
      <c r="A34" s="34">
        <v>28</v>
      </c>
      <c r="B34" s="35" t="s">
        <v>252</v>
      </c>
      <c r="C34" s="36">
        <v>662451</v>
      </c>
      <c r="D34" s="35" t="s">
        <v>20</v>
      </c>
      <c r="E34" s="111">
        <v>39106</v>
      </c>
      <c r="F34" s="37">
        <v>1968.0240000000001</v>
      </c>
      <c r="G34" s="109">
        <v>3936.0070000000005</v>
      </c>
      <c r="H34" s="123">
        <v>0</v>
      </c>
      <c r="I34" s="124">
        <v>0</v>
      </c>
      <c r="J34" s="125">
        <v>5152.0129999999999</v>
      </c>
      <c r="K34" s="37">
        <v>1296.05</v>
      </c>
      <c r="L34" s="39">
        <v>1264.046</v>
      </c>
      <c r="M34" s="39">
        <v>590.85</v>
      </c>
      <c r="N34" s="38">
        <v>3100.0169999999998</v>
      </c>
      <c r="O34" s="37">
        <v>0</v>
      </c>
      <c r="P34" s="39">
        <v>1447.646</v>
      </c>
      <c r="Q34" s="39">
        <v>80.406999999999996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16899.757000000001</v>
      </c>
      <c r="Z34" s="41">
        <v>40</v>
      </c>
      <c r="AA34" s="42">
        <v>12</v>
      </c>
    </row>
    <row r="35" spans="1:27" x14ac:dyDescent="0.25">
      <c r="A35" s="34">
        <v>29</v>
      </c>
      <c r="B35" s="35" t="s">
        <v>698</v>
      </c>
      <c r="C35" s="36">
        <v>669007</v>
      </c>
      <c r="D35" s="35" t="s">
        <v>26</v>
      </c>
      <c r="E35" s="111">
        <v>39448</v>
      </c>
      <c r="F35" s="37">
        <v>3936.0090000000005</v>
      </c>
      <c r="G35" s="109">
        <v>3936.0140000000006</v>
      </c>
      <c r="H35" s="123">
        <v>0</v>
      </c>
      <c r="I35" s="124">
        <v>0</v>
      </c>
      <c r="J35" s="125">
        <v>2576.029</v>
      </c>
      <c r="K35" s="37">
        <v>1296.0150000000001</v>
      </c>
      <c r="L35" s="39">
        <v>2528.0100000000002</v>
      </c>
      <c r="M35" s="39">
        <v>0</v>
      </c>
      <c r="N35" s="38">
        <v>0</v>
      </c>
      <c r="O35" s="37">
        <v>0</v>
      </c>
      <c r="P35" s="39">
        <v>0</v>
      </c>
      <c r="Q35" s="39">
        <v>321.60099999999994</v>
      </c>
      <c r="R35" s="39">
        <v>0</v>
      </c>
      <c r="S35" s="38">
        <v>0</v>
      </c>
      <c r="T35" s="46">
        <v>2904.002</v>
      </c>
      <c r="U35" s="39">
        <v>1860.0039999999999</v>
      </c>
      <c r="V35" s="39">
        <v>948.06200000000001</v>
      </c>
      <c r="W35" s="39">
        <v>0</v>
      </c>
      <c r="X35" s="38">
        <v>0</v>
      </c>
      <c r="Y35" s="40">
        <v>16201.665000000003</v>
      </c>
      <c r="Z35" s="41">
        <v>21</v>
      </c>
      <c r="AA35" s="42">
        <v>-8</v>
      </c>
    </row>
    <row r="36" spans="1:27" x14ac:dyDescent="0.25">
      <c r="A36" s="34">
        <v>30</v>
      </c>
      <c r="B36" s="35" t="s">
        <v>1275</v>
      </c>
      <c r="C36" s="36">
        <v>682529</v>
      </c>
      <c r="D36" s="35" t="s">
        <v>21</v>
      </c>
      <c r="E36" s="111">
        <v>39936</v>
      </c>
      <c r="F36" s="37">
        <v>3936.0050000000006</v>
      </c>
      <c r="G36" s="109">
        <v>3936.0050000000006</v>
      </c>
      <c r="H36" s="123">
        <v>0</v>
      </c>
      <c r="I36" s="124">
        <v>0</v>
      </c>
      <c r="J36" s="125">
        <v>5152.0150000000003</v>
      </c>
      <c r="K36" s="37">
        <v>0</v>
      </c>
      <c r="L36" s="39">
        <v>1264.03</v>
      </c>
      <c r="M36" s="39">
        <v>0</v>
      </c>
      <c r="N36" s="38">
        <v>0</v>
      </c>
      <c r="O36" s="37">
        <v>0</v>
      </c>
      <c r="P36" s="39">
        <v>1447.6469999999999</v>
      </c>
      <c r="Q36" s="39">
        <v>80.415999999999997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15816.118</v>
      </c>
      <c r="Z36" s="41">
        <v>28</v>
      </c>
      <c r="AA36" s="42">
        <v>-2</v>
      </c>
    </row>
    <row r="37" spans="1:27" x14ac:dyDescent="0.25">
      <c r="A37" s="34">
        <v>31</v>
      </c>
      <c r="B37" s="35" t="s">
        <v>264</v>
      </c>
      <c r="C37" s="36">
        <v>674149</v>
      </c>
      <c r="D37" s="35" t="s">
        <v>57</v>
      </c>
      <c r="E37" s="111">
        <v>39089</v>
      </c>
      <c r="F37" s="37">
        <v>1968.0210000000002</v>
      </c>
      <c r="G37" s="109">
        <v>3936.0160000000005</v>
      </c>
      <c r="H37" s="123">
        <v>0</v>
      </c>
      <c r="I37" s="124">
        <v>0</v>
      </c>
      <c r="J37" s="125">
        <v>5152.0110000000004</v>
      </c>
      <c r="K37" s="37">
        <v>1296.0329999999999</v>
      </c>
      <c r="L37" s="39">
        <v>1264.019</v>
      </c>
      <c r="M37" s="39">
        <v>290.88299999999998</v>
      </c>
      <c r="N37" s="38">
        <v>0</v>
      </c>
      <c r="O37" s="37">
        <v>1443.2560000000001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948.04399999999998</v>
      </c>
      <c r="W37" s="39">
        <v>0</v>
      </c>
      <c r="X37" s="38">
        <v>0</v>
      </c>
      <c r="Y37" s="40">
        <v>15059.356000000002</v>
      </c>
      <c r="Z37" s="41">
        <v>22</v>
      </c>
      <c r="AA37" s="42">
        <v>-9</v>
      </c>
    </row>
    <row r="38" spans="1:27" x14ac:dyDescent="0.25">
      <c r="A38" s="34">
        <v>32</v>
      </c>
      <c r="B38" s="35" t="s">
        <v>254</v>
      </c>
      <c r="C38" s="36">
        <v>670057</v>
      </c>
      <c r="D38" s="35" t="s">
        <v>87</v>
      </c>
      <c r="E38" s="111">
        <v>39115</v>
      </c>
      <c r="F38" s="37">
        <v>1968.0180000000003</v>
      </c>
      <c r="G38" s="109">
        <v>3936.0080000000003</v>
      </c>
      <c r="H38" s="123">
        <v>0</v>
      </c>
      <c r="I38" s="124">
        <v>0</v>
      </c>
      <c r="J38" s="125">
        <v>0</v>
      </c>
      <c r="K38" s="37">
        <v>1296.037</v>
      </c>
      <c r="L38" s="39">
        <v>1264.0260000000001</v>
      </c>
      <c r="M38" s="39">
        <v>145.44299999999998</v>
      </c>
      <c r="N38" s="38">
        <v>0</v>
      </c>
      <c r="O38" s="37">
        <v>2886.4010000000003</v>
      </c>
      <c r="P38" s="39">
        <v>0</v>
      </c>
      <c r="Q38" s="39">
        <v>80.424999999999997</v>
      </c>
      <c r="R38" s="39">
        <v>0</v>
      </c>
      <c r="S38" s="38">
        <v>0</v>
      </c>
      <c r="T38" s="46">
        <v>2904.01</v>
      </c>
      <c r="U38" s="39">
        <v>1860.03</v>
      </c>
      <c r="V38" s="39">
        <v>1896.0170000000001</v>
      </c>
      <c r="W38" s="39">
        <v>0</v>
      </c>
      <c r="X38" s="38">
        <v>0</v>
      </c>
      <c r="Y38" s="40">
        <v>14886.491</v>
      </c>
      <c r="Z38" s="41">
        <v>15</v>
      </c>
      <c r="AA38" s="42">
        <v>-17</v>
      </c>
    </row>
    <row r="39" spans="1:27" x14ac:dyDescent="0.25">
      <c r="A39" s="34">
        <v>33</v>
      </c>
      <c r="B39" s="35" t="s">
        <v>1382</v>
      </c>
      <c r="C39" s="36">
        <v>680451</v>
      </c>
      <c r="D39" s="35" t="s">
        <v>39</v>
      </c>
      <c r="E39" s="111">
        <v>39826</v>
      </c>
      <c r="F39" s="37">
        <v>1968.0150000000003</v>
      </c>
      <c r="G39" s="109">
        <v>1968.0270000000003</v>
      </c>
      <c r="H39" s="123">
        <v>0</v>
      </c>
      <c r="I39" s="124">
        <v>0</v>
      </c>
      <c r="J39" s="125">
        <v>2576.0149999999999</v>
      </c>
      <c r="K39" s="37">
        <v>324.017</v>
      </c>
      <c r="L39" s="39">
        <v>5056.0010000000002</v>
      </c>
      <c r="M39" s="39">
        <v>0</v>
      </c>
      <c r="N39" s="38">
        <v>3100.0149999999999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14668.073</v>
      </c>
      <c r="Z39" s="41">
        <v>45</v>
      </c>
      <c r="AA39" s="42">
        <v>12</v>
      </c>
    </row>
    <row r="40" spans="1:27" x14ac:dyDescent="0.25">
      <c r="A40" s="34">
        <v>34</v>
      </c>
      <c r="B40" s="35" t="s">
        <v>702</v>
      </c>
      <c r="C40" s="36">
        <v>680141</v>
      </c>
      <c r="D40" s="35" t="s">
        <v>37</v>
      </c>
      <c r="E40" s="111">
        <v>39614</v>
      </c>
      <c r="F40" s="37">
        <v>3936.0120000000006</v>
      </c>
      <c r="G40" s="109">
        <v>3936.0100000000007</v>
      </c>
      <c r="H40" s="123">
        <v>0</v>
      </c>
      <c r="I40" s="124">
        <v>0</v>
      </c>
      <c r="J40" s="125">
        <v>5152.0050000000001</v>
      </c>
      <c r="K40" s="37">
        <v>1296.0619999999999</v>
      </c>
      <c r="L40" s="39">
        <v>316.02800000000002</v>
      </c>
      <c r="M40" s="39">
        <v>36.375999999999998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14636.117000000002</v>
      </c>
      <c r="Z40" s="41">
        <v>27</v>
      </c>
      <c r="AA40" s="42">
        <v>-7</v>
      </c>
    </row>
    <row r="41" spans="1:27" x14ac:dyDescent="0.25">
      <c r="A41" s="34">
        <v>35</v>
      </c>
      <c r="B41" s="35" t="s">
        <v>710</v>
      </c>
      <c r="C41" s="36">
        <v>685379</v>
      </c>
      <c r="D41" s="35" t="s">
        <v>26</v>
      </c>
      <c r="E41" s="111">
        <v>39730</v>
      </c>
      <c r="F41" s="37">
        <v>984.06100000000015</v>
      </c>
      <c r="G41" s="109">
        <v>3936.0110000000004</v>
      </c>
      <c r="H41" s="123">
        <v>0</v>
      </c>
      <c r="I41" s="124">
        <v>0</v>
      </c>
      <c r="J41" s="125">
        <v>5152.0029999999997</v>
      </c>
      <c r="K41" s="37">
        <v>1296.0250000000001</v>
      </c>
      <c r="L41" s="39">
        <v>1264.0119999999999</v>
      </c>
      <c r="M41" s="39">
        <v>72.739000000000004</v>
      </c>
      <c r="N41" s="38">
        <v>0</v>
      </c>
      <c r="O41" s="37">
        <v>0</v>
      </c>
      <c r="P41" s="39">
        <v>1447.655</v>
      </c>
      <c r="Q41" s="39">
        <v>80.404999999999987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14079.767</v>
      </c>
      <c r="Z41" s="41">
        <v>25</v>
      </c>
      <c r="AA41" s="42">
        <v>-10</v>
      </c>
    </row>
    <row r="42" spans="1:27" x14ac:dyDescent="0.25">
      <c r="A42" s="34">
        <v>36</v>
      </c>
      <c r="B42" s="35" t="s">
        <v>280</v>
      </c>
      <c r="C42" s="36">
        <v>668952</v>
      </c>
      <c r="D42" s="35" t="s">
        <v>141</v>
      </c>
      <c r="E42" s="111">
        <v>39243</v>
      </c>
      <c r="F42" s="37">
        <v>7872.0020000000013</v>
      </c>
      <c r="G42" s="109">
        <v>984.0630000000001</v>
      </c>
      <c r="H42" s="123">
        <v>0</v>
      </c>
      <c r="I42" s="124">
        <v>0</v>
      </c>
      <c r="J42" s="125">
        <v>2576.0279999999998</v>
      </c>
      <c r="K42" s="37">
        <v>1296.0060000000001</v>
      </c>
      <c r="L42" s="39">
        <v>1264.0340000000001</v>
      </c>
      <c r="M42" s="39">
        <v>145.452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13992.133000000002</v>
      </c>
      <c r="Z42" s="41">
        <v>35</v>
      </c>
      <c r="AA42" s="42">
        <v>-1</v>
      </c>
    </row>
    <row r="43" spans="1:27" x14ac:dyDescent="0.25">
      <c r="A43" s="34">
        <v>37</v>
      </c>
      <c r="B43" s="35" t="s">
        <v>255</v>
      </c>
      <c r="C43" s="36">
        <v>664822</v>
      </c>
      <c r="D43" s="35" t="s">
        <v>44</v>
      </c>
      <c r="E43" s="111">
        <v>39121</v>
      </c>
      <c r="F43" s="37">
        <v>3936.0110000000004</v>
      </c>
      <c r="G43" s="109">
        <v>1968.0280000000002</v>
      </c>
      <c r="H43" s="123">
        <v>0</v>
      </c>
      <c r="I43" s="124">
        <v>0</v>
      </c>
      <c r="J43" s="125">
        <v>0</v>
      </c>
      <c r="K43" s="37">
        <v>5184.0020000000004</v>
      </c>
      <c r="L43" s="39">
        <v>2528.0169999999998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13616.058000000001</v>
      </c>
      <c r="Z43" s="41">
        <v>20</v>
      </c>
      <c r="AA43" s="42">
        <v>-17</v>
      </c>
    </row>
    <row r="44" spans="1:27" x14ac:dyDescent="0.25">
      <c r="A44" s="34">
        <v>38</v>
      </c>
      <c r="B44" s="35" t="s">
        <v>1278</v>
      </c>
      <c r="C44" s="36">
        <v>678835</v>
      </c>
      <c r="D44" s="35" t="s">
        <v>649</v>
      </c>
      <c r="E44" s="111">
        <v>40018</v>
      </c>
      <c r="F44" s="37">
        <v>984.06400000000008</v>
      </c>
      <c r="G44" s="109">
        <v>1968.0240000000001</v>
      </c>
      <c r="H44" s="123">
        <v>0</v>
      </c>
      <c r="I44" s="124">
        <v>0</v>
      </c>
      <c r="J44" s="125">
        <v>5152.009</v>
      </c>
      <c r="K44" s="37">
        <v>2592.0120000000002</v>
      </c>
      <c r="L44" s="39">
        <v>1264.0540000000001</v>
      </c>
      <c r="M44" s="39">
        <v>290.88200000000001</v>
      </c>
      <c r="N44" s="38">
        <v>0</v>
      </c>
      <c r="O44" s="37">
        <v>0</v>
      </c>
      <c r="P44" s="39">
        <v>1447.6319999999998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13407.795</v>
      </c>
      <c r="Z44" s="41">
        <v>43</v>
      </c>
      <c r="AA44" s="42">
        <v>5</v>
      </c>
    </row>
    <row r="45" spans="1:27" x14ac:dyDescent="0.25">
      <c r="A45" s="34">
        <v>39</v>
      </c>
      <c r="B45" s="35" t="s">
        <v>261</v>
      </c>
      <c r="C45" s="36">
        <v>659781</v>
      </c>
      <c r="D45" s="35" t="s">
        <v>48</v>
      </c>
      <c r="E45" s="111">
        <v>39373</v>
      </c>
      <c r="F45" s="37">
        <v>1968.0170000000003</v>
      </c>
      <c r="G45" s="109">
        <v>3936.0060000000003</v>
      </c>
      <c r="H45" s="123">
        <v>0</v>
      </c>
      <c r="I45" s="124">
        <v>0</v>
      </c>
      <c r="J45" s="125">
        <v>2576.0320000000002</v>
      </c>
      <c r="K45" s="37">
        <v>1296.058</v>
      </c>
      <c r="L45" s="39">
        <v>2528.0030000000002</v>
      </c>
      <c r="M45" s="39">
        <v>72.728999999999999</v>
      </c>
      <c r="N45" s="38">
        <v>0</v>
      </c>
      <c r="O45" s="37">
        <v>721.60199999999998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13025.718000000001</v>
      </c>
      <c r="Z45" s="41">
        <v>26</v>
      </c>
      <c r="AA45" s="42">
        <v>-13</v>
      </c>
    </row>
    <row r="46" spans="1:27" x14ac:dyDescent="0.25">
      <c r="A46" s="34">
        <v>40</v>
      </c>
      <c r="B46" s="35" t="s">
        <v>1279</v>
      </c>
      <c r="C46" s="36">
        <v>674201</v>
      </c>
      <c r="D46" s="35" t="s">
        <v>57</v>
      </c>
      <c r="E46" s="111">
        <v>40070</v>
      </c>
      <c r="F46" s="37">
        <v>1968.0260000000003</v>
      </c>
      <c r="G46" s="109">
        <v>984.05000000000007</v>
      </c>
      <c r="H46" s="123">
        <v>0</v>
      </c>
      <c r="I46" s="124">
        <v>800</v>
      </c>
      <c r="J46" s="125">
        <v>5152.0010000000002</v>
      </c>
      <c r="K46" s="37">
        <v>1296.0229999999999</v>
      </c>
      <c r="L46" s="39">
        <v>1264.0070000000001</v>
      </c>
      <c r="M46" s="39">
        <v>290.88499999999999</v>
      </c>
      <c r="N46" s="38">
        <v>0</v>
      </c>
      <c r="O46" s="37">
        <v>0</v>
      </c>
      <c r="P46" s="39">
        <v>1447.6389999999999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12111.745999999999</v>
      </c>
      <c r="Z46" s="41">
        <v>37</v>
      </c>
      <c r="AA46" s="42">
        <v>-3</v>
      </c>
    </row>
    <row r="47" spans="1:27" x14ac:dyDescent="0.25">
      <c r="A47" s="34">
        <v>41</v>
      </c>
      <c r="B47" s="35" t="s">
        <v>270</v>
      </c>
      <c r="C47" s="36">
        <v>679419</v>
      </c>
      <c r="D47" s="35" t="s">
        <v>41</v>
      </c>
      <c r="E47" s="111">
        <v>39247</v>
      </c>
      <c r="F47" s="37">
        <v>3936.0020000000004</v>
      </c>
      <c r="G47" s="109">
        <v>1968.0230000000001</v>
      </c>
      <c r="H47" s="123">
        <v>0</v>
      </c>
      <c r="I47" s="124">
        <v>0</v>
      </c>
      <c r="J47" s="125">
        <v>2576.0219999999999</v>
      </c>
      <c r="K47" s="37">
        <v>1296.002</v>
      </c>
      <c r="L47" s="39">
        <v>1264.0429999999999</v>
      </c>
      <c r="M47" s="39">
        <v>72.744</v>
      </c>
      <c r="N47" s="38">
        <v>0</v>
      </c>
      <c r="O47" s="37">
        <v>721.61099999999999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11761.703</v>
      </c>
      <c r="Z47" s="41">
        <v>59</v>
      </c>
      <c r="AA47" s="42">
        <v>18</v>
      </c>
    </row>
    <row r="48" spans="1:27" x14ac:dyDescent="0.25">
      <c r="A48" s="34">
        <v>42</v>
      </c>
      <c r="B48" s="35" t="s">
        <v>293</v>
      </c>
      <c r="C48" s="36">
        <v>680485</v>
      </c>
      <c r="D48" s="35" t="s">
        <v>35</v>
      </c>
      <c r="E48" s="111">
        <v>39383</v>
      </c>
      <c r="F48" s="37">
        <v>1968.0300000000002</v>
      </c>
      <c r="G48" s="109">
        <v>984.05200000000013</v>
      </c>
      <c r="H48" s="123">
        <v>0</v>
      </c>
      <c r="I48" s="124">
        <v>0</v>
      </c>
      <c r="J48" s="125">
        <v>5152.0069999999996</v>
      </c>
      <c r="K48" s="37">
        <v>1296.02</v>
      </c>
      <c r="L48" s="39">
        <v>1264.008</v>
      </c>
      <c r="M48" s="39">
        <v>36.374000000000002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10664.117</v>
      </c>
      <c r="Z48" s="41">
        <v>38</v>
      </c>
      <c r="AA48" s="42">
        <v>-4</v>
      </c>
    </row>
    <row r="49" spans="1:27" x14ac:dyDescent="0.25">
      <c r="A49" s="34">
        <v>43</v>
      </c>
      <c r="B49" s="35" t="s">
        <v>696</v>
      </c>
      <c r="C49" s="36">
        <v>670709</v>
      </c>
      <c r="D49" s="35" t="s">
        <v>39</v>
      </c>
      <c r="E49" s="111">
        <v>39514</v>
      </c>
      <c r="F49" s="37">
        <v>3936.0150000000003</v>
      </c>
      <c r="G49" s="109">
        <v>984.02500000000009</v>
      </c>
      <c r="H49" s="123">
        <v>0</v>
      </c>
      <c r="I49" s="124">
        <v>0</v>
      </c>
      <c r="J49" s="125">
        <v>2576.0259999999998</v>
      </c>
      <c r="K49" s="37">
        <v>1296.01</v>
      </c>
      <c r="L49" s="39">
        <v>316.03199999999998</v>
      </c>
      <c r="M49" s="39">
        <v>72.748000000000005</v>
      </c>
      <c r="N49" s="38">
        <v>0</v>
      </c>
      <c r="O49" s="37">
        <v>1443.2440000000001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10551.351999999999</v>
      </c>
      <c r="Z49" s="41">
        <v>24</v>
      </c>
      <c r="AA49" s="42">
        <v>-19</v>
      </c>
    </row>
    <row r="50" spans="1:27" x14ac:dyDescent="0.25">
      <c r="A50" s="34">
        <v>44</v>
      </c>
      <c r="B50" s="35" t="s">
        <v>2110</v>
      </c>
      <c r="C50" s="36">
        <v>704509</v>
      </c>
      <c r="D50" s="35" t="s">
        <v>57</v>
      </c>
      <c r="E50" s="111">
        <v>39731</v>
      </c>
      <c r="F50" s="37">
        <v>3936.0090000000005</v>
      </c>
      <c r="G50" s="109">
        <v>1968.0310000000002</v>
      </c>
      <c r="H50" s="123">
        <v>0</v>
      </c>
      <c r="I50" s="124">
        <v>0</v>
      </c>
      <c r="J50" s="125">
        <v>2576.0189999999998</v>
      </c>
      <c r="K50" s="37">
        <v>324.03699999999998</v>
      </c>
      <c r="L50" s="39">
        <v>1264.029</v>
      </c>
      <c r="M50" s="39">
        <v>145.44200000000001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10068.125000000002</v>
      </c>
      <c r="Z50" s="41"/>
      <c r="AA50" s="42" t="s">
        <v>2323</v>
      </c>
    </row>
    <row r="51" spans="1:27" x14ac:dyDescent="0.25">
      <c r="A51" s="34">
        <v>45</v>
      </c>
      <c r="B51" s="35" t="s">
        <v>272</v>
      </c>
      <c r="C51" s="36">
        <v>675036</v>
      </c>
      <c r="D51" s="35" t="s">
        <v>38</v>
      </c>
      <c r="E51" s="111">
        <v>39303</v>
      </c>
      <c r="F51" s="37">
        <v>1968.0230000000001</v>
      </c>
      <c r="G51" s="109">
        <v>1968.0290000000002</v>
      </c>
      <c r="H51" s="123">
        <v>0</v>
      </c>
      <c r="I51" s="124">
        <v>0</v>
      </c>
      <c r="J51" s="125">
        <v>2576.02</v>
      </c>
      <c r="K51" s="37">
        <v>324.00299999999999</v>
      </c>
      <c r="L51" s="39">
        <v>1264.0530000000001</v>
      </c>
      <c r="M51" s="39">
        <v>145.45499999999998</v>
      </c>
      <c r="N51" s="38">
        <v>0</v>
      </c>
      <c r="O51" s="37">
        <v>1443.2380000000001</v>
      </c>
      <c r="P51" s="39">
        <v>723.80599999999993</v>
      </c>
      <c r="Q51" s="39">
        <v>40.263999999999996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9943.1690000000017</v>
      </c>
      <c r="Z51" s="41">
        <v>33</v>
      </c>
      <c r="AA51" s="42">
        <v>-12</v>
      </c>
    </row>
    <row r="52" spans="1:27" x14ac:dyDescent="0.25">
      <c r="A52" s="34">
        <v>46</v>
      </c>
      <c r="B52" s="35" t="s">
        <v>290</v>
      </c>
      <c r="C52" s="36">
        <v>674324</v>
      </c>
      <c r="D52" s="35" t="s">
        <v>37</v>
      </c>
      <c r="E52" s="111">
        <v>39099</v>
      </c>
      <c r="F52" s="37">
        <v>3936.0030000000006</v>
      </c>
      <c r="G52" s="109">
        <v>1968.0220000000002</v>
      </c>
      <c r="H52" s="123">
        <v>0</v>
      </c>
      <c r="I52" s="124">
        <v>0</v>
      </c>
      <c r="J52" s="125">
        <v>0</v>
      </c>
      <c r="K52" s="37">
        <v>1296.0150000000001</v>
      </c>
      <c r="L52" s="39">
        <v>2528.0120000000002</v>
      </c>
      <c r="M52" s="39">
        <v>145.44800000000001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9873.5000000000018</v>
      </c>
      <c r="Z52" s="41">
        <v>23</v>
      </c>
      <c r="AA52" s="42">
        <v>-23</v>
      </c>
    </row>
    <row r="53" spans="1:27" x14ac:dyDescent="0.25">
      <c r="A53" s="34">
        <v>47</v>
      </c>
      <c r="B53" s="35" t="s">
        <v>276</v>
      </c>
      <c r="C53" s="36">
        <v>688213</v>
      </c>
      <c r="D53" s="35" t="s">
        <v>168</v>
      </c>
      <c r="E53" s="111">
        <v>39394</v>
      </c>
      <c r="F53" s="37">
        <v>3936.0070000000005</v>
      </c>
      <c r="G53" s="109">
        <v>1968.0160000000003</v>
      </c>
      <c r="H53" s="123">
        <v>0</v>
      </c>
      <c r="I53" s="124">
        <v>0</v>
      </c>
      <c r="J53" s="125">
        <v>2576.0140000000001</v>
      </c>
      <c r="K53" s="37">
        <v>324.01299999999998</v>
      </c>
      <c r="L53" s="39">
        <v>316.02499999999998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9120.0750000000007</v>
      </c>
      <c r="Z53" s="41">
        <v>122</v>
      </c>
      <c r="AA53" s="42">
        <v>75</v>
      </c>
    </row>
    <row r="54" spans="1:27" x14ac:dyDescent="0.25">
      <c r="A54" s="34">
        <v>48</v>
      </c>
      <c r="B54" s="35" t="s">
        <v>701</v>
      </c>
      <c r="C54" s="36">
        <v>691340</v>
      </c>
      <c r="D54" s="35" t="s">
        <v>26</v>
      </c>
      <c r="E54" s="111">
        <v>39496</v>
      </c>
      <c r="F54" s="37">
        <v>1968.0290000000002</v>
      </c>
      <c r="G54" s="109">
        <v>1968.0140000000001</v>
      </c>
      <c r="H54" s="123">
        <v>0</v>
      </c>
      <c r="I54" s="124">
        <v>0</v>
      </c>
      <c r="J54" s="125">
        <v>2576.0230000000001</v>
      </c>
      <c r="K54" s="37">
        <v>1296.011</v>
      </c>
      <c r="L54" s="39">
        <v>1264.0219999999999</v>
      </c>
      <c r="M54" s="39">
        <v>145.44999999999999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9072.0990000000002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258</v>
      </c>
      <c r="C55" s="36">
        <v>680483</v>
      </c>
      <c r="D55" s="35" t="s">
        <v>48</v>
      </c>
      <c r="E55" s="111">
        <v>39384</v>
      </c>
      <c r="F55" s="37">
        <v>1968.0200000000002</v>
      </c>
      <c r="G55" s="109">
        <v>3936.0160000000005</v>
      </c>
      <c r="H55" s="123">
        <v>0</v>
      </c>
      <c r="I55" s="124">
        <v>0</v>
      </c>
      <c r="J55" s="125">
        <v>2576.0129999999999</v>
      </c>
      <c r="K55" s="37">
        <v>324.00900000000001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8804.0580000000009</v>
      </c>
      <c r="Z55" s="41">
        <v>29</v>
      </c>
      <c r="AA55" s="42">
        <v>-20</v>
      </c>
    </row>
    <row r="56" spans="1:27" x14ac:dyDescent="0.25">
      <c r="A56" s="34">
        <v>50</v>
      </c>
      <c r="B56" s="35" t="s">
        <v>1389</v>
      </c>
      <c r="C56" s="36">
        <v>668553</v>
      </c>
      <c r="D56" s="35" t="s">
        <v>49</v>
      </c>
      <c r="E56" s="111">
        <v>39973</v>
      </c>
      <c r="F56" s="37">
        <v>3936.0010000000007</v>
      </c>
      <c r="G56" s="109">
        <v>984.04900000000009</v>
      </c>
      <c r="H56" s="123">
        <v>0</v>
      </c>
      <c r="I56" s="124">
        <v>0</v>
      </c>
      <c r="J56" s="125">
        <v>2576.0169999999998</v>
      </c>
      <c r="K56" s="37">
        <v>648.11300000000006</v>
      </c>
      <c r="L56" s="39">
        <v>316.012</v>
      </c>
      <c r="M56" s="39">
        <v>0</v>
      </c>
      <c r="N56" s="38">
        <v>0</v>
      </c>
      <c r="O56" s="37">
        <v>0</v>
      </c>
      <c r="P56" s="39">
        <v>0</v>
      </c>
      <c r="Q56" s="39">
        <v>40.262999999999998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8500.4549999999999</v>
      </c>
      <c r="Z56" s="41">
        <v>61</v>
      </c>
      <c r="AA56" s="42">
        <v>11</v>
      </c>
    </row>
    <row r="57" spans="1:27" x14ac:dyDescent="0.25">
      <c r="A57" s="34">
        <v>51</v>
      </c>
      <c r="B57" s="35" t="s">
        <v>1401</v>
      </c>
      <c r="C57" s="36">
        <v>680473</v>
      </c>
      <c r="D57" s="35" t="s">
        <v>34</v>
      </c>
      <c r="E57" s="111">
        <v>40056</v>
      </c>
      <c r="F57" s="37">
        <v>1968.0110000000002</v>
      </c>
      <c r="G57" s="109">
        <v>1968.0120000000002</v>
      </c>
      <c r="H57" s="123">
        <v>0</v>
      </c>
      <c r="I57" s="124">
        <v>0</v>
      </c>
      <c r="J57" s="125">
        <v>2576.0300000000002</v>
      </c>
      <c r="K57" s="37">
        <v>648.11900000000003</v>
      </c>
      <c r="L57" s="39">
        <v>1264.018</v>
      </c>
      <c r="M57" s="39">
        <v>72.724999999999994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8424.19</v>
      </c>
      <c r="Z57" s="41">
        <v>78</v>
      </c>
      <c r="AA57" s="42">
        <v>27</v>
      </c>
    </row>
    <row r="58" spans="1:27" x14ac:dyDescent="0.25">
      <c r="A58" s="34">
        <v>52</v>
      </c>
      <c r="B58" s="35" t="s">
        <v>725</v>
      </c>
      <c r="C58" s="36">
        <v>669288</v>
      </c>
      <c r="D58" s="35" t="s">
        <v>171</v>
      </c>
      <c r="E58" s="111">
        <v>39712</v>
      </c>
      <c r="F58" s="37">
        <v>1968.0160000000003</v>
      </c>
      <c r="G58" s="109">
        <v>1968.0040000000001</v>
      </c>
      <c r="H58" s="123">
        <v>0</v>
      </c>
      <c r="I58" s="124">
        <v>0</v>
      </c>
      <c r="J58" s="125">
        <v>2576.0250000000001</v>
      </c>
      <c r="K58" s="37">
        <v>1296.039</v>
      </c>
      <c r="L58" s="39">
        <v>316.02800000000002</v>
      </c>
      <c r="M58" s="39">
        <v>72.73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8124.112000000001</v>
      </c>
      <c r="Z58" s="41">
        <v>96</v>
      </c>
      <c r="AA58" s="42">
        <v>44</v>
      </c>
    </row>
    <row r="59" spans="1:27" x14ac:dyDescent="0.25">
      <c r="A59" s="34">
        <v>53</v>
      </c>
      <c r="B59" s="35" t="s">
        <v>1383</v>
      </c>
      <c r="C59" s="36">
        <v>685376</v>
      </c>
      <c r="D59" s="35" t="s">
        <v>26</v>
      </c>
      <c r="E59" s="111">
        <v>39936</v>
      </c>
      <c r="F59" s="37">
        <v>1968.0030000000002</v>
      </c>
      <c r="G59" s="109">
        <v>984.05400000000009</v>
      </c>
      <c r="H59" s="123">
        <v>0</v>
      </c>
      <c r="I59" s="124">
        <v>520</v>
      </c>
      <c r="J59" s="125">
        <v>2576.018</v>
      </c>
      <c r="K59" s="37">
        <v>1296.021</v>
      </c>
      <c r="L59" s="39">
        <v>1264.011</v>
      </c>
      <c r="M59" s="39">
        <v>290.88400000000001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8088.107</v>
      </c>
      <c r="Z59" s="41">
        <v>55</v>
      </c>
      <c r="AA59" s="42">
        <v>2</v>
      </c>
    </row>
    <row r="60" spans="1:27" x14ac:dyDescent="0.25">
      <c r="A60" s="34">
        <v>54</v>
      </c>
      <c r="B60" s="35" t="s">
        <v>263</v>
      </c>
      <c r="C60" s="36">
        <v>683467</v>
      </c>
      <c r="D60" s="35" t="s">
        <v>47</v>
      </c>
      <c r="E60" s="111">
        <v>39086</v>
      </c>
      <c r="F60" s="37">
        <v>984.03000000000009</v>
      </c>
      <c r="G60" s="109">
        <v>3936.0020000000004</v>
      </c>
      <c r="H60" s="123">
        <v>0</v>
      </c>
      <c r="I60" s="124">
        <v>0</v>
      </c>
      <c r="J60" s="125">
        <v>2576.0120000000002</v>
      </c>
      <c r="K60" s="37">
        <v>0</v>
      </c>
      <c r="L60" s="39">
        <v>316.01499999999999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7812.0590000000002</v>
      </c>
      <c r="Z60" s="41">
        <v>50</v>
      </c>
      <c r="AA60" s="42">
        <v>-4</v>
      </c>
    </row>
    <row r="61" spans="1:27" x14ac:dyDescent="0.25">
      <c r="A61" s="34">
        <v>55</v>
      </c>
      <c r="B61" s="35" t="s">
        <v>697</v>
      </c>
      <c r="C61" s="36">
        <v>678081</v>
      </c>
      <c r="D61" s="35" t="s">
        <v>48</v>
      </c>
      <c r="E61" s="111">
        <v>39489</v>
      </c>
      <c r="F61" s="37">
        <v>984.04700000000014</v>
      </c>
      <c r="G61" s="109">
        <v>1968.0100000000002</v>
      </c>
      <c r="H61" s="123">
        <v>0</v>
      </c>
      <c r="I61" s="124">
        <v>64.016999999999996</v>
      </c>
      <c r="J61" s="125">
        <v>0</v>
      </c>
      <c r="K61" s="37">
        <v>1296.0119999999999</v>
      </c>
      <c r="L61" s="39">
        <v>1264.009</v>
      </c>
      <c r="M61" s="39">
        <v>72.748999999999995</v>
      </c>
      <c r="N61" s="38">
        <v>0</v>
      </c>
      <c r="O61" s="37">
        <v>721.60800000000006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6306.4350000000004</v>
      </c>
      <c r="Z61" s="41">
        <v>76</v>
      </c>
      <c r="AA61" s="42">
        <v>21</v>
      </c>
    </row>
    <row r="62" spans="1:27" x14ac:dyDescent="0.25">
      <c r="A62" s="34">
        <v>56</v>
      </c>
      <c r="B62" s="35" t="s">
        <v>1405</v>
      </c>
      <c r="C62" s="36">
        <v>685362</v>
      </c>
      <c r="D62" s="35" t="s">
        <v>26</v>
      </c>
      <c r="E62" s="111">
        <v>40099</v>
      </c>
      <c r="F62" s="37">
        <v>984.03300000000013</v>
      </c>
      <c r="G62" s="109">
        <v>1968.0200000000002</v>
      </c>
      <c r="H62" s="123">
        <v>0</v>
      </c>
      <c r="I62" s="124">
        <v>520</v>
      </c>
      <c r="J62" s="125">
        <v>2576.0210000000002</v>
      </c>
      <c r="K62" s="37">
        <v>0</v>
      </c>
      <c r="L62" s="39">
        <v>632.12599999999998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6160.2000000000007</v>
      </c>
      <c r="Z62" s="41">
        <v>85</v>
      </c>
      <c r="AA62" s="42">
        <v>29</v>
      </c>
    </row>
    <row r="63" spans="1:27" x14ac:dyDescent="0.25">
      <c r="A63" s="34">
        <v>57</v>
      </c>
      <c r="B63" s="35" t="s">
        <v>1391</v>
      </c>
      <c r="C63" s="36">
        <v>676118</v>
      </c>
      <c r="D63" s="35" t="s">
        <v>39</v>
      </c>
      <c r="E63" s="111">
        <v>39854</v>
      </c>
      <c r="F63" s="37">
        <v>984.04900000000009</v>
      </c>
      <c r="G63" s="109">
        <v>1968.0030000000002</v>
      </c>
      <c r="H63" s="123">
        <v>0</v>
      </c>
      <c r="I63" s="124">
        <v>256.00400000000002</v>
      </c>
      <c r="J63" s="125">
        <v>0</v>
      </c>
      <c r="K63" s="37">
        <v>1296.0219999999999</v>
      </c>
      <c r="L63" s="39">
        <v>1264.0350000000001</v>
      </c>
      <c r="M63" s="39">
        <v>72.75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5768.1130000000003</v>
      </c>
      <c r="Z63" s="41">
        <v>65</v>
      </c>
      <c r="AA63" s="42">
        <v>8</v>
      </c>
    </row>
    <row r="64" spans="1:27" x14ac:dyDescent="0.25">
      <c r="A64" s="34">
        <v>58</v>
      </c>
      <c r="B64" s="35" t="s">
        <v>718</v>
      </c>
      <c r="C64" s="36">
        <v>678611</v>
      </c>
      <c r="D64" s="35" t="s">
        <v>37</v>
      </c>
      <c r="E64" s="111">
        <v>39665</v>
      </c>
      <c r="F64" s="37">
        <v>1968.0020000000002</v>
      </c>
      <c r="G64" s="109">
        <v>984.06400000000008</v>
      </c>
      <c r="H64" s="123">
        <v>0</v>
      </c>
      <c r="I64" s="124">
        <v>256.00099999999998</v>
      </c>
      <c r="J64" s="125">
        <v>0</v>
      </c>
      <c r="K64" s="37">
        <v>1296.0129999999999</v>
      </c>
      <c r="L64" s="39">
        <v>1264.002</v>
      </c>
      <c r="M64" s="39">
        <v>72.736000000000004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5768.0820000000003</v>
      </c>
      <c r="Z64" s="41">
        <v>166</v>
      </c>
      <c r="AA64" s="42">
        <v>108</v>
      </c>
    </row>
    <row r="65" spans="1:27" x14ac:dyDescent="0.25">
      <c r="A65" s="34">
        <v>59</v>
      </c>
      <c r="B65" s="35" t="s">
        <v>1390</v>
      </c>
      <c r="C65" s="36">
        <v>680389</v>
      </c>
      <c r="D65" s="35" t="s">
        <v>57</v>
      </c>
      <c r="E65" s="111">
        <v>39950</v>
      </c>
      <c r="F65" s="37">
        <v>492.12300000000005</v>
      </c>
      <c r="G65" s="109">
        <v>1968.0160000000003</v>
      </c>
      <c r="H65" s="123">
        <v>0</v>
      </c>
      <c r="I65" s="124">
        <v>64.022000000000006</v>
      </c>
      <c r="J65" s="125">
        <v>0</v>
      </c>
      <c r="K65" s="37">
        <v>0</v>
      </c>
      <c r="L65" s="39">
        <v>2528.0189999999998</v>
      </c>
      <c r="M65" s="39">
        <v>72.725999999999999</v>
      </c>
      <c r="N65" s="38">
        <v>0</v>
      </c>
      <c r="O65" s="37">
        <v>0</v>
      </c>
      <c r="P65" s="39">
        <v>0</v>
      </c>
      <c r="Q65" s="39">
        <v>80.419999999999987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5205.3259999999991</v>
      </c>
      <c r="Z65" s="41">
        <v>63</v>
      </c>
      <c r="AA65" s="42">
        <v>4</v>
      </c>
    </row>
    <row r="66" spans="1:27" x14ac:dyDescent="0.25">
      <c r="A66" s="34">
        <v>60</v>
      </c>
      <c r="B66" s="35" t="s">
        <v>1393</v>
      </c>
      <c r="C66" s="36">
        <v>693879</v>
      </c>
      <c r="D66" s="35" t="s">
        <v>22</v>
      </c>
      <c r="E66" s="111">
        <v>40025</v>
      </c>
      <c r="F66" s="37">
        <v>984.02500000000009</v>
      </c>
      <c r="G66" s="109">
        <v>984.05900000000008</v>
      </c>
      <c r="H66" s="123">
        <v>0</v>
      </c>
      <c r="I66" s="124">
        <v>640</v>
      </c>
      <c r="J66" s="125">
        <v>2576.0160000000001</v>
      </c>
      <c r="K66" s="37">
        <v>0</v>
      </c>
      <c r="L66" s="39">
        <v>632.12699999999995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5176.2270000000008</v>
      </c>
      <c r="Z66" s="41">
        <v>68</v>
      </c>
      <c r="AA66" s="42">
        <v>8</v>
      </c>
    </row>
    <row r="67" spans="1:27" x14ac:dyDescent="0.25">
      <c r="A67" s="34">
        <v>61</v>
      </c>
      <c r="B67" s="35" t="s">
        <v>277</v>
      </c>
      <c r="C67" s="36">
        <v>657602</v>
      </c>
      <c r="D67" s="35" t="s">
        <v>41</v>
      </c>
      <c r="E67" s="111">
        <v>39116</v>
      </c>
      <c r="F67" s="37">
        <v>1968.0090000000002</v>
      </c>
      <c r="G67" s="109">
        <v>984.01900000000012</v>
      </c>
      <c r="H67" s="123">
        <v>0</v>
      </c>
      <c r="I67" s="124">
        <v>400.00299999999999</v>
      </c>
      <c r="J67" s="125">
        <v>0</v>
      </c>
      <c r="K67" s="37">
        <v>1296.057</v>
      </c>
      <c r="L67" s="39">
        <v>316.02300000000002</v>
      </c>
      <c r="M67" s="39">
        <v>72.745000000000005</v>
      </c>
      <c r="N67" s="38">
        <v>0</v>
      </c>
      <c r="O67" s="37">
        <v>0</v>
      </c>
      <c r="P67" s="39">
        <v>0</v>
      </c>
      <c r="Q67" s="39">
        <v>80.413999999999987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5044.5250000000005</v>
      </c>
      <c r="Z67" s="41">
        <v>138</v>
      </c>
      <c r="AA67" s="42">
        <v>77</v>
      </c>
    </row>
    <row r="68" spans="1:27" x14ac:dyDescent="0.25">
      <c r="A68" s="34">
        <v>62</v>
      </c>
      <c r="B68" s="35" t="s">
        <v>734</v>
      </c>
      <c r="C68" s="36">
        <v>685444</v>
      </c>
      <c r="D68" s="35" t="s">
        <v>32</v>
      </c>
      <c r="E68" s="111">
        <v>39640</v>
      </c>
      <c r="F68" s="37">
        <v>1968.0040000000001</v>
      </c>
      <c r="G68" s="109">
        <v>984.04100000000017</v>
      </c>
      <c r="H68" s="123">
        <v>0</v>
      </c>
      <c r="I68" s="124">
        <v>128.00899999999999</v>
      </c>
      <c r="J68" s="125">
        <v>0</v>
      </c>
      <c r="K68" s="37">
        <v>648.12599999999998</v>
      </c>
      <c r="L68" s="39">
        <v>1264.0239999999999</v>
      </c>
      <c r="M68" s="39">
        <v>36.366999999999997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4992.2040000000006</v>
      </c>
      <c r="Z68" s="41">
        <v>53</v>
      </c>
      <c r="AA68" s="42">
        <v>-9</v>
      </c>
    </row>
    <row r="69" spans="1:27" x14ac:dyDescent="0.25">
      <c r="A69" s="34">
        <v>63</v>
      </c>
      <c r="B69" s="35" t="s">
        <v>1424</v>
      </c>
      <c r="C69" s="36">
        <v>683127</v>
      </c>
      <c r="D69" s="35" t="s">
        <v>171</v>
      </c>
      <c r="E69" s="111">
        <v>39885</v>
      </c>
      <c r="F69" s="37">
        <v>984.04900000000009</v>
      </c>
      <c r="G69" s="109">
        <v>1968.0210000000002</v>
      </c>
      <c r="H69" s="123">
        <v>0</v>
      </c>
      <c r="I69" s="124">
        <v>64.031999999999996</v>
      </c>
      <c r="J69" s="125">
        <v>0</v>
      </c>
      <c r="K69" s="37">
        <v>648.11699999999996</v>
      </c>
      <c r="L69" s="39">
        <v>1264.0440000000001</v>
      </c>
      <c r="M69" s="39">
        <v>36.369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4928.2630000000008</v>
      </c>
      <c r="Z69" s="41">
        <v>119</v>
      </c>
      <c r="AA69" s="42">
        <v>56</v>
      </c>
    </row>
    <row r="70" spans="1:27" x14ac:dyDescent="0.25">
      <c r="A70" s="34">
        <v>64</v>
      </c>
      <c r="B70" s="35" t="s">
        <v>1400</v>
      </c>
      <c r="C70" s="36">
        <v>688139</v>
      </c>
      <c r="D70" s="35" t="s">
        <v>57</v>
      </c>
      <c r="E70" s="111">
        <v>40148</v>
      </c>
      <c r="F70" s="37">
        <v>1968.0070000000003</v>
      </c>
      <c r="G70" s="109">
        <v>984.02400000000011</v>
      </c>
      <c r="H70" s="123">
        <v>0</v>
      </c>
      <c r="I70" s="124">
        <v>64.025000000000006</v>
      </c>
      <c r="J70" s="125">
        <v>0</v>
      </c>
      <c r="K70" s="37">
        <v>648.125</v>
      </c>
      <c r="L70" s="39">
        <v>1264.021</v>
      </c>
      <c r="M70" s="39">
        <v>36.360999999999997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4928.2020000000002</v>
      </c>
      <c r="Z70" s="41">
        <v>77</v>
      </c>
      <c r="AA70" s="42">
        <v>13</v>
      </c>
    </row>
    <row r="71" spans="1:27" x14ac:dyDescent="0.25">
      <c r="A71" s="34">
        <v>65</v>
      </c>
      <c r="B71" s="35" t="s">
        <v>700</v>
      </c>
      <c r="C71" s="36">
        <v>677000</v>
      </c>
      <c r="D71" s="35" t="s">
        <v>186</v>
      </c>
      <c r="E71" s="111">
        <v>39665</v>
      </c>
      <c r="F71" s="37">
        <v>984.03700000000015</v>
      </c>
      <c r="G71" s="109">
        <v>1968.0250000000003</v>
      </c>
      <c r="H71" s="123">
        <v>0</v>
      </c>
      <c r="I71" s="124">
        <v>400.00400000000002</v>
      </c>
      <c r="J71" s="125">
        <v>0</v>
      </c>
      <c r="K71" s="37">
        <v>0</v>
      </c>
      <c r="L71" s="39">
        <v>1264.037</v>
      </c>
      <c r="M71" s="39">
        <v>72.722999999999999</v>
      </c>
      <c r="N71" s="38">
        <v>0</v>
      </c>
      <c r="O71" s="37">
        <v>0</v>
      </c>
      <c r="P71" s="39">
        <v>0</v>
      </c>
      <c r="Q71" s="39">
        <v>80.401999999999987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4769.2280000000001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716</v>
      </c>
      <c r="C72" s="36">
        <v>672259</v>
      </c>
      <c r="D72" s="35" t="s">
        <v>49</v>
      </c>
      <c r="E72" s="111">
        <v>39779</v>
      </c>
      <c r="F72" s="37">
        <v>984.0630000000001</v>
      </c>
      <c r="G72" s="109">
        <v>1968.0080000000003</v>
      </c>
      <c r="H72" s="123">
        <v>0</v>
      </c>
      <c r="I72" s="124">
        <v>128.01499999999999</v>
      </c>
      <c r="J72" s="125">
        <v>0</v>
      </c>
      <c r="K72" s="37">
        <v>324.029</v>
      </c>
      <c r="L72" s="39">
        <v>1264.049</v>
      </c>
      <c r="M72" s="39">
        <v>145.441</v>
      </c>
      <c r="N72" s="38">
        <v>0</v>
      </c>
      <c r="O72" s="37">
        <v>0</v>
      </c>
      <c r="P72" s="39">
        <v>0</v>
      </c>
      <c r="Q72" s="39">
        <v>40.258999999999993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4725.8490000000011</v>
      </c>
      <c r="Z72" s="41">
        <v>136</v>
      </c>
      <c r="AA72" s="42">
        <v>70</v>
      </c>
    </row>
    <row r="73" spans="1:27" x14ac:dyDescent="0.25">
      <c r="A73" s="34">
        <v>67</v>
      </c>
      <c r="B73" s="35" t="s">
        <v>1385</v>
      </c>
      <c r="C73" s="36">
        <v>682029</v>
      </c>
      <c r="D73" s="35" t="s">
        <v>36</v>
      </c>
      <c r="E73" s="111">
        <v>39978</v>
      </c>
      <c r="F73" s="37">
        <v>1968.0130000000001</v>
      </c>
      <c r="G73" s="109">
        <v>984.04000000000008</v>
      </c>
      <c r="H73" s="123">
        <v>0</v>
      </c>
      <c r="I73" s="124">
        <v>64.016000000000005</v>
      </c>
      <c r="J73" s="125">
        <v>0</v>
      </c>
      <c r="K73" s="37">
        <v>1296.03</v>
      </c>
      <c r="L73" s="39">
        <v>316.01100000000002</v>
      </c>
      <c r="M73" s="39">
        <v>72.727000000000004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4636.8210000000008</v>
      </c>
      <c r="Z73" s="41">
        <v>57</v>
      </c>
      <c r="AA73" s="42">
        <v>-10</v>
      </c>
    </row>
    <row r="74" spans="1:27" x14ac:dyDescent="0.25">
      <c r="A74" s="34">
        <v>68</v>
      </c>
      <c r="B74" s="35" t="s">
        <v>1281</v>
      </c>
      <c r="C74" s="36">
        <v>677150</v>
      </c>
      <c r="D74" s="35" t="s">
        <v>219</v>
      </c>
      <c r="E74" s="111">
        <v>39853</v>
      </c>
      <c r="F74" s="37">
        <v>1968.0120000000002</v>
      </c>
      <c r="G74" s="109">
        <v>984.02600000000007</v>
      </c>
      <c r="H74" s="123">
        <v>0</v>
      </c>
      <c r="I74" s="124">
        <v>256.00799999999998</v>
      </c>
      <c r="J74" s="125">
        <v>0</v>
      </c>
      <c r="K74" s="37">
        <v>324.02800000000002</v>
      </c>
      <c r="L74" s="39">
        <v>316.00200000000001</v>
      </c>
      <c r="M74" s="39">
        <v>0</v>
      </c>
      <c r="N74" s="38">
        <v>0</v>
      </c>
      <c r="O74" s="37">
        <v>0</v>
      </c>
      <c r="P74" s="39">
        <v>723.80099999999993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4571.8770000000004</v>
      </c>
      <c r="Z74" s="41">
        <v>51</v>
      </c>
      <c r="AA74" s="42">
        <v>-17</v>
      </c>
    </row>
    <row r="75" spans="1:27" x14ac:dyDescent="0.25">
      <c r="A75" s="34">
        <v>69</v>
      </c>
      <c r="B75" s="35" t="s">
        <v>1407</v>
      </c>
      <c r="C75" s="36">
        <v>690119</v>
      </c>
      <c r="D75" s="35" t="s">
        <v>35</v>
      </c>
      <c r="E75" s="111">
        <v>39886</v>
      </c>
      <c r="F75" s="37">
        <v>984.01100000000008</v>
      </c>
      <c r="G75" s="109">
        <v>1968.0180000000003</v>
      </c>
      <c r="H75" s="123">
        <v>0</v>
      </c>
      <c r="I75" s="124">
        <v>128.01599999999999</v>
      </c>
      <c r="J75" s="125">
        <v>0</v>
      </c>
      <c r="K75" s="37">
        <v>0</v>
      </c>
      <c r="L75" s="39">
        <v>1264.0250000000001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4344.0700000000006</v>
      </c>
      <c r="Z75" s="41">
        <v>87</v>
      </c>
      <c r="AA75" s="42">
        <v>18</v>
      </c>
    </row>
    <row r="76" spans="1:27" x14ac:dyDescent="0.25">
      <c r="A76" s="34">
        <v>70</v>
      </c>
      <c r="B76" s="35" t="s">
        <v>262</v>
      </c>
      <c r="C76" s="36">
        <v>655653</v>
      </c>
      <c r="D76" s="35" t="s">
        <v>45</v>
      </c>
      <c r="E76" s="111">
        <v>39172</v>
      </c>
      <c r="F76" s="37">
        <v>984.05900000000008</v>
      </c>
      <c r="G76" s="109">
        <v>984.01700000000017</v>
      </c>
      <c r="H76" s="123">
        <v>0</v>
      </c>
      <c r="I76" s="124">
        <v>128.01400000000001</v>
      </c>
      <c r="J76" s="125">
        <v>0</v>
      </c>
      <c r="K76" s="37">
        <v>648.11099999999999</v>
      </c>
      <c r="L76" s="39">
        <v>0</v>
      </c>
      <c r="M76" s="39">
        <v>0</v>
      </c>
      <c r="N76" s="38">
        <v>0</v>
      </c>
      <c r="O76" s="37">
        <v>0</v>
      </c>
      <c r="P76" s="39">
        <v>1447.6289999999999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4191.83</v>
      </c>
      <c r="Z76" s="41">
        <v>101</v>
      </c>
      <c r="AA76" s="42">
        <v>31</v>
      </c>
    </row>
    <row r="77" spans="1:27" x14ac:dyDescent="0.25">
      <c r="A77" s="34">
        <v>71</v>
      </c>
      <c r="B77" s="35" t="s">
        <v>1280</v>
      </c>
      <c r="C77" s="36">
        <v>685482</v>
      </c>
      <c r="D77" s="35" t="s">
        <v>32</v>
      </c>
      <c r="E77" s="111">
        <v>39982</v>
      </c>
      <c r="F77" s="37">
        <v>984.05700000000013</v>
      </c>
      <c r="G77" s="109">
        <v>1968.0110000000002</v>
      </c>
      <c r="H77" s="123">
        <v>0</v>
      </c>
      <c r="I77" s="124">
        <v>400.00200000000001</v>
      </c>
      <c r="J77" s="125">
        <v>0</v>
      </c>
      <c r="K77" s="37">
        <v>648.12199999999996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4000.1920000000005</v>
      </c>
      <c r="Z77" s="41">
        <v>47</v>
      </c>
      <c r="AA77" s="42">
        <v>-24</v>
      </c>
    </row>
    <row r="78" spans="1:27" x14ac:dyDescent="0.25">
      <c r="A78" s="34">
        <v>72</v>
      </c>
      <c r="B78" s="35" t="s">
        <v>746</v>
      </c>
      <c r="C78" s="36">
        <v>695866</v>
      </c>
      <c r="D78" s="35" t="s">
        <v>87</v>
      </c>
      <c r="E78" s="111">
        <v>39684</v>
      </c>
      <c r="F78" s="37">
        <v>1968.0060000000003</v>
      </c>
      <c r="G78" s="109">
        <v>984.04500000000007</v>
      </c>
      <c r="H78" s="123">
        <v>0</v>
      </c>
      <c r="I78" s="124">
        <v>64.027000000000001</v>
      </c>
      <c r="J78" s="125">
        <v>0</v>
      </c>
      <c r="K78" s="37">
        <v>648.12300000000005</v>
      </c>
      <c r="L78" s="39">
        <v>316.01299999999998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3980.2140000000004</v>
      </c>
      <c r="Z78" s="41">
        <v>199</v>
      </c>
      <c r="AA78" s="42">
        <v>127</v>
      </c>
    </row>
    <row r="79" spans="1:27" x14ac:dyDescent="0.25">
      <c r="A79" s="34">
        <v>73</v>
      </c>
      <c r="B79" s="35" t="s">
        <v>295</v>
      </c>
      <c r="C79" s="36">
        <v>674742</v>
      </c>
      <c r="D79" s="35" t="s">
        <v>18</v>
      </c>
      <c r="E79" s="111">
        <v>39151</v>
      </c>
      <c r="F79" s="37">
        <v>984.05500000000006</v>
      </c>
      <c r="G79" s="109">
        <v>984.04200000000014</v>
      </c>
      <c r="H79" s="123">
        <v>0</v>
      </c>
      <c r="I79" s="124">
        <v>32.057000000000002</v>
      </c>
      <c r="J79" s="125">
        <v>0</v>
      </c>
      <c r="K79" s="37">
        <v>648.11800000000005</v>
      </c>
      <c r="L79" s="39">
        <v>1264.0150000000001</v>
      </c>
      <c r="M79" s="39">
        <v>72.721999999999994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3952.9520000000002</v>
      </c>
      <c r="Z79" s="41">
        <v>80</v>
      </c>
      <c r="AA79" s="42">
        <v>7</v>
      </c>
    </row>
    <row r="80" spans="1:27" x14ac:dyDescent="0.25">
      <c r="A80" s="34">
        <v>74</v>
      </c>
      <c r="B80" s="35" t="s">
        <v>1417</v>
      </c>
      <c r="C80" s="36">
        <v>691601</v>
      </c>
      <c r="D80" s="35" t="s">
        <v>1418</v>
      </c>
      <c r="E80" s="111">
        <v>39874</v>
      </c>
      <c r="F80" s="37">
        <v>1968.0190000000002</v>
      </c>
      <c r="G80" s="109">
        <v>984.05400000000009</v>
      </c>
      <c r="H80" s="123">
        <v>0</v>
      </c>
      <c r="I80" s="124">
        <v>128.011</v>
      </c>
      <c r="J80" s="125">
        <v>0</v>
      </c>
      <c r="K80" s="37">
        <v>324.02999999999997</v>
      </c>
      <c r="L80" s="39">
        <v>316.01400000000001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3720.1280000000002</v>
      </c>
      <c r="Z80" s="41">
        <v>112</v>
      </c>
      <c r="AA80" s="42">
        <v>38</v>
      </c>
    </row>
    <row r="81" spans="1:27" x14ac:dyDescent="0.25">
      <c r="A81" s="34">
        <v>75</v>
      </c>
      <c r="B81" s="35" t="s">
        <v>1396</v>
      </c>
      <c r="C81" s="36">
        <v>679975</v>
      </c>
      <c r="D81" s="35" t="s">
        <v>87</v>
      </c>
      <c r="E81" s="111">
        <v>39880</v>
      </c>
      <c r="F81" s="37">
        <v>984.02600000000007</v>
      </c>
      <c r="G81" s="109">
        <v>1968.0070000000003</v>
      </c>
      <c r="H81" s="123">
        <v>0</v>
      </c>
      <c r="I81" s="124">
        <v>128.00700000000001</v>
      </c>
      <c r="J81" s="125">
        <v>0</v>
      </c>
      <c r="K81" s="37">
        <v>0</v>
      </c>
      <c r="L81" s="39">
        <v>632.12599999999998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3712.1660000000006</v>
      </c>
      <c r="Z81" s="41">
        <v>72</v>
      </c>
      <c r="AA81" s="42">
        <v>-3</v>
      </c>
    </row>
    <row r="82" spans="1:27" x14ac:dyDescent="0.25">
      <c r="A82" s="34">
        <v>76</v>
      </c>
      <c r="B82" s="35" t="s">
        <v>1399</v>
      </c>
      <c r="C82" s="36">
        <v>683863</v>
      </c>
      <c r="D82" s="35" t="s">
        <v>21</v>
      </c>
      <c r="E82" s="111">
        <v>39865</v>
      </c>
      <c r="F82" s="37">
        <v>984.05400000000009</v>
      </c>
      <c r="G82" s="109">
        <v>984.03600000000006</v>
      </c>
      <c r="H82" s="123">
        <v>0</v>
      </c>
      <c r="I82" s="124">
        <v>64.009</v>
      </c>
      <c r="J82" s="125">
        <v>0</v>
      </c>
      <c r="K82" s="37">
        <v>324.024</v>
      </c>
      <c r="L82" s="39">
        <v>632.11900000000003</v>
      </c>
      <c r="M82" s="39">
        <v>0</v>
      </c>
      <c r="N82" s="38">
        <v>0</v>
      </c>
      <c r="O82" s="37">
        <v>0</v>
      </c>
      <c r="P82" s="39">
        <v>723.80899999999997</v>
      </c>
      <c r="Q82" s="39">
        <v>40.253999999999998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3712.0509999999999</v>
      </c>
      <c r="Z82" s="41">
        <v>75</v>
      </c>
      <c r="AA82" s="42">
        <v>-1</v>
      </c>
    </row>
    <row r="83" spans="1:27" x14ac:dyDescent="0.25">
      <c r="A83" s="34">
        <v>77</v>
      </c>
      <c r="B83" s="35" t="s">
        <v>706</v>
      </c>
      <c r="C83" s="36">
        <v>685502</v>
      </c>
      <c r="D83" s="35" t="s">
        <v>32</v>
      </c>
      <c r="E83" s="111">
        <v>39714</v>
      </c>
      <c r="F83" s="37">
        <v>1968.0220000000002</v>
      </c>
      <c r="G83" s="109">
        <v>984.05100000000016</v>
      </c>
      <c r="H83" s="123">
        <v>0</v>
      </c>
      <c r="I83" s="124">
        <v>64.028999999999996</v>
      </c>
      <c r="J83" s="125">
        <v>0</v>
      </c>
      <c r="K83" s="37">
        <v>324.03399999999999</v>
      </c>
      <c r="L83" s="39">
        <v>316.029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3656.165</v>
      </c>
      <c r="Z83" s="41">
        <v>31</v>
      </c>
      <c r="AA83" s="42">
        <v>-46</v>
      </c>
    </row>
    <row r="84" spans="1:27" x14ac:dyDescent="0.25">
      <c r="A84" s="34">
        <v>78</v>
      </c>
      <c r="B84" s="35" t="s">
        <v>268</v>
      </c>
      <c r="C84" s="36">
        <v>662679</v>
      </c>
      <c r="D84" s="35" t="s">
        <v>20</v>
      </c>
      <c r="E84" s="111">
        <v>39212</v>
      </c>
      <c r="F84" s="37">
        <v>984.0390000000001</v>
      </c>
      <c r="G84" s="109">
        <v>984.05600000000015</v>
      </c>
      <c r="H84" s="123">
        <v>0</v>
      </c>
      <c r="I84" s="124">
        <v>256.005</v>
      </c>
      <c r="J84" s="125">
        <v>0</v>
      </c>
      <c r="K84" s="37">
        <v>0</v>
      </c>
      <c r="L84" s="39">
        <v>1264.038</v>
      </c>
      <c r="M84" s="39">
        <v>36.366</v>
      </c>
      <c r="N84" s="38">
        <v>0</v>
      </c>
      <c r="O84" s="37">
        <v>0</v>
      </c>
      <c r="P84" s="39">
        <v>0</v>
      </c>
      <c r="Q84" s="39">
        <v>80.410999999999987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3604.9150000000004</v>
      </c>
      <c r="Z84" s="41">
        <v>30</v>
      </c>
      <c r="AA84" s="42">
        <v>-48</v>
      </c>
    </row>
    <row r="85" spans="1:27" x14ac:dyDescent="0.25">
      <c r="A85" s="34">
        <v>79</v>
      </c>
      <c r="B85" s="35" t="s">
        <v>1402</v>
      </c>
      <c r="C85" s="36">
        <v>689005</v>
      </c>
      <c r="D85" s="35" t="s">
        <v>186</v>
      </c>
      <c r="E85" s="111">
        <v>39936</v>
      </c>
      <c r="F85" s="37">
        <v>984.01200000000006</v>
      </c>
      <c r="G85" s="109">
        <v>1968.0050000000003</v>
      </c>
      <c r="H85" s="123">
        <v>0</v>
      </c>
      <c r="I85" s="124">
        <v>256.00299999999999</v>
      </c>
      <c r="J85" s="125">
        <v>0</v>
      </c>
      <c r="K85" s="37">
        <v>0</v>
      </c>
      <c r="L85" s="39">
        <v>316.03800000000001</v>
      </c>
      <c r="M85" s="39">
        <v>0</v>
      </c>
      <c r="N85" s="38">
        <v>0</v>
      </c>
      <c r="O85" s="37">
        <v>0</v>
      </c>
      <c r="P85" s="39">
        <v>0</v>
      </c>
      <c r="Q85" s="39">
        <v>40.255999999999993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3564.3140000000008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719</v>
      </c>
      <c r="C86" s="36">
        <v>675157</v>
      </c>
      <c r="D86" s="35" t="s">
        <v>33</v>
      </c>
      <c r="E86" s="111">
        <v>39807</v>
      </c>
      <c r="F86" s="37">
        <v>984.04600000000016</v>
      </c>
      <c r="G86" s="109">
        <v>1968.0190000000002</v>
      </c>
      <c r="H86" s="123">
        <v>0</v>
      </c>
      <c r="I86" s="124">
        <v>256.00700000000001</v>
      </c>
      <c r="J86" s="125">
        <v>0</v>
      </c>
      <c r="K86" s="37">
        <v>0</v>
      </c>
      <c r="L86" s="39">
        <v>316.03500000000003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3524.1070000000004</v>
      </c>
      <c r="Z86" s="41">
        <v>126</v>
      </c>
      <c r="AA86" s="42">
        <v>46</v>
      </c>
    </row>
    <row r="87" spans="1:27" x14ac:dyDescent="0.25">
      <c r="A87" s="34">
        <v>81</v>
      </c>
      <c r="B87" s="35" t="s">
        <v>729</v>
      </c>
      <c r="C87" s="36">
        <v>678961</v>
      </c>
      <c r="D87" s="35" t="s">
        <v>29</v>
      </c>
      <c r="E87" s="111">
        <v>39777</v>
      </c>
      <c r="F87" s="37">
        <v>984.00800000000015</v>
      </c>
      <c r="G87" s="109">
        <v>1968.0010000000002</v>
      </c>
      <c r="H87" s="123">
        <v>0</v>
      </c>
      <c r="I87" s="124">
        <v>256.00599999999997</v>
      </c>
      <c r="J87" s="125">
        <v>0</v>
      </c>
      <c r="K87" s="37">
        <v>0</v>
      </c>
      <c r="L87" s="39">
        <v>316.01600000000002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3524.0310000000004</v>
      </c>
      <c r="Z87" s="41">
        <v>140</v>
      </c>
      <c r="AA87" s="42">
        <v>59</v>
      </c>
    </row>
    <row r="88" spans="1:27" x14ac:dyDescent="0.25">
      <c r="A88" s="34">
        <v>82</v>
      </c>
      <c r="B88" s="35" t="s">
        <v>1406</v>
      </c>
      <c r="C88" s="36">
        <v>673210</v>
      </c>
      <c r="D88" s="35" t="s">
        <v>28</v>
      </c>
      <c r="E88" s="111">
        <v>39921</v>
      </c>
      <c r="F88" s="37">
        <v>984.03500000000008</v>
      </c>
      <c r="G88" s="109">
        <v>984.06000000000006</v>
      </c>
      <c r="H88" s="123">
        <v>0</v>
      </c>
      <c r="I88" s="124">
        <v>128.006</v>
      </c>
      <c r="J88" s="125">
        <v>0</v>
      </c>
      <c r="K88" s="37">
        <v>0</v>
      </c>
      <c r="L88" s="39">
        <v>1264.04</v>
      </c>
      <c r="M88" s="39">
        <v>72.721000000000004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3432.8620000000001</v>
      </c>
      <c r="Z88" s="41">
        <v>86</v>
      </c>
      <c r="AA88" s="42">
        <v>4</v>
      </c>
    </row>
    <row r="89" spans="1:27" x14ac:dyDescent="0.25">
      <c r="A89" s="34">
        <v>83</v>
      </c>
      <c r="B89" s="35" t="s">
        <v>1387</v>
      </c>
      <c r="C89" s="36">
        <v>673565</v>
      </c>
      <c r="D89" s="35" t="s">
        <v>1388</v>
      </c>
      <c r="E89" s="111">
        <v>40121</v>
      </c>
      <c r="F89" s="37">
        <v>984.06000000000006</v>
      </c>
      <c r="G89" s="109">
        <v>1968.0180000000003</v>
      </c>
      <c r="H89" s="123">
        <v>0</v>
      </c>
      <c r="I89" s="124">
        <v>128.00800000000001</v>
      </c>
      <c r="J89" s="125">
        <v>0</v>
      </c>
      <c r="K89" s="37">
        <v>324.02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3404.1060000000002</v>
      </c>
      <c r="Z89" s="41">
        <v>60</v>
      </c>
      <c r="AA89" s="42">
        <v>-23</v>
      </c>
    </row>
    <row r="90" spans="1:27" x14ac:dyDescent="0.25">
      <c r="A90" s="34">
        <v>84</v>
      </c>
      <c r="B90" s="35" t="s">
        <v>2111</v>
      </c>
      <c r="C90" s="36">
        <v>720722</v>
      </c>
      <c r="D90" s="35" t="s">
        <v>57</v>
      </c>
      <c r="E90" s="111">
        <v>39967</v>
      </c>
      <c r="F90" s="37">
        <v>1968.0080000000003</v>
      </c>
      <c r="G90" s="109">
        <v>984.01600000000008</v>
      </c>
      <c r="H90" s="123">
        <v>0</v>
      </c>
      <c r="I90" s="124">
        <v>64.024000000000001</v>
      </c>
      <c r="J90" s="125">
        <v>0</v>
      </c>
      <c r="K90" s="37">
        <v>0</v>
      </c>
      <c r="L90" s="39">
        <v>316.02600000000001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3332.0740000000001</v>
      </c>
      <c r="Z90" s="41"/>
      <c r="AA90" s="42" t="s">
        <v>2323</v>
      </c>
    </row>
    <row r="91" spans="1:27" x14ac:dyDescent="0.25">
      <c r="A91" s="34">
        <v>85</v>
      </c>
      <c r="B91" s="35" t="s">
        <v>1282</v>
      </c>
      <c r="C91" s="36">
        <v>691587</v>
      </c>
      <c r="D91" s="35" t="s">
        <v>38</v>
      </c>
      <c r="E91" s="111">
        <v>40012</v>
      </c>
      <c r="F91" s="37">
        <v>1968.0010000000002</v>
      </c>
      <c r="G91" s="109">
        <v>492.12100000000004</v>
      </c>
      <c r="H91" s="123">
        <v>0</v>
      </c>
      <c r="I91" s="124">
        <v>64.004999999999995</v>
      </c>
      <c r="J91" s="125">
        <v>0</v>
      </c>
      <c r="K91" s="37">
        <v>324.03199999999998</v>
      </c>
      <c r="L91" s="39">
        <v>316.017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3164.1760000000004</v>
      </c>
      <c r="Z91" s="41">
        <v>62</v>
      </c>
      <c r="AA91" s="42">
        <v>-23</v>
      </c>
    </row>
    <row r="92" spans="1:27" x14ac:dyDescent="0.25">
      <c r="A92" s="34">
        <v>86</v>
      </c>
      <c r="B92" s="35" t="s">
        <v>722</v>
      </c>
      <c r="C92" s="36">
        <v>671861</v>
      </c>
      <c r="D92" s="35" t="s">
        <v>57</v>
      </c>
      <c r="E92" s="111">
        <v>39492</v>
      </c>
      <c r="F92" s="37">
        <v>1968.0100000000002</v>
      </c>
      <c r="G92" s="109">
        <v>984.01300000000015</v>
      </c>
      <c r="H92" s="123">
        <v>0</v>
      </c>
      <c r="I92" s="124">
        <v>64.019000000000005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3016.0420000000004</v>
      </c>
      <c r="Z92" s="41">
        <v>269</v>
      </c>
      <c r="AA92" s="42">
        <v>183</v>
      </c>
    </row>
    <row r="93" spans="1:27" x14ac:dyDescent="0.25">
      <c r="A93" s="34">
        <v>87</v>
      </c>
      <c r="B93" s="35" t="s">
        <v>281</v>
      </c>
      <c r="C93" s="36">
        <v>685515</v>
      </c>
      <c r="D93" s="35" t="s">
        <v>219</v>
      </c>
      <c r="E93" s="111">
        <v>39333</v>
      </c>
      <c r="F93" s="37">
        <v>984.03400000000011</v>
      </c>
      <c r="G93" s="109">
        <v>1968.0020000000002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2952.0360000000001</v>
      </c>
      <c r="Z93" s="41">
        <v>134</v>
      </c>
      <c r="AA93" s="42">
        <v>47</v>
      </c>
    </row>
    <row r="94" spans="1:27" x14ac:dyDescent="0.25">
      <c r="A94" s="34">
        <v>88</v>
      </c>
      <c r="B94" s="35" t="s">
        <v>1415</v>
      </c>
      <c r="C94" s="36">
        <v>683720</v>
      </c>
      <c r="D94" s="35" t="s">
        <v>56</v>
      </c>
      <c r="E94" s="111">
        <v>39820</v>
      </c>
      <c r="F94" s="37">
        <v>984.05200000000013</v>
      </c>
      <c r="G94" s="109">
        <v>984.04700000000014</v>
      </c>
      <c r="H94" s="123">
        <v>0</v>
      </c>
      <c r="I94" s="124">
        <v>64.013000000000005</v>
      </c>
      <c r="J94" s="125">
        <v>0</v>
      </c>
      <c r="K94" s="37">
        <v>324.012</v>
      </c>
      <c r="L94" s="39">
        <v>316.00799999999998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2672.1320000000001</v>
      </c>
      <c r="Z94" s="41">
        <v>107</v>
      </c>
      <c r="AA94" s="42">
        <v>19</v>
      </c>
    </row>
    <row r="95" spans="1:27" x14ac:dyDescent="0.25">
      <c r="A95" s="34">
        <v>89</v>
      </c>
      <c r="B95" s="35" t="s">
        <v>271</v>
      </c>
      <c r="C95" s="36">
        <v>664088</v>
      </c>
      <c r="D95" s="35" t="s">
        <v>24</v>
      </c>
      <c r="E95" s="111">
        <v>39182</v>
      </c>
      <c r="F95" s="37">
        <v>984.05300000000011</v>
      </c>
      <c r="G95" s="109">
        <v>984.0200000000001</v>
      </c>
      <c r="H95" s="123">
        <v>0</v>
      </c>
      <c r="I95" s="124">
        <v>128.001</v>
      </c>
      <c r="J95" s="125">
        <v>0</v>
      </c>
      <c r="K95" s="37">
        <v>324.01400000000001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2420.0880000000002</v>
      </c>
      <c r="Z95" s="41">
        <v>208</v>
      </c>
      <c r="AA95" s="42">
        <v>119</v>
      </c>
    </row>
    <row r="96" spans="1:27" x14ac:dyDescent="0.25">
      <c r="A96" s="34">
        <v>90</v>
      </c>
      <c r="B96" s="35" t="s">
        <v>1411</v>
      </c>
      <c r="C96" s="36">
        <v>691085</v>
      </c>
      <c r="D96" s="35" t="s">
        <v>171</v>
      </c>
      <c r="E96" s="111">
        <v>40060</v>
      </c>
      <c r="F96" s="37">
        <v>984.01100000000008</v>
      </c>
      <c r="G96" s="109">
        <v>984.03400000000011</v>
      </c>
      <c r="H96" s="123">
        <v>0</v>
      </c>
      <c r="I96" s="124">
        <v>400.00099999999998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2368.0460000000003</v>
      </c>
      <c r="Z96" s="41">
        <v>92</v>
      </c>
      <c r="AA96" s="42">
        <v>2</v>
      </c>
    </row>
    <row r="97" spans="1:27" x14ac:dyDescent="0.25">
      <c r="A97" s="34">
        <v>91</v>
      </c>
      <c r="B97" s="35" t="s">
        <v>1384</v>
      </c>
      <c r="C97" s="36">
        <v>682247</v>
      </c>
      <c r="D97" s="35" t="s">
        <v>87</v>
      </c>
      <c r="E97" s="111">
        <v>40168</v>
      </c>
      <c r="F97" s="37">
        <v>984.05100000000016</v>
      </c>
      <c r="G97" s="109">
        <v>984.01900000000012</v>
      </c>
      <c r="H97" s="123">
        <v>0</v>
      </c>
      <c r="I97" s="124">
        <v>64.012</v>
      </c>
      <c r="J97" s="125">
        <v>0</v>
      </c>
      <c r="K97" s="37">
        <v>324.00900000000001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2356.0910000000003</v>
      </c>
      <c r="Z97" s="41">
        <v>56</v>
      </c>
      <c r="AA97" s="42">
        <v>-35</v>
      </c>
    </row>
    <row r="98" spans="1:27" x14ac:dyDescent="0.25">
      <c r="A98" s="34">
        <v>92</v>
      </c>
      <c r="B98" s="35" t="s">
        <v>259</v>
      </c>
      <c r="C98" s="36">
        <v>670667</v>
      </c>
      <c r="D98" s="35" t="s">
        <v>30</v>
      </c>
      <c r="E98" s="111">
        <v>39186</v>
      </c>
      <c r="F98" s="37">
        <v>984.0390000000001</v>
      </c>
      <c r="G98" s="109">
        <v>984.04300000000012</v>
      </c>
      <c r="H98" s="123">
        <v>0</v>
      </c>
      <c r="I98" s="124">
        <v>64.006</v>
      </c>
      <c r="J98" s="125">
        <v>0</v>
      </c>
      <c r="K98" s="37">
        <v>0</v>
      </c>
      <c r="L98" s="39">
        <v>316.01799999999997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2348.1060000000002</v>
      </c>
      <c r="Z98" s="41">
        <v>32</v>
      </c>
      <c r="AA98" s="42">
        <v>-60</v>
      </c>
    </row>
    <row r="99" spans="1:27" x14ac:dyDescent="0.25">
      <c r="A99" s="34">
        <v>93</v>
      </c>
      <c r="B99" s="35" t="s">
        <v>1439</v>
      </c>
      <c r="C99" s="36">
        <v>686181</v>
      </c>
      <c r="D99" s="35" t="s">
        <v>25</v>
      </c>
      <c r="E99" s="111">
        <v>39875</v>
      </c>
      <c r="F99" s="37">
        <v>984.05600000000015</v>
      </c>
      <c r="G99" s="109">
        <v>984.00900000000013</v>
      </c>
      <c r="H99" s="123">
        <v>0</v>
      </c>
      <c r="I99" s="124">
        <v>32.058999999999997</v>
      </c>
      <c r="J99" s="125">
        <v>0</v>
      </c>
      <c r="K99" s="37">
        <v>324.02199999999999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2324.1460000000006</v>
      </c>
      <c r="Z99" s="41">
        <v>154</v>
      </c>
      <c r="AA99" s="42">
        <v>61</v>
      </c>
    </row>
    <row r="100" spans="1:27" x14ac:dyDescent="0.25">
      <c r="A100" s="34">
        <v>94</v>
      </c>
      <c r="B100" s="35" t="s">
        <v>740</v>
      </c>
      <c r="C100" s="36">
        <v>681241</v>
      </c>
      <c r="D100" s="35" t="s">
        <v>672</v>
      </c>
      <c r="E100" s="111">
        <v>39471</v>
      </c>
      <c r="F100" s="37">
        <v>984.04500000000007</v>
      </c>
      <c r="G100" s="109">
        <v>984.03800000000012</v>
      </c>
      <c r="H100" s="123">
        <v>0</v>
      </c>
      <c r="I100" s="124">
        <v>32.049999999999997</v>
      </c>
      <c r="J100" s="125">
        <v>0</v>
      </c>
      <c r="K100" s="37">
        <v>0</v>
      </c>
      <c r="L100" s="39">
        <v>316.03300000000002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2316.1660000000002</v>
      </c>
      <c r="Z100" s="41">
        <v>128</v>
      </c>
      <c r="AA100" s="42">
        <v>34</v>
      </c>
    </row>
    <row r="101" spans="1:27" x14ac:dyDescent="0.25">
      <c r="A101" s="34">
        <v>95</v>
      </c>
      <c r="B101" s="35" t="s">
        <v>289</v>
      </c>
      <c r="C101" s="36">
        <v>682601</v>
      </c>
      <c r="D101" s="35" t="s">
        <v>2100</v>
      </c>
      <c r="E101" s="111">
        <v>39385</v>
      </c>
      <c r="F101" s="37">
        <v>984.02900000000011</v>
      </c>
      <c r="G101" s="109">
        <v>984.05700000000013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316.02999999999997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2284.116</v>
      </c>
      <c r="Z101" s="41">
        <v>282</v>
      </c>
      <c r="AA101" s="42">
        <v>187</v>
      </c>
    </row>
    <row r="102" spans="1:27" x14ac:dyDescent="0.25">
      <c r="A102" s="34">
        <v>96</v>
      </c>
      <c r="B102" s="35" t="s">
        <v>1161</v>
      </c>
      <c r="C102" s="36">
        <v>684585</v>
      </c>
      <c r="D102" s="35" t="s">
        <v>39</v>
      </c>
      <c r="E102" s="111">
        <v>39358</v>
      </c>
      <c r="F102" s="37">
        <v>984.02300000000014</v>
      </c>
      <c r="G102" s="109">
        <v>984.00400000000013</v>
      </c>
      <c r="H102" s="123">
        <v>0</v>
      </c>
      <c r="I102" s="124">
        <v>256.00200000000001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2224.0290000000005</v>
      </c>
      <c r="Z102" s="41">
        <v>135</v>
      </c>
      <c r="AA102" s="42">
        <v>39</v>
      </c>
    </row>
    <row r="103" spans="1:27" x14ac:dyDescent="0.25">
      <c r="A103" s="34">
        <v>97</v>
      </c>
      <c r="B103" s="35" t="s">
        <v>1430</v>
      </c>
      <c r="C103" s="36">
        <v>675790</v>
      </c>
      <c r="D103" s="35" t="s">
        <v>50</v>
      </c>
      <c r="E103" s="111">
        <v>39996</v>
      </c>
      <c r="F103" s="37">
        <v>984.05000000000007</v>
      </c>
      <c r="G103" s="109">
        <v>492.10700000000008</v>
      </c>
      <c r="H103" s="123">
        <v>0</v>
      </c>
      <c r="I103" s="124">
        <v>64.025999999999996</v>
      </c>
      <c r="J103" s="125">
        <v>0</v>
      </c>
      <c r="K103" s="37">
        <v>648.11500000000001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2188.2979999999998</v>
      </c>
      <c r="Z103" s="41">
        <v>131</v>
      </c>
      <c r="AA103" s="42">
        <v>34</v>
      </c>
    </row>
    <row r="104" spans="1:27" x14ac:dyDescent="0.25">
      <c r="A104" s="34">
        <v>98</v>
      </c>
      <c r="B104" s="35" t="s">
        <v>285</v>
      </c>
      <c r="C104" s="36">
        <v>676412</v>
      </c>
      <c r="D104" s="35" t="s">
        <v>186</v>
      </c>
      <c r="E104" s="111">
        <v>39349</v>
      </c>
      <c r="F104" s="37">
        <v>984.01800000000014</v>
      </c>
      <c r="G104" s="109">
        <v>984.0150000000001</v>
      </c>
      <c r="H104" s="123">
        <v>0</v>
      </c>
      <c r="I104" s="124">
        <v>128.00399999999999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80.417999999999992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2176.4549999999999</v>
      </c>
      <c r="Z104" s="41">
        <v>143</v>
      </c>
      <c r="AA104" s="42">
        <v>45</v>
      </c>
    </row>
    <row r="105" spans="1:27" x14ac:dyDescent="0.25">
      <c r="A105" s="34">
        <v>99</v>
      </c>
      <c r="B105" s="35" t="s">
        <v>1392</v>
      </c>
      <c r="C105" s="36">
        <v>691588</v>
      </c>
      <c r="D105" s="35" t="s">
        <v>38</v>
      </c>
      <c r="E105" s="111">
        <v>40008</v>
      </c>
      <c r="F105" s="37">
        <v>984.03100000000006</v>
      </c>
      <c r="G105" s="109">
        <v>984.03700000000015</v>
      </c>
      <c r="H105" s="123">
        <v>0</v>
      </c>
      <c r="I105" s="124">
        <v>128.00200000000001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20.115999999999996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2116.1860000000001</v>
      </c>
      <c r="Z105" s="41">
        <v>67</v>
      </c>
      <c r="AA105" s="42">
        <v>-32</v>
      </c>
    </row>
    <row r="106" spans="1:27" x14ac:dyDescent="0.25">
      <c r="A106" s="34">
        <v>100</v>
      </c>
      <c r="B106" s="35" t="s">
        <v>715</v>
      </c>
      <c r="C106" s="36">
        <v>684529</v>
      </c>
      <c r="D106" s="35" t="s">
        <v>186</v>
      </c>
      <c r="E106" s="111">
        <v>39774</v>
      </c>
      <c r="F106" s="37">
        <v>984.00400000000013</v>
      </c>
      <c r="G106" s="109">
        <v>984.0440000000001</v>
      </c>
      <c r="H106" s="123">
        <v>0</v>
      </c>
      <c r="I106" s="124">
        <v>128.01300000000001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2096.0610000000001</v>
      </c>
      <c r="Z106" s="41">
        <v>90</v>
      </c>
      <c r="AA106" s="42">
        <v>-10</v>
      </c>
    </row>
    <row r="107" spans="1:27" x14ac:dyDescent="0.25">
      <c r="A107" s="34">
        <v>101</v>
      </c>
      <c r="B107" s="35" t="s">
        <v>758</v>
      </c>
      <c r="C107" s="36">
        <v>684593</v>
      </c>
      <c r="D107" s="35" t="s">
        <v>38</v>
      </c>
      <c r="E107" s="111">
        <v>39730</v>
      </c>
      <c r="F107" s="37">
        <v>984.00500000000011</v>
      </c>
      <c r="G107" s="109">
        <v>984.02100000000007</v>
      </c>
      <c r="H107" s="123">
        <v>0</v>
      </c>
      <c r="I107" s="124">
        <v>128.012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2096.0380000000005</v>
      </c>
      <c r="Z107" s="41">
        <v>189</v>
      </c>
      <c r="AA107" s="42">
        <v>88</v>
      </c>
    </row>
    <row r="108" spans="1:27" x14ac:dyDescent="0.25">
      <c r="A108" s="34">
        <v>102</v>
      </c>
      <c r="B108" s="35" t="s">
        <v>707</v>
      </c>
      <c r="C108" s="36">
        <v>693043</v>
      </c>
      <c r="D108" s="35" t="s">
        <v>57</v>
      </c>
      <c r="E108" s="111">
        <v>39545</v>
      </c>
      <c r="F108" s="37">
        <v>0</v>
      </c>
      <c r="G108" s="109">
        <v>1968.0060000000003</v>
      </c>
      <c r="H108" s="123">
        <v>0</v>
      </c>
      <c r="I108" s="124">
        <v>128.01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2096.0160000000005</v>
      </c>
      <c r="Z108" s="41">
        <v>54</v>
      </c>
      <c r="AA108" s="42">
        <v>-48</v>
      </c>
    </row>
    <row r="109" spans="1:27" x14ac:dyDescent="0.25">
      <c r="A109" s="34">
        <v>103</v>
      </c>
      <c r="B109" s="35" t="s">
        <v>577</v>
      </c>
      <c r="C109" s="36">
        <v>697402</v>
      </c>
      <c r="D109" s="35" t="s">
        <v>26</v>
      </c>
      <c r="E109" s="111">
        <v>39398</v>
      </c>
      <c r="F109" s="37">
        <v>1968.0050000000003</v>
      </c>
      <c r="G109" s="109">
        <v>0</v>
      </c>
      <c r="H109" s="123">
        <v>0</v>
      </c>
      <c r="I109" s="124">
        <v>128.005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2096.0100000000002</v>
      </c>
      <c r="Z109" s="41">
        <v>183</v>
      </c>
      <c r="AA109" s="42">
        <v>80</v>
      </c>
    </row>
    <row r="110" spans="1:27" x14ac:dyDescent="0.25">
      <c r="A110" s="34">
        <v>104</v>
      </c>
      <c r="B110" s="35" t="s">
        <v>291</v>
      </c>
      <c r="C110" s="36">
        <v>674338</v>
      </c>
      <c r="D110" s="35" t="s">
        <v>22</v>
      </c>
      <c r="E110" s="111">
        <v>39221</v>
      </c>
      <c r="F110" s="37">
        <v>984.03200000000015</v>
      </c>
      <c r="G110" s="109">
        <v>984.04600000000016</v>
      </c>
      <c r="H110" s="123">
        <v>0</v>
      </c>
      <c r="I110" s="124">
        <v>64.028000000000006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2032.1060000000004</v>
      </c>
      <c r="Z110" s="41">
        <v>129</v>
      </c>
      <c r="AA110" s="42">
        <v>25</v>
      </c>
    </row>
    <row r="111" spans="1:27" x14ac:dyDescent="0.25">
      <c r="A111" s="34">
        <v>105</v>
      </c>
      <c r="B111" s="35" t="s">
        <v>1152</v>
      </c>
      <c r="C111" s="36">
        <v>695890</v>
      </c>
      <c r="D111" s="35" t="s">
        <v>65</v>
      </c>
      <c r="E111" s="111">
        <v>39579</v>
      </c>
      <c r="F111" s="37">
        <v>984.00900000000013</v>
      </c>
      <c r="G111" s="109">
        <v>984.05500000000006</v>
      </c>
      <c r="H111" s="123">
        <v>0</v>
      </c>
      <c r="I111" s="124">
        <v>64.022999999999996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2032.0870000000002</v>
      </c>
      <c r="Z111" s="41">
        <v>97</v>
      </c>
      <c r="AA111" s="42">
        <v>-8</v>
      </c>
    </row>
    <row r="112" spans="1:27" x14ac:dyDescent="0.25">
      <c r="A112" s="34">
        <v>106</v>
      </c>
      <c r="B112" s="35" t="s">
        <v>1397</v>
      </c>
      <c r="C112" s="36">
        <v>676757</v>
      </c>
      <c r="D112" s="35" t="s">
        <v>26</v>
      </c>
      <c r="E112" s="111">
        <v>39850</v>
      </c>
      <c r="F112" s="37">
        <v>984.00100000000009</v>
      </c>
      <c r="G112" s="109">
        <v>984.06100000000015</v>
      </c>
      <c r="H112" s="123">
        <v>0</v>
      </c>
      <c r="I112" s="124">
        <v>64.013999999999996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2032.0760000000002</v>
      </c>
      <c r="Z112" s="41">
        <v>73</v>
      </c>
      <c r="AA112" s="42">
        <v>-33</v>
      </c>
    </row>
    <row r="113" spans="1:27" x14ac:dyDescent="0.25">
      <c r="A113" s="34">
        <v>107</v>
      </c>
      <c r="B113" s="35" t="s">
        <v>1441</v>
      </c>
      <c r="C113" s="36">
        <v>689131</v>
      </c>
      <c r="D113" s="35" t="s">
        <v>141</v>
      </c>
      <c r="E113" s="111">
        <v>39820</v>
      </c>
      <c r="F113" s="37">
        <v>984.02700000000016</v>
      </c>
      <c r="G113" s="109">
        <v>984.02900000000011</v>
      </c>
      <c r="H113" s="123">
        <v>0</v>
      </c>
      <c r="I113" s="124">
        <v>64.010000000000005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2032.0660000000003</v>
      </c>
      <c r="Z113" s="41">
        <v>156</v>
      </c>
      <c r="AA113" s="42">
        <v>49</v>
      </c>
    </row>
    <row r="114" spans="1:27" x14ac:dyDescent="0.25">
      <c r="A114" s="34">
        <v>108</v>
      </c>
      <c r="B114" s="35" t="s">
        <v>1386</v>
      </c>
      <c r="C114" s="36">
        <v>677163</v>
      </c>
      <c r="D114" s="35" t="s">
        <v>219</v>
      </c>
      <c r="E114" s="111">
        <v>40044</v>
      </c>
      <c r="F114" s="37">
        <v>984.00300000000016</v>
      </c>
      <c r="G114" s="109">
        <v>984.02200000000016</v>
      </c>
      <c r="H114" s="123">
        <v>0</v>
      </c>
      <c r="I114" s="124">
        <v>64.018000000000001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2032.0430000000003</v>
      </c>
      <c r="Z114" s="41">
        <v>58</v>
      </c>
      <c r="AA114" s="42">
        <v>-50</v>
      </c>
    </row>
    <row r="115" spans="1:27" x14ac:dyDescent="0.25">
      <c r="A115" s="34">
        <v>109</v>
      </c>
      <c r="B115" s="35" t="s">
        <v>747</v>
      </c>
      <c r="C115" s="36">
        <v>677694</v>
      </c>
      <c r="D115" s="35" t="s">
        <v>171</v>
      </c>
      <c r="E115" s="111">
        <v>39648</v>
      </c>
      <c r="F115" s="37">
        <v>984.00600000000009</v>
      </c>
      <c r="G115" s="109">
        <v>984.00700000000006</v>
      </c>
      <c r="H115" s="123">
        <v>0</v>
      </c>
      <c r="I115" s="124">
        <v>64.03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2032.0430000000001</v>
      </c>
      <c r="Z115" s="41">
        <v>174</v>
      </c>
      <c r="AA115" s="42">
        <v>65</v>
      </c>
    </row>
    <row r="116" spans="1:27" x14ac:dyDescent="0.25">
      <c r="A116" s="34">
        <v>110</v>
      </c>
      <c r="B116" s="35" t="s">
        <v>699</v>
      </c>
      <c r="C116" s="36">
        <v>684501</v>
      </c>
      <c r="D116" s="35" t="s">
        <v>187</v>
      </c>
      <c r="E116" s="111">
        <v>39454</v>
      </c>
      <c r="F116" s="37">
        <v>984.02100000000007</v>
      </c>
      <c r="G116" s="109">
        <v>984.04900000000009</v>
      </c>
      <c r="H116" s="123">
        <v>0</v>
      </c>
      <c r="I116" s="124">
        <v>32.051000000000002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2000.1210000000001</v>
      </c>
      <c r="Z116" s="41">
        <v>125</v>
      </c>
      <c r="AA116" s="42">
        <v>15</v>
      </c>
    </row>
    <row r="117" spans="1:27" x14ac:dyDescent="0.25">
      <c r="A117" s="34">
        <v>111</v>
      </c>
      <c r="B117" s="35" t="s">
        <v>1427</v>
      </c>
      <c r="C117" s="36">
        <v>694951</v>
      </c>
      <c r="D117" s="35" t="s">
        <v>35</v>
      </c>
      <c r="E117" s="111">
        <v>39865</v>
      </c>
      <c r="F117" s="37">
        <v>984.02300000000014</v>
      </c>
      <c r="G117" s="109">
        <v>984.01200000000006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1968.0350000000003</v>
      </c>
      <c r="Z117" s="41">
        <v>123</v>
      </c>
      <c r="AA117" s="42">
        <v>12</v>
      </c>
    </row>
    <row r="118" spans="1:27" x14ac:dyDescent="0.25">
      <c r="A118" s="34">
        <v>112</v>
      </c>
      <c r="B118" s="35" t="s">
        <v>1394</v>
      </c>
      <c r="C118" s="36">
        <v>685645</v>
      </c>
      <c r="D118" s="35" t="s">
        <v>186</v>
      </c>
      <c r="E118" s="111">
        <v>39954</v>
      </c>
      <c r="F118" s="37">
        <v>984.06200000000013</v>
      </c>
      <c r="G118" s="109">
        <v>492.11800000000005</v>
      </c>
      <c r="H118" s="123">
        <v>0</v>
      </c>
      <c r="I118" s="124">
        <v>32.052</v>
      </c>
      <c r="J118" s="125">
        <v>0</v>
      </c>
      <c r="K118" s="37">
        <v>324.024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1832.2560000000001</v>
      </c>
      <c r="Z118" s="41">
        <v>69</v>
      </c>
      <c r="AA118" s="42">
        <v>-43</v>
      </c>
    </row>
    <row r="119" spans="1:27" x14ac:dyDescent="0.25">
      <c r="A119" s="34">
        <v>113</v>
      </c>
      <c r="B119" s="35" t="s">
        <v>283</v>
      </c>
      <c r="C119" s="36">
        <v>663521</v>
      </c>
      <c r="D119" s="35" t="s">
        <v>20</v>
      </c>
      <c r="E119" s="111">
        <v>39125</v>
      </c>
      <c r="F119" s="37">
        <v>492.11900000000009</v>
      </c>
      <c r="G119" s="109">
        <v>984.02900000000011</v>
      </c>
      <c r="H119" s="123">
        <v>0</v>
      </c>
      <c r="I119" s="124">
        <v>128.00299999999999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1604.1510000000001</v>
      </c>
      <c r="Z119" s="41">
        <v>105</v>
      </c>
      <c r="AA119" s="42">
        <v>-8</v>
      </c>
    </row>
    <row r="120" spans="1:27" x14ac:dyDescent="0.25">
      <c r="A120" s="34">
        <v>114</v>
      </c>
      <c r="B120" s="35" t="s">
        <v>752</v>
      </c>
      <c r="C120" s="36">
        <v>674701</v>
      </c>
      <c r="D120" s="35" t="s">
        <v>33</v>
      </c>
      <c r="E120" s="111">
        <v>39655</v>
      </c>
      <c r="F120" s="37">
        <v>984.04300000000012</v>
      </c>
      <c r="G120" s="109">
        <v>492.08600000000007</v>
      </c>
      <c r="H120" s="123">
        <v>0</v>
      </c>
      <c r="I120" s="124">
        <v>64.007000000000005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20.108999999999998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1560.2450000000003</v>
      </c>
      <c r="Z120" s="41">
        <v>195</v>
      </c>
      <c r="AA120" s="42">
        <v>81</v>
      </c>
    </row>
    <row r="121" spans="1:27" x14ac:dyDescent="0.25">
      <c r="A121" s="34">
        <v>115</v>
      </c>
      <c r="B121" s="35" t="s">
        <v>732</v>
      </c>
      <c r="C121" s="36">
        <v>672467</v>
      </c>
      <c r="D121" s="35" t="s">
        <v>733</v>
      </c>
      <c r="E121" s="111">
        <v>39676</v>
      </c>
      <c r="F121" s="37">
        <v>492.07900000000006</v>
      </c>
      <c r="G121" s="109">
        <v>984.00200000000007</v>
      </c>
      <c r="H121" s="123">
        <v>0</v>
      </c>
      <c r="I121" s="124">
        <v>32.048999999999999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40.257999999999996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1548.3879999999999</v>
      </c>
      <c r="Z121" s="41">
        <v>257</v>
      </c>
      <c r="AA121" s="42">
        <v>142</v>
      </c>
    </row>
    <row r="122" spans="1:27" x14ac:dyDescent="0.25">
      <c r="A122" s="34">
        <v>116</v>
      </c>
      <c r="B122" s="35" t="s">
        <v>1395</v>
      </c>
      <c r="C122" s="36">
        <v>694259</v>
      </c>
      <c r="D122" s="35" t="s">
        <v>219</v>
      </c>
      <c r="E122" s="111">
        <v>39823</v>
      </c>
      <c r="F122" s="37">
        <v>984.04200000000014</v>
      </c>
      <c r="G122" s="109">
        <v>492.11900000000009</v>
      </c>
      <c r="H122" s="123">
        <v>0</v>
      </c>
      <c r="I122" s="124">
        <v>64.02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1540.1810000000003</v>
      </c>
      <c r="Z122" s="41">
        <v>70</v>
      </c>
      <c r="AA122" s="42">
        <v>-46</v>
      </c>
    </row>
    <row r="123" spans="1:27" x14ac:dyDescent="0.25">
      <c r="A123" s="34">
        <v>117</v>
      </c>
      <c r="B123" s="35" t="s">
        <v>714</v>
      </c>
      <c r="C123" s="36">
        <v>685519</v>
      </c>
      <c r="D123" s="35" t="s">
        <v>50</v>
      </c>
      <c r="E123" s="111">
        <v>39724</v>
      </c>
      <c r="F123" s="37">
        <v>984.04000000000008</v>
      </c>
      <c r="G123" s="109">
        <v>492.12300000000005</v>
      </c>
      <c r="H123" s="123">
        <v>0</v>
      </c>
      <c r="I123" s="124">
        <v>64.012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1540.175</v>
      </c>
      <c r="Z123" s="41">
        <v>139</v>
      </c>
      <c r="AA123" s="42">
        <v>22</v>
      </c>
    </row>
    <row r="124" spans="1:27" x14ac:dyDescent="0.25">
      <c r="A124" s="34">
        <v>118</v>
      </c>
      <c r="B124" s="35" t="s">
        <v>265</v>
      </c>
      <c r="C124" s="36">
        <v>682713</v>
      </c>
      <c r="D124" s="35" t="s">
        <v>149</v>
      </c>
      <c r="E124" s="111">
        <v>39364</v>
      </c>
      <c r="F124" s="37">
        <v>492.11900000000009</v>
      </c>
      <c r="G124" s="109">
        <v>984.03200000000015</v>
      </c>
      <c r="H124" s="123">
        <v>0</v>
      </c>
      <c r="I124" s="124">
        <v>64.021000000000001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1540.1720000000003</v>
      </c>
      <c r="Z124" s="41">
        <v>49</v>
      </c>
      <c r="AA124" s="42">
        <v>-69</v>
      </c>
    </row>
    <row r="125" spans="1:27" x14ac:dyDescent="0.25">
      <c r="A125" s="34">
        <v>119</v>
      </c>
      <c r="B125" s="35" t="s">
        <v>751</v>
      </c>
      <c r="C125" s="36">
        <v>687541</v>
      </c>
      <c r="D125" s="35" t="s">
        <v>25</v>
      </c>
      <c r="E125" s="111">
        <v>39724</v>
      </c>
      <c r="F125" s="37">
        <v>984.00200000000007</v>
      </c>
      <c r="G125" s="109">
        <v>492.11600000000004</v>
      </c>
      <c r="H125" s="123">
        <v>0</v>
      </c>
      <c r="I125" s="124">
        <v>64.031000000000006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1540.1490000000001</v>
      </c>
      <c r="Z125" s="41">
        <v>174</v>
      </c>
      <c r="AA125" s="42">
        <v>55</v>
      </c>
    </row>
    <row r="126" spans="1:27" x14ac:dyDescent="0.25">
      <c r="A126" s="34">
        <v>120</v>
      </c>
      <c r="B126" s="35" t="s">
        <v>769</v>
      </c>
      <c r="C126" s="36">
        <v>680714</v>
      </c>
      <c r="D126" s="35" t="s">
        <v>33</v>
      </c>
      <c r="E126" s="111">
        <v>39677</v>
      </c>
      <c r="F126" s="37">
        <v>492.12100000000004</v>
      </c>
      <c r="G126" s="109">
        <v>984.01200000000006</v>
      </c>
      <c r="H126" s="123">
        <v>0</v>
      </c>
      <c r="I126" s="124">
        <v>64.015000000000001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1540.1480000000001</v>
      </c>
      <c r="Z126" s="41">
        <v>145</v>
      </c>
      <c r="AA126" s="42">
        <v>25</v>
      </c>
    </row>
    <row r="127" spans="1:27" x14ac:dyDescent="0.25">
      <c r="A127" s="34">
        <v>121</v>
      </c>
      <c r="B127" s="35" t="s">
        <v>713</v>
      </c>
      <c r="C127" s="36">
        <v>698088</v>
      </c>
      <c r="D127" s="35" t="s">
        <v>168</v>
      </c>
      <c r="E127" s="111">
        <v>39529</v>
      </c>
      <c r="F127" s="37">
        <v>492.12200000000007</v>
      </c>
      <c r="G127" s="109">
        <v>984.00600000000009</v>
      </c>
      <c r="H127" s="123">
        <v>0</v>
      </c>
      <c r="I127" s="124">
        <v>64.009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1540.1370000000002</v>
      </c>
      <c r="Z127" s="41">
        <v>185</v>
      </c>
      <c r="AA127" s="42">
        <v>64</v>
      </c>
    </row>
    <row r="128" spans="1:27" x14ac:dyDescent="0.25">
      <c r="A128" s="34">
        <v>122</v>
      </c>
      <c r="B128" s="35" t="s">
        <v>286</v>
      </c>
      <c r="C128" s="36">
        <v>664666</v>
      </c>
      <c r="D128" s="35" t="s">
        <v>183</v>
      </c>
      <c r="E128" s="111">
        <v>39423</v>
      </c>
      <c r="F128" s="37">
        <v>984.03600000000006</v>
      </c>
      <c r="G128" s="109">
        <v>492.12000000000006</v>
      </c>
      <c r="H128" s="123">
        <v>0</v>
      </c>
      <c r="I128" s="124">
        <v>32.054000000000002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20.104999999999997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1528.3150000000003</v>
      </c>
      <c r="Z128" s="41">
        <v>188</v>
      </c>
      <c r="AA128" s="42">
        <v>66</v>
      </c>
    </row>
    <row r="129" spans="1:27" x14ac:dyDescent="0.25">
      <c r="A129" s="34">
        <v>123</v>
      </c>
      <c r="B129" s="35" t="s">
        <v>1412</v>
      </c>
      <c r="C129" s="36">
        <v>684673</v>
      </c>
      <c r="D129" s="35" t="s">
        <v>21</v>
      </c>
      <c r="E129" s="111">
        <v>39815</v>
      </c>
      <c r="F129" s="37">
        <v>492.07500000000005</v>
      </c>
      <c r="G129" s="109">
        <v>984.03300000000013</v>
      </c>
      <c r="H129" s="123">
        <v>0</v>
      </c>
      <c r="I129" s="124">
        <v>32.046999999999997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20.100999999999999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1528.2560000000003</v>
      </c>
      <c r="Z129" s="41">
        <v>94</v>
      </c>
      <c r="AA129" s="42">
        <v>-29</v>
      </c>
    </row>
    <row r="130" spans="1:27" x14ac:dyDescent="0.25">
      <c r="A130" s="34">
        <v>124</v>
      </c>
      <c r="B130" s="35" t="s">
        <v>777</v>
      </c>
      <c r="C130" s="36">
        <v>663622</v>
      </c>
      <c r="D130" s="35" t="s">
        <v>32</v>
      </c>
      <c r="E130" s="111">
        <v>39636</v>
      </c>
      <c r="F130" s="37">
        <v>492.07700000000006</v>
      </c>
      <c r="G130" s="109">
        <v>984.04000000000008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40.254999999999995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1516.3720000000001</v>
      </c>
      <c r="Z130" s="41">
        <v>189</v>
      </c>
      <c r="AA130" s="42">
        <v>65</v>
      </c>
    </row>
    <row r="131" spans="1:27" x14ac:dyDescent="0.25">
      <c r="A131" s="34">
        <v>125</v>
      </c>
      <c r="B131" s="35" t="s">
        <v>1410</v>
      </c>
      <c r="C131" s="36">
        <v>674756</v>
      </c>
      <c r="D131" s="35" t="s">
        <v>87</v>
      </c>
      <c r="E131" s="111">
        <v>39964</v>
      </c>
      <c r="F131" s="37">
        <v>984.0440000000001</v>
      </c>
      <c r="G131" s="109">
        <v>492.10800000000006</v>
      </c>
      <c r="H131" s="123">
        <v>0</v>
      </c>
      <c r="I131" s="124">
        <v>32.064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1508.2160000000001</v>
      </c>
      <c r="Z131" s="41">
        <v>91</v>
      </c>
      <c r="AA131" s="42">
        <v>-34</v>
      </c>
    </row>
    <row r="132" spans="1:27" x14ac:dyDescent="0.25">
      <c r="A132" s="34">
        <v>126</v>
      </c>
      <c r="B132" s="35" t="s">
        <v>1438</v>
      </c>
      <c r="C132" s="36">
        <v>680941</v>
      </c>
      <c r="D132" s="35" t="s">
        <v>65</v>
      </c>
      <c r="E132" s="111">
        <v>39889</v>
      </c>
      <c r="F132" s="37">
        <v>492.11600000000004</v>
      </c>
      <c r="G132" s="109">
        <v>984.03100000000006</v>
      </c>
      <c r="H132" s="123">
        <v>0</v>
      </c>
      <c r="I132" s="124">
        <v>32.058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1508.2050000000002</v>
      </c>
      <c r="Z132" s="41">
        <v>152</v>
      </c>
      <c r="AA132" s="42">
        <v>26</v>
      </c>
    </row>
    <row r="133" spans="1:27" x14ac:dyDescent="0.25">
      <c r="A133" s="34">
        <v>127</v>
      </c>
      <c r="B133" s="35" t="s">
        <v>1448</v>
      </c>
      <c r="C133" s="36">
        <v>670686</v>
      </c>
      <c r="D133" s="35" t="s">
        <v>150</v>
      </c>
      <c r="E133" s="111">
        <v>39969</v>
      </c>
      <c r="F133" s="37">
        <v>984.01700000000017</v>
      </c>
      <c r="G133" s="109">
        <v>492.12500000000006</v>
      </c>
      <c r="H133" s="123">
        <v>0</v>
      </c>
      <c r="I133" s="124">
        <v>32.055999999999997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1508.1980000000003</v>
      </c>
      <c r="Z133" s="41">
        <v>163</v>
      </c>
      <c r="AA133" s="42">
        <v>36</v>
      </c>
    </row>
    <row r="134" spans="1:27" x14ac:dyDescent="0.25">
      <c r="A134" s="34">
        <v>128</v>
      </c>
      <c r="B134" s="35" t="s">
        <v>762</v>
      </c>
      <c r="C134" s="36">
        <v>693439</v>
      </c>
      <c r="D134" s="35" t="s">
        <v>60</v>
      </c>
      <c r="E134" s="111">
        <v>39611</v>
      </c>
      <c r="F134" s="37">
        <v>984.0150000000001</v>
      </c>
      <c r="G134" s="109">
        <v>492.12700000000007</v>
      </c>
      <c r="H134" s="123">
        <v>0</v>
      </c>
      <c r="I134" s="124">
        <v>32.054000000000002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1508.1960000000004</v>
      </c>
      <c r="Z134" s="41">
        <v>201</v>
      </c>
      <c r="AA134" s="42">
        <v>73</v>
      </c>
    </row>
    <row r="135" spans="1:27" x14ac:dyDescent="0.25">
      <c r="A135" s="34">
        <v>129</v>
      </c>
      <c r="B135" s="35" t="s">
        <v>743</v>
      </c>
      <c r="C135" s="36">
        <v>688021</v>
      </c>
      <c r="D135" s="35" t="s">
        <v>165</v>
      </c>
      <c r="E135" s="111">
        <v>39684</v>
      </c>
      <c r="F135" s="37">
        <v>492.10700000000008</v>
      </c>
      <c r="G135" s="109">
        <v>984.03500000000008</v>
      </c>
      <c r="H135" s="123">
        <v>0</v>
      </c>
      <c r="I135" s="124">
        <v>32.048000000000002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1508.1900000000003</v>
      </c>
      <c r="Z135" s="41">
        <v>186</v>
      </c>
      <c r="AA135" s="42">
        <v>57</v>
      </c>
    </row>
    <row r="136" spans="1:27" x14ac:dyDescent="0.25">
      <c r="A136" s="34">
        <v>130</v>
      </c>
      <c r="B136" s="35" t="s">
        <v>282</v>
      </c>
      <c r="C136" s="36">
        <v>677986</v>
      </c>
      <c r="D136" s="35" t="s">
        <v>49</v>
      </c>
      <c r="E136" s="111">
        <v>39342</v>
      </c>
      <c r="F136" s="37">
        <v>492.09800000000007</v>
      </c>
      <c r="G136" s="109">
        <v>984.02700000000016</v>
      </c>
      <c r="H136" s="123">
        <v>0</v>
      </c>
      <c r="I136" s="124">
        <v>32.061999999999998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1508.1870000000001</v>
      </c>
      <c r="Z136" s="41">
        <v>255</v>
      </c>
      <c r="AA136" s="42">
        <v>125</v>
      </c>
    </row>
    <row r="137" spans="1:27" x14ac:dyDescent="0.25">
      <c r="A137" s="34">
        <v>131</v>
      </c>
      <c r="B137" s="35" t="s">
        <v>739</v>
      </c>
      <c r="C137" s="36">
        <v>675729</v>
      </c>
      <c r="D137" s="35" t="s">
        <v>56</v>
      </c>
      <c r="E137" s="111">
        <v>39723</v>
      </c>
      <c r="F137" s="37">
        <v>984.0150000000001</v>
      </c>
      <c r="G137" s="109">
        <v>492.12200000000007</v>
      </c>
      <c r="H137" s="123">
        <v>0</v>
      </c>
      <c r="I137" s="124">
        <v>32.045999999999999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1508.1830000000002</v>
      </c>
      <c r="Z137" s="41">
        <v>253</v>
      </c>
      <c r="AA137" s="42">
        <v>122</v>
      </c>
    </row>
    <row r="138" spans="1:27" x14ac:dyDescent="0.25">
      <c r="A138" s="34">
        <v>132</v>
      </c>
      <c r="B138" s="35" t="s">
        <v>1456</v>
      </c>
      <c r="C138" s="36">
        <v>706168</v>
      </c>
      <c r="D138" s="35" t="s">
        <v>87</v>
      </c>
      <c r="E138" s="111">
        <v>39823</v>
      </c>
      <c r="F138" s="37">
        <v>984.02900000000011</v>
      </c>
      <c r="G138" s="109">
        <v>492.10000000000008</v>
      </c>
      <c r="H138" s="123">
        <v>0</v>
      </c>
      <c r="I138" s="124">
        <v>32.043999999999997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1508.1730000000002</v>
      </c>
      <c r="Z138" s="41">
        <v>211</v>
      </c>
      <c r="AA138" s="42">
        <v>79</v>
      </c>
    </row>
    <row r="139" spans="1:27" x14ac:dyDescent="0.25">
      <c r="A139" s="34">
        <v>133</v>
      </c>
      <c r="B139" s="35" t="s">
        <v>274</v>
      </c>
      <c r="C139" s="36">
        <v>657596</v>
      </c>
      <c r="D139" s="35" t="s">
        <v>47</v>
      </c>
      <c r="E139" s="111">
        <v>39195</v>
      </c>
      <c r="F139" s="37">
        <v>492.08800000000008</v>
      </c>
      <c r="G139" s="109">
        <v>984.02300000000014</v>
      </c>
      <c r="H139" s="123">
        <v>0</v>
      </c>
      <c r="I139" s="124">
        <v>32.055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1508.1660000000004</v>
      </c>
      <c r="Z139" s="41">
        <v>210</v>
      </c>
      <c r="AA139" s="42">
        <v>77</v>
      </c>
    </row>
    <row r="140" spans="1:27" x14ac:dyDescent="0.25">
      <c r="A140" s="34">
        <v>134</v>
      </c>
      <c r="B140" s="35" t="s">
        <v>1425</v>
      </c>
      <c r="C140" s="36">
        <v>668705</v>
      </c>
      <c r="D140" s="35" t="s">
        <v>187</v>
      </c>
      <c r="E140" s="111">
        <v>39895</v>
      </c>
      <c r="F140" s="37">
        <v>492.09800000000007</v>
      </c>
      <c r="G140" s="109">
        <v>984.00400000000013</v>
      </c>
      <c r="H140" s="123">
        <v>0</v>
      </c>
      <c r="I140" s="124">
        <v>32.04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1508.1420000000003</v>
      </c>
      <c r="Z140" s="41">
        <v>120</v>
      </c>
      <c r="AA140" s="42">
        <v>-14</v>
      </c>
    </row>
    <row r="141" spans="1:27" x14ac:dyDescent="0.25">
      <c r="A141" s="34">
        <v>135</v>
      </c>
      <c r="B141" s="35" t="s">
        <v>1457</v>
      </c>
      <c r="C141" s="36">
        <v>696290</v>
      </c>
      <c r="D141" s="35" t="s">
        <v>41</v>
      </c>
      <c r="E141" s="111">
        <v>39935</v>
      </c>
      <c r="F141" s="37">
        <v>492.05800000000005</v>
      </c>
      <c r="G141" s="109">
        <v>984.01400000000012</v>
      </c>
      <c r="H141" s="123">
        <v>0</v>
      </c>
      <c r="I141" s="124">
        <v>32.04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1508.1120000000001</v>
      </c>
      <c r="Z141" s="41">
        <v>214</v>
      </c>
      <c r="AA141" s="42">
        <v>79</v>
      </c>
    </row>
    <row r="142" spans="1:27" x14ac:dyDescent="0.25">
      <c r="A142" s="34">
        <v>136</v>
      </c>
      <c r="B142" s="35" t="s">
        <v>728</v>
      </c>
      <c r="C142" s="36">
        <v>674234</v>
      </c>
      <c r="D142" s="35" t="s">
        <v>19</v>
      </c>
      <c r="E142" s="111">
        <v>39603</v>
      </c>
      <c r="F142" s="37">
        <v>984.00700000000006</v>
      </c>
      <c r="G142" s="109">
        <v>492.11400000000003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1476.1210000000001</v>
      </c>
      <c r="Z142" s="41">
        <v>141</v>
      </c>
      <c r="AA142" s="42">
        <v>5</v>
      </c>
    </row>
    <row r="143" spans="1:27" x14ac:dyDescent="0.25">
      <c r="A143" s="34">
        <v>137</v>
      </c>
      <c r="B143" s="35" t="s">
        <v>1428</v>
      </c>
      <c r="C143" s="36">
        <v>691183</v>
      </c>
      <c r="D143" s="35" t="s">
        <v>301</v>
      </c>
      <c r="E143" s="111">
        <v>39836</v>
      </c>
      <c r="F143" s="37">
        <v>492.07300000000004</v>
      </c>
      <c r="G143" s="109">
        <v>984.00500000000011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1476.0780000000002</v>
      </c>
      <c r="Z143" s="41">
        <v>124</v>
      </c>
      <c r="AA143" s="42">
        <v>-13</v>
      </c>
    </row>
    <row r="144" spans="1:27" x14ac:dyDescent="0.25">
      <c r="A144" s="34">
        <v>138</v>
      </c>
      <c r="B144" s="35" t="s">
        <v>1434</v>
      </c>
      <c r="C144" s="36">
        <v>668799</v>
      </c>
      <c r="D144" s="35" t="s">
        <v>50</v>
      </c>
      <c r="E144" s="111">
        <v>39872</v>
      </c>
      <c r="F144" s="37">
        <v>984.05800000000011</v>
      </c>
      <c r="G144" s="109">
        <v>0</v>
      </c>
      <c r="H144" s="123">
        <v>0</v>
      </c>
      <c r="I144" s="124">
        <v>0</v>
      </c>
      <c r="J144" s="125">
        <v>0</v>
      </c>
      <c r="K144" s="37">
        <v>324.017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1308.075</v>
      </c>
      <c r="Z144" s="41">
        <v>148</v>
      </c>
      <c r="AA144" s="42">
        <v>10</v>
      </c>
    </row>
    <row r="145" spans="1:27" x14ac:dyDescent="0.25">
      <c r="A145" s="34">
        <v>139</v>
      </c>
      <c r="B145" s="35" t="s">
        <v>1175</v>
      </c>
      <c r="C145" s="36">
        <v>681648</v>
      </c>
      <c r="D145" s="35" t="s">
        <v>56</v>
      </c>
      <c r="E145" s="111">
        <v>39165</v>
      </c>
      <c r="F145" s="37">
        <v>492.11300000000006</v>
      </c>
      <c r="G145" s="109">
        <v>492.11500000000007</v>
      </c>
      <c r="H145" s="123">
        <v>0</v>
      </c>
      <c r="I145" s="124">
        <v>64.001999999999995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1048.23</v>
      </c>
      <c r="Z145" s="41">
        <v>259</v>
      </c>
      <c r="AA145" s="42">
        <v>120</v>
      </c>
    </row>
    <row r="146" spans="1:27" x14ac:dyDescent="0.25">
      <c r="A146" s="34">
        <v>140</v>
      </c>
      <c r="B146" s="35" t="s">
        <v>724</v>
      </c>
      <c r="C146" s="36">
        <v>675724</v>
      </c>
      <c r="D146" s="35" t="s">
        <v>187</v>
      </c>
      <c r="E146" s="111">
        <v>39585</v>
      </c>
      <c r="F146" s="37">
        <v>492.12000000000006</v>
      </c>
      <c r="G146" s="109">
        <v>492.09200000000004</v>
      </c>
      <c r="H146" s="123">
        <v>0</v>
      </c>
      <c r="I146" s="124">
        <v>64.001000000000005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1048.2130000000002</v>
      </c>
      <c r="Z146" s="41">
        <v>173</v>
      </c>
      <c r="AA146" s="42">
        <v>33</v>
      </c>
    </row>
    <row r="147" spans="1:27" x14ac:dyDescent="0.25">
      <c r="A147" s="34">
        <v>141</v>
      </c>
      <c r="B147" s="35" t="s">
        <v>1429</v>
      </c>
      <c r="C147" s="36">
        <v>685456</v>
      </c>
      <c r="D147" s="35" t="s">
        <v>32</v>
      </c>
      <c r="E147" s="111">
        <v>40091</v>
      </c>
      <c r="F147" s="37">
        <v>492.09900000000005</v>
      </c>
      <c r="G147" s="109">
        <v>492.11100000000005</v>
      </c>
      <c r="H147" s="123">
        <v>0</v>
      </c>
      <c r="I147" s="124">
        <v>64.003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1048.213</v>
      </c>
      <c r="Z147" s="41">
        <v>130</v>
      </c>
      <c r="AA147" s="42">
        <v>-11</v>
      </c>
    </row>
    <row r="148" spans="1:27" x14ac:dyDescent="0.25">
      <c r="A148" s="34">
        <v>142</v>
      </c>
      <c r="B148" s="35" t="s">
        <v>1421</v>
      </c>
      <c r="C148" s="36">
        <v>689161</v>
      </c>
      <c r="D148" s="35" t="s">
        <v>182</v>
      </c>
      <c r="E148" s="111">
        <v>39889</v>
      </c>
      <c r="F148" s="37">
        <v>492.10000000000008</v>
      </c>
      <c r="G148" s="109">
        <v>492.09000000000003</v>
      </c>
      <c r="H148" s="123">
        <v>0</v>
      </c>
      <c r="I148" s="124">
        <v>64.004000000000005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1048.194</v>
      </c>
      <c r="Z148" s="41">
        <v>116</v>
      </c>
      <c r="AA148" s="42">
        <v>-26</v>
      </c>
    </row>
    <row r="149" spans="1:27" x14ac:dyDescent="0.25">
      <c r="A149" s="34">
        <v>143</v>
      </c>
      <c r="B149" s="35" t="s">
        <v>755</v>
      </c>
      <c r="C149" s="36">
        <v>702948</v>
      </c>
      <c r="D149" s="35" t="s">
        <v>55</v>
      </c>
      <c r="E149" s="111">
        <v>39800</v>
      </c>
      <c r="F149" s="37">
        <v>492.11000000000007</v>
      </c>
      <c r="G149" s="109">
        <v>492.10200000000003</v>
      </c>
      <c r="H149" s="123">
        <v>0</v>
      </c>
      <c r="I149" s="124">
        <v>32.042000000000002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20.106999999999999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1036.3610000000001</v>
      </c>
      <c r="Z149" s="41">
        <v>192</v>
      </c>
      <c r="AA149" s="42">
        <v>49</v>
      </c>
    </row>
    <row r="150" spans="1:27" x14ac:dyDescent="0.25">
      <c r="A150" s="34">
        <v>144</v>
      </c>
      <c r="B150" s="35" t="s">
        <v>778</v>
      </c>
      <c r="C150" s="36">
        <v>685479</v>
      </c>
      <c r="D150" s="35" t="s">
        <v>23</v>
      </c>
      <c r="E150" s="111">
        <v>39797</v>
      </c>
      <c r="F150" s="37">
        <v>492.09500000000008</v>
      </c>
      <c r="G150" s="109">
        <v>492.12400000000008</v>
      </c>
      <c r="H150" s="123">
        <v>0</v>
      </c>
      <c r="I150" s="124">
        <v>32.061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1016.2800000000002</v>
      </c>
      <c r="Z150" s="41">
        <v>203</v>
      </c>
      <c r="AA150" s="42">
        <v>59</v>
      </c>
    </row>
    <row r="151" spans="1:27" x14ac:dyDescent="0.25">
      <c r="A151" s="34">
        <v>145</v>
      </c>
      <c r="B151" s="35" t="s">
        <v>1453</v>
      </c>
      <c r="C151" s="36">
        <v>677928</v>
      </c>
      <c r="D151" s="35" t="s">
        <v>48</v>
      </c>
      <c r="E151" s="111">
        <v>40052</v>
      </c>
      <c r="F151" s="37">
        <v>492.12400000000008</v>
      </c>
      <c r="G151" s="109">
        <v>492.09900000000005</v>
      </c>
      <c r="H151" s="123">
        <v>0</v>
      </c>
      <c r="I151" s="124">
        <v>32.037999999999997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1016.2610000000002</v>
      </c>
      <c r="Z151" s="41">
        <v>176</v>
      </c>
      <c r="AA151" s="42">
        <v>31</v>
      </c>
    </row>
    <row r="152" spans="1:27" x14ac:dyDescent="0.25">
      <c r="A152" s="34">
        <v>146</v>
      </c>
      <c r="B152" s="35" t="s">
        <v>1463</v>
      </c>
      <c r="C152" s="36">
        <v>666811</v>
      </c>
      <c r="D152" s="35" t="s">
        <v>2101</v>
      </c>
      <c r="E152" s="111">
        <v>39909</v>
      </c>
      <c r="F152" s="37">
        <v>492.09600000000006</v>
      </c>
      <c r="G152" s="109">
        <v>492.09600000000006</v>
      </c>
      <c r="H152" s="123">
        <v>0</v>
      </c>
      <c r="I152" s="124">
        <v>32.063000000000002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1016.2550000000001</v>
      </c>
      <c r="Z152" s="41">
        <v>226</v>
      </c>
      <c r="AA152" s="42">
        <v>80</v>
      </c>
    </row>
    <row r="153" spans="1:27" x14ac:dyDescent="0.25">
      <c r="A153" s="34">
        <v>147</v>
      </c>
      <c r="B153" s="35" t="s">
        <v>1413</v>
      </c>
      <c r="C153" s="36">
        <v>694783</v>
      </c>
      <c r="D153" s="35" t="s">
        <v>182</v>
      </c>
      <c r="E153" s="111">
        <v>39979</v>
      </c>
      <c r="F153" s="37">
        <v>492.10200000000003</v>
      </c>
      <c r="G153" s="109">
        <v>492.08600000000007</v>
      </c>
      <c r="H153" s="123">
        <v>0</v>
      </c>
      <c r="I153" s="124">
        <v>32.06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1016.248</v>
      </c>
      <c r="Z153" s="41">
        <v>95</v>
      </c>
      <c r="AA153" s="42">
        <v>-52</v>
      </c>
    </row>
    <row r="154" spans="1:27" x14ac:dyDescent="0.25">
      <c r="A154" s="34">
        <v>148</v>
      </c>
      <c r="B154" s="35" t="s">
        <v>1443</v>
      </c>
      <c r="C154" s="36">
        <v>696765</v>
      </c>
      <c r="D154" s="35" t="s">
        <v>51</v>
      </c>
      <c r="E154" s="111">
        <v>39820</v>
      </c>
      <c r="F154" s="37">
        <v>492.10100000000006</v>
      </c>
      <c r="G154" s="109">
        <v>492.09800000000007</v>
      </c>
      <c r="H154" s="123">
        <v>0</v>
      </c>
      <c r="I154" s="124">
        <v>32.043999999999997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1016.2430000000001</v>
      </c>
      <c r="Z154" s="41">
        <v>158</v>
      </c>
      <c r="AA154" s="42">
        <v>10</v>
      </c>
    </row>
    <row r="155" spans="1:27" x14ac:dyDescent="0.25">
      <c r="A155" s="34">
        <v>149</v>
      </c>
      <c r="B155" s="35" t="s">
        <v>1419</v>
      </c>
      <c r="C155" s="36">
        <v>678384</v>
      </c>
      <c r="D155" s="35" t="s">
        <v>30</v>
      </c>
      <c r="E155" s="111">
        <v>39877</v>
      </c>
      <c r="F155" s="37">
        <v>492.11400000000003</v>
      </c>
      <c r="G155" s="109">
        <v>492.07900000000006</v>
      </c>
      <c r="H155" s="123">
        <v>0</v>
      </c>
      <c r="I155" s="124">
        <v>32.045000000000002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1016.2380000000001</v>
      </c>
      <c r="Z155" s="41">
        <v>113</v>
      </c>
      <c r="AA155" s="42">
        <v>-36</v>
      </c>
    </row>
    <row r="156" spans="1:27" x14ac:dyDescent="0.25">
      <c r="A156" s="34">
        <v>150</v>
      </c>
      <c r="B156" s="35" t="s">
        <v>1455</v>
      </c>
      <c r="C156" s="36">
        <v>674519</v>
      </c>
      <c r="D156" s="35" t="s">
        <v>57</v>
      </c>
      <c r="E156" s="111">
        <v>39818</v>
      </c>
      <c r="F156" s="37">
        <v>492.10300000000007</v>
      </c>
      <c r="G156" s="109">
        <v>492.08700000000005</v>
      </c>
      <c r="H156" s="123">
        <v>0</v>
      </c>
      <c r="I156" s="124">
        <v>32.042000000000002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1016.2320000000001</v>
      </c>
      <c r="Z156" s="41">
        <v>178</v>
      </c>
      <c r="AA156" s="42">
        <v>28</v>
      </c>
    </row>
    <row r="157" spans="1:27" x14ac:dyDescent="0.25">
      <c r="A157" s="34">
        <v>151</v>
      </c>
      <c r="B157" s="35" t="s">
        <v>2231</v>
      </c>
      <c r="C157" s="36">
        <v>677609</v>
      </c>
      <c r="D157" s="35" t="s">
        <v>21</v>
      </c>
      <c r="E157" s="111">
        <v>39539</v>
      </c>
      <c r="F157" s="37">
        <v>0</v>
      </c>
      <c r="G157" s="109">
        <v>984.06200000000013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20.102999999999998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1004.1650000000001</v>
      </c>
      <c r="Z157" s="41"/>
      <c r="AA157" s="42" t="s">
        <v>2323</v>
      </c>
    </row>
    <row r="158" spans="1:27" x14ac:dyDescent="0.25">
      <c r="A158" s="34">
        <v>152</v>
      </c>
      <c r="B158" s="35" t="s">
        <v>730</v>
      </c>
      <c r="C158" s="36">
        <v>693136</v>
      </c>
      <c r="D158" s="35" t="s">
        <v>55</v>
      </c>
      <c r="E158" s="111">
        <v>39578</v>
      </c>
      <c r="F158" s="37">
        <v>0</v>
      </c>
      <c r="G158" s="109">
        <v>984.00800000000015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20.106999999999999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1004.1150000000001</v>
      </c>
      <c r="Z158" s="41">
        <v>193</v>
      </c>
      <c r="AA158" s="42">
        <v>41</v>
      </c>
    </row>
    <row r="159" spans="1:27" x14ac:dyDescent="0.25">
      <c r="A159" s="34">
        <v>153</v>
      </c>
      <c r="B159" s="35" t="s">
        <v>300</v>
      </c>
      <c r="C159" s="36">
        <v>680569</v>
      </c>
      <c r="D159" s="35" t="s">
        <v>24</v>
      </c>
      <c r="E159" s="111">
        <v>39336</v>
      </c>
      <c r="F159" s="37">
        <v>492.10800000000006</v>
      </c>
      <c r="G159" s="109">
        <v>492.12600000000003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984.23400000000015</v>
      </c>
      <c r="Z159" s="41">
        <v>102</v>
      </c>
      <c r="AA159" s="42">
        <v>-51</v>
      </c>
    </row>
    <row r="160" spans="1:27" x14ac:dyDescent="0.25">
      <c r="A160" s="34">
        <v>154</v>
      </c>
      <c r="B160" s="35" t="s">
        <v>1409</v>
      </c>
      <c r="C160" s="36">
        <v>669231</v>
      </c>
      <c r="D160" s="35" t="s">
        <v>2100</v>
      </c>
      <c r="E160" s="111">
        <v>39879</v>
      </c>
      <c r="F160" s="37">
        <v>492.09300000000007</v>
      </c>
      <c r="G160" s="109">
        <v>492.11000000000007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984.2030000000002</v>
      </c>
      <c r="Z160" s="41">
        <v>89</v>
      </c>
      <c r="AA160" s="42">
        <v>-65</v>
      </c>
    </row>
    <row r="161" spans="1:27" x14ac:dyDescent="0.25">
      <c r="A161" s="34">
        <v>155</v>
      </c>
      <c r="B161" s="35" t="s">
        <v>1445</v>
      </c>
      <c r="C161" s="36">
        <v>679909</v>
      </c>
      <c r="D161" s="35" t="s">
        <v>569</v>
      </c>
      <c r="E161" s="111">
        <v>39949</v>
      </c>
      <c r="F161" s="37">
        <v>492.10900000000004</v>
      </c>
      <c r="G161" s="109">
        <v>492.08200000000005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984.19100000000003</v>
      </c>
      <c r="Z161" s="41">
        <v>160</v>
      </c>
      <c r="AA161" s="42">
        <v>5</v>
      </c>
    </row>
    <row r="162" spans="1:27" x14ac:dyDescent="0.25">
      <c r="A162" s="34">
        <v>156</v>
      </c>
      <c r="B162" s="35" t="s">
        <v>1314</v>
      </c>
      <c r="C162" s="36">
        <v>683444</v>
      </c>
      <c r="D162" s="35" t="s">
        <v>1247</v>
      </c>
      <c r="E162" s="111">
        <v>39413</v>
      </c>
      <c r="F162" s="37">
        <v>492.09000000000003</v>
      </c>
      <c r="G162" s="109">
        <v>492.09700000000004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984.18700000000013</v>
      </c>
      <c r="Z162" s="41">
        <v>314</v>
      </c>
      <c r="AA162" s="42">
        <v>158</v>
      </c>
    </row>
    <row r="163" spans="1:27" x14ac:dyDescent="0.25">
      <c r="A163" s="34">
        <v>156</v>
      </c>
      <c r="B163" s="35" t="s">
        <v>1451</v>
      </c>
      <c r="C163" s="36">
        <v>683909</v>
      </c>
      <c r="D163" s="35" t="s">
        <v>50</v>
      </c>
      <c r="E163" s="111">
        <v>40036</v>
      </c>
      <c r="F163" s="37">
        <v>492.08100000000007</v>
      </c>
      <c r="G163" s="109">
        <v>492.10600000000005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984.18700000000013</v>
      </c>
      <c r="Z163" s="41">
        <v>168</v>
      </c>
      <c r="AA163" s="42">
        <v>12</v>
      </c>
    </row>
    <row r="164" spans="1:27" x14ac:dyDescent="0.25">
      <c r="A164" s="34">
        <v>158</v>
      </c>
      <c r="B164" s="35" t="s">
        <v>1461</v>
      </c>
      <c r="C164" s="36">
        <v>677174</v>
      </c>
      <c r="D164" s="35" t="s">
        <v>301</v>
      </c>
      <c r="E164" s="111">
        <v>40129</v>
      </c>
      <c r="F164" s="37">
        <v>492.06800000000004</v>
      </c>
      <c r="G164" s="109">
        <v>492.11700000000008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984.18500000000017</v>
      </c>
      <c r="Z164" s="41">
        <v>224</v>
      </c>
      <c r="AA164" s="42">
        <v>66</v>
      </c>
    </row>
    <row r="165" spans="1:27" x14ac:dyDescent="0.25">
      <c r="A165" s="34">
        <v>159</v>
      </c>
      <c r="B165" s="35" t="s">
        <v>1465</v>
      </c>
      <c r="C165" s="36">
        <v>699631</v>
      </c>
      <c r="D165" s="35" t="s">
        <v>39</v>
      </c>
      <c r="E165" s="111">
        <v>39982</v>
      </c>
      <c r="F165" s="37">
        <v>492.08000000000004</v>
      </c>
      <c r="G165" s="109">
        <v>492.10300000000007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984.18300000000011</v>
      </c>
      <c r="Z165" s="41">
        <v>233</v>
      </c>
      <c r="AA165" s="42">
        <v>74</v>
      </c>
    </row>
    <row r="166" spans="1:27" x14ac:dyDescent="0.25">
      <c r="A166" s="34">
        <v>159</v>
      </c>
      <c r="B166" s="35" t="s">
        <v>731</v>
      </c>
      <c r="C166" s="36">
        <v>675789</v>
      </c>
      <c r="D166" s="35" t="s">
        <v>50</v>
      </c>
      <c r="E166" s="111">
        <v>39790</v>
      </c>
      <c r="F166" s="37">
        <v>492.08200000000005</v>
      </c>
      <c r="G166" s="109">
        <v>492.10100000000006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984.18300000000011</v>
      </c>
      <c r="Z166" s="41">
        <v>274</v>
      </c>
      <c r="AA166" s="42">
        <v>115</v>
      </c>
    </row>
    <row r="167" spans="1:27" x14ac:dyDescent="0.25">
      <c r="A167" s="34">
        <v>161</v>
      </c>
      <c r="B167" s="35" t="s">
        <v>297</v>
      </c>
      <c r="C167" s="36">
        <v>689864</v>
      </c>
      <c r="D167" s="35" t="s">
        <v>56</v>
      </c>
      <c r="E167" s="111">
        <v>39222</v>
      </c>
      <c r="F167" s="37">
        <v>492.08500000000004</v>
      </c>
      <c r="G167" s="109">
        <v>492.09400000000005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984.17900000000009</v>
      </c>
      <c r="Z167" s="41">
        <v>191</v>
      </c>
      <c r="AA167" s="42">
        <v>30</v>
      </c>
    </row>
    <row r="168" spans="1:27" x14ac:dyDescent="0.25">
      <c r="A168" s="34">
        <v>162</v>
      </c>
      <c r="B168" s="35" t="s">
        <v>1459</v>
      </c>
      <c r="C168" s="36">
        <v>683481</v>
      </c>
      <c r="D168" s="35" t="s">
        <v>733</v>
      </c>
      <c r="E168" s="111">
        <v>40155</v>
      </c>
      <c r="F168" s="37">
        <v>492.08300000000008</v>
      </c>
      <c r="G168" s="109">
        <v>492.09500000000008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984.17800000000011</v>
      </c>
      <c r="Z168" s="41">
        <v>218</v>
      </c>
      <c r="AA168" s="42">
        <v>56</v>
      </c>
    </row>
    <row r="169" spans="1:27" x14ac:dyDescent="0.25">
      <c r="A169" s="34">
        <v>163</v>
      </c>
      <c r="B169" s="35" t="s">
        <v>1436</v>
      </c>
      <c r="C169" s="36">
        <v>685264</v>
      </c>
      <c r="D169" s="35" t="s">
        <v>677</v>
      </c>
      <c r="E169" s="111">
        <v>40094</v>
      </c>
      <c r="F169" s="37">
        <v>492.08900000000006</v>
      </c>
      <c r="G169" s="109">
        <v>492.08600000000007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984.17500000000018</v>
      </c>
      <c r="Z169" s="41">
        <v>150</v>
      </c>
      <c r="AA169" s="42">
        <v>-13</v>
      </c>
    </row>
    <row r="170" spans="1:27" x14ac:dyDescent="0.25">
      <c r="A170" s="34">
        <v>164</v>
      </c>
      <c r="B170" s="35" t="s">
        <v>1162</v>
      </c>
      <c r="C170" s="36">
        <v>676285</v>
      </c>
      <c r="D170" s="35" t="s">
        <v>87</v>
      </c>
      <c r="E170" s="111">
        <v>39422</v>
      </c>
      <c r="F170" s="37">
        <v>492.06600000000003</v>
      </c>
      <c r="G170" s="109">
        <v>492.10400000000004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984.17000000000007</v>
      </c>
      <c r="Z170" s="41">
        <v>194</v>
      </c>
      <c r="AA170" s="42">
        <v>30</v>
      </c>
    </row>
    <row r="171" spans="1:27" x14ac:dyDescent="0.25">
      <c r="A171" s="34">
        <v>164</v>
      </c>
      <c r="B171" s="35" t="s">
        <v>1432</v>
      </c>
      <c r="C171" s="36">
        <v>689949</v>
      </c>
      <c r="D171" s="35" t="s">
        <v>41</v>
      </c>
      <c r="E171" s="111">
        <v>40011</v>
      </c>
      <c r="F171" s="37">
        <v>492.08800000000008</v>
      </c>
      <c r="G171" s="109">
        <v>492.08200000000005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984.17000000000007</v>
      </c>
      <c r="Z171" s="41">
        <v>144</v>
      </c>
      <c r="AA171" s="42">
        <v>-20</v>
      </c>
    </row>
    <row r="172" spans="1:27" x14ac:dyDescent="0.25">
      <c r="A172" s="34">
        <v>166</v>
      </c>
      <c r="B172" s="35" t="s">
        <v>1442</v>
      </c>
      <c r="C172" s="36">
        <v>681728</v>
      </c>
      <c r="D172" s="35" t="s">
        <v>24</v>
      </c>
      <c r="E172" s="111">
        <v>40145</v>
      </c>
      <c r="F172" s="37">
        <v>492.08600000000007</v>
      </c>
      <c r="G172" s="109">
        <v>492.07600000000008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984.16200000000015</v>
      </c>
      <c r="Z172" s="41">
        <v>157</v>
      </c>
      <c r="AA172" s="42">
        <v>-9</v>
      </c>
    </row>
    <row r="173" spans="1:27" x14ac:dyDescent="0.25">
      <c r="A173" s="34">
        <v>167</v>
      </c>
      <c r="B173" s="35" t="s">
        <v>736</v>
      </c>
      <c r="C173" s="36">
        <v>699125</v>
      </c>
      <c r="D173" s="35" t="s">
        <v>182</v>
      </c>
      <c r="E173" s="111">
        <v>39637</v>
      </c>
      <c r="F173" s="37">
        <v>492.05700000000007</v>
      </c>
      <c r="G173" s="109">
        <v>492.09300000000007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984.15000000000009</v>
      </c>
      <c r="Z173" s="41">
        <v>283</v>
      </c>
      <c r="AA173" s="42">
        <v>116</v>
      </c>
    </row>
    <row r="174" spans="1:27" x14ac:dyDescent="0.25">
      <c r="A174" s="34">
        <v>168</v>
      </c>
      <c r="B174" s="35" t="s">
        <v>1470</v>
      </c>
      <c r="C174" s="36">
        <v>712830</v>
      </c>
      <c r="D174" s="35" t="s">
        <v>37</v>
      </c>
      <c r="E174" s="111">
        <v>40111</v>
      </c>
      <c r="F174" s="37">
        <v>492.06200000000007</v>
      </c>
      <c r="G174" s="109">
        <v>492.07500000000005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984.13700000000017</v>
      </c>
      <c r="Z174" s="41">
        <v>246</v>
      </c>
      <c r="AA174" s="42">
        <v>78</v>
      </c>
    </row>
    <row r="175" spans="1:27" x14ac:dyDescent="0.25">
      <c r="A175" s="34">
        <v>169</v>
      </c>
      <c r="B175" s="35" t="s">
        <v>273</v>
      </c>
      <c r="C175" s="36">
        <v>666386</v>
      </c>
      <c r="D175" s="35" t="s">
        <v>51</v>
      </c>
      <c r="E175" s="111">
        <v>39409</v>
      </c>
      <c r="F175" s="37">
        <v>0</v>
      </c>
      <c r="G175" s="109">
        <v>984.05800000000011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984.05800000000011</v>
      </c>
      <c r="Z175" s="41">
        <v>39</v>
      </c>
      <c r="AA175" s="42">
        <v>-130</v>
      </c>
    </row>
    <row r="176" spans="1:27" x14ac:dyDescent="0.25">
      <c r="A176" s="34">
        <v>170</v>
      </c>
      <c r="B176" s="35" t="s">
        <v>299</v>
      </c>
      <c r="C176" s="36">
        <v>676338</v>
      </c>
      <c r="D176" s="35" t="s">
        <v>44</v>
      </c>
      <c r="E176" s="111">
        <v>39398</v>
      </c>
      <c r="F176" s="37">
        <v>984.04100000000017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984.04100000000017</v>
      </c>
      <c r="Z176" s="41">
        <v>103</v>
      </c>
      <c r="AA176" s="42">
        <v>-67</v>
      </c>
    </row>
    <row r="177" spans="1:27" x14ac:dyDescent="0.25">
      <c r="A177" s="34">
        <v>171</v>
      </c>
      <c r="B177" s="35" t="s">
        <v>2232</v>
      </c>
      <c r="C177" s="36">
        <v>689865</v>
      </c>
      <c r="D177" s="35" t="s">
        <v>56</v>
      </c>
      <c r="E177" s="111">
        <v>39225</v>
      </c>
      <c r="F177" s="37">
        <v>0</v>
      </c>
      <c r="G177" s="109">
        <v>984.03000000000009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984.03000000000009</v>
      </c>
      <c r="Z177" s="41"/>
      <c r="AA177" s="42" t="s">
        <v>2323</v>
      </c>
    </row>
    <row r="178" spans="1:27" x14ac:dyDescent="0.25">
      <c r="A178" s="34">
        <v>172</v>
      </c>
      <c r="B178" s="35" t="s">
        <v>582</v>
      </c>
      <c r="C178" s="36">
        <v>671801</v>
      </c>
      <c r="D178" s="35" t="s">
        <v>49</v>
      </c>
      <c r="E178" s="111">
        <v>39192</v>
      </c>
      <c r="F178" s="37">
        <v>984.02500000000009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984.02500000000009</v>
      </c>
      <c r="Z178" s="41">
        <v>46</v>
      </c>
      <c r="AA178" s="42">
        <v>-126</v>
      </c>
    </row>
    <row r="179" spans="1:27" x14ac:dyDescent="0.25">
      <c r="A179" s="34">
        <v>173</v>
      </c>
      <c r="B179" s="35" t="s">
        <v>1404</v>
      </c>
      <c r="C179" s="36">
        <v>670742</v>
      </c>
      <c r="D179" s="35" t="s">
        <v>48</v>
      </c>
      <c r="E179" s="111">
        <v>39999</v>
      </c>
      <c r="F179" s="37">
        <v>984.0200000000001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984.0200000000001</v>
      </c>
      <c r="Z179" s="41">
        <v>83</v>
      </c>
      <c r="AA179" s="42">
        <v>-90</v>
      </c>
    </row>
    <row r="180" spans="1:27" x14ac:dyDescent="0.25">
      <c r="A180" s="34">
        <v>174</v>
      </c>
      <c r="B180" s="35" t="s">
        <v>1422</v>
      </c>
      <c r="C180" s="36">
        <v>672932</v>
      </c>
      <c r="D180" s="35" t="s">
        <v>48</v>
      </c>
      <c r="E180" s="111">
        <v>39829</v>
      </c>
      <c r="F180" s="37">
        <v>984.01900000000012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984.01900000000012</v>
      </c>
      <c r="Z180" s="41">
        <v>117</v>
      </c>
      <c r="AA180" s="42">
        <v>-57</v>
      </c>
    </row>
    <row r="181" spans="1:27" x14ac:dyDescent="0.25">
      <c r="A181" s="34">
        <v>175</v>
      </c>
      <c r="B181" s="35" t="s">
        <v>1450</v>
      </c>
      <c r="C181" s="36">
        <v>677330</v>
      </c>
      <c r="D181" s="35" t="s">
        <v>43</v>
      </c>
      <c r="E181" s="111">
        <v>39979</v>
      </c>
      <c r="F181" s="37">
        <v>984.01600000000008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984.01600000000008</v>
      </c>
      <c r="Z181" s="41">
        <v>165</v>
      </c>
      <c r="AA181" s="42">
        <v>-10</v>
      </c>
    </row>
    <row r="182" spans="1:27" x14ac:dyDescent="0.25">
      <c r="A182" s="34">
        <v>176</v>
      </c>
      <c r="B182" s="35" t="s">
        <v>1416</v>
      </c>
      <c r="C182" s="36">
        <v>674171</v>
      </c>
      <c r="D182" s="35" t="s">
        <v>22</v>
      </c>
      <c r="E182" s="111">
        <v>40063</v>
      </c>
      <c r="F182" s="37">
        <v>984.01300000000015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984.01300000000015</v>
      </c>
      <c r="Z182" s="41">
        <v>108</v>
      </c>
      <c r="AA182" s="42">
        <v>-68</v>
      </c>
    </row>
    <row r="183" spans="1:27" x14ac:dyDescent="0.25">
      <c r="A183" s="34">
        <v>177</v>
      </c>
      <c r="B183" s="35" t="s">
        <v>1420</v>
      </c>
      <c r="C183" s="36">
        <v>671821</v>
      </c>
      <c r="D183" s="35" t="s">
        <v>21</v>
      </c>
      <c r="E183" s="111">
        <v>39901</v>
      </c>
      <c r="F183" s="37">
        <v>0</v>
      </c>
      <c r="G183" s="109">
        <v>984.0100000000001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984.0100000000001</v>
      </c>
      <c r="Z183" s="41">
        <v>114</v>
      </c>
      <c r="AA183" s="42">
        <v>-63</v>
      </c>
    </row>
    <row r="184" spans="1:27" x14ac:dyDescent="0.25">
      <c r="A184" s="34">
        <v>178</v>
      </c>
      <c r="B184" s="35" t="s">
        <v>744</v>
      </c>
      <c r="C184" s="36">
        <v>693727</v>
      </c>
      <c r="D184" s="35" t="s">
        <v>745</v>
      </c>
      <c r="E184" s="111">
        <v>39779</v>
      </c>
      <c r="F184" s="37">
        <v>0</v>
      </c>
      <c r="G184" s="109">
        <v>984.00100000000009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984.00100000000009</v>
      </c>
      <c r="Z184" s="41">
        <v>256</v>
      </c>
      <c r="AA184" s="42">
        <v>78</v>
      </c>
    </row>
    <row r="185" spans="1:27" x14ac:dyDescent="0.25">
      <c r="A185" s="34">
        <v>179</v>
      </c>
      <c r="B185" s="35" t="s">
        <v>748</v>
      </c>
      <c r="C185" s="36">
        <v>674895</v>
      </c>
      <c r="D185" s="35" t="s">
        <v>733</v>
      </c>
      <c r="E185" s="111">
        <v>39766</v>
      </c>
      <c r="F185" s="37">
        <v>0</v>
      </c>
      <c r="G185" s="109">
        <v>492.08200000000005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20.099999999999998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512.18200000000002</v>
      </c>
      <c r="Z185" s="41">
        <v>264</v>
      </c>
      <c r="AA185" s="42">
        <v>85</v>
      </c>
    </row>
    <row r="186" spans="1:27" x14ac:dyDescent="0.25">
      <c r="A186" s="34">
        <v>180</v>
      </c>
      <c r="B186" s="35" t="s">
        <v>575</v>
      </c>
      <c r="C186" s="36">
        <v>688357</v>
      </c>
      <c r="D186" s="35" t="s">
        <v>576</v>
      </c>
      <c r="E186" s="111">
        <v>39154</v>
      </c>
      <c r="F186" s="37">
        <v>0</v>
      </c>
      <c r="G186" s="109">
        <v>492.12800000000004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492.12800000000004</v>
      </c>
      <c r="Z186" s="41">
        <v>110</v>
      </c>
      <c r="AA186" s="42">
        <v>-70</v>
      </c>
    </row>
    <row r="187" spans="1:27" x14ac:dyDescent="0.25">
      <c r="A187" s="34">
        <v>180</v>
      </c>
      <c r="B187" s="35" t="s">
        <v>761</v>
      </c>
      <c r="C187" s="36">
        <v>687597</v>
      </c>
      <c r="D187" s="35" t="s">
        <v>60</v>
      </c>
      <c r="E187" s="111">
        <v>39566</v>
      </c>
      <c r="F187" s="37">
        <v>492.12800000000004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492.12800000000004</v>
      </c>
      <c r="Z187" s="41">
        <v>198</v>
      </c>
      <c r="AA187" s="42">
        <v>18</v>
      </c>
    </row>
    <row r="188" spans="1:27" x14ac:dyDescent="0.25">
      <c r="A188" s="34">
        <v>182</v>
      </c>
      <c r="B188" s="35" t="s">
        <v>772</v>
      </c>
      <c r="C188" s="36">
        <v>693039</v>
      </c>
      <c r="D188" s="35" t="s">
        <v>57</v>
      </c>
      <c r="E188" s="111">
        <v>39797</v>
      </c>
      <c r="F188" s="37">
        <v>492.12700000000007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492.12700000000007</v>
      </c>
      <c r="Z188" s="41">
        <v>277</v>
      </c>
      <c r="AA188" s="42">
        <v>95</v>
      </c>
    </row>
    <row r="189" spans="1:27" x14ac:dyDescent="0.25">
      <c r="A189" s="34">
        <v>183</v>
      </c>
      <c r="B189" s="35" t="s">
        <v>1426</v>
      </c>
      <c r="C189" s="36">
        <v>675118</v>
      </c>
      <c r="D189" s="35" t="s">
        <v>28</v>
      </c>
      <c r="E189" s="111">
        <v>40174</v>
      </c>
      <c r="F189" s="37">
        <v>492.12600000000003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492.12600000000003</v>
      </c>
      <c r="Z189" s="41">
        <v>121</v>
      </c>
      <c r="AA189" s="42">
        <v>-62</v>
      </c>
    </row>
    <row r="190" spans="1:27" x14ac:dyDescent="0.25">
      <c r="A190" s="34">
        <v>184</v>
      </c>
      <c r="B190" s="35" t="s">
        <v>1444</v>
      </c>
      <c r="C190" s="36">
        <v>676495</v>
      </c>
      <c r="D190" s="35" t="s">
        <v>56</v>
      </c>
      <c r="E190" s="111">
        <v>39866</v>
      </c>
      <c r="F190" s="37">
        <v>492.12500000000006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492.12500000000006</v>
      </c>
      <c r="Z190" s="41">
        <v>159</v>
      </c>
      <c r="AA190" s="42">
        <v>-25</v>
      </c>
    </row>
    <row r="191" spans="1:27" x14ac:dyDescent="0.25">
      <c r="A191" s="34">
        <v>185</v>
      </c>
      <c r="B191" s="35" t="s">
        <v>1403</v>
      </c>
      <c r="C191" s="36">
        <v>689988</v>
      </c>
      <c r="D191" s="35" t="s">
        <v>44</v>
      </c>
      <c r="E191" s="111">
        <v>40061</v>
      </c>
      <c r="F191" s="37">
        <v>492.11900000000009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492.11900000000009</v>
      </c>
      <c r="Z191" s="41">
        <v>81</v>
      </c>
      <c r="AA191" s="42">
        <v>-104</v>
      </c>
    </row>
    <row r="192" spans="1:27" x14ac:dyDescent="0.25">
      <c r="A192" s="34">
        <v>186</v>
      </c>
      <c r="B192" s="35" t="s">
        <v>1435</v>
      </c>
      <c r="C192" s="36">
        <v>699940</v>
      </c>
      <c r="D192" s="35" t="s">
        <v>165</v>
      </c>
      <c r="E192" s="111">
        <v>40006</v>
      </c>
      <c r="F192" s="37">
        <v>492.11500000000007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492.11500000000007</v>
      </c>
      <c r="Z192" s="41">
        <v>149</v>
      </c>
      <c r="AA192" s="42">
        <v>-37</v>
      </c>
    </row>
    <row r="193" spans="1:27" x14ac:dyDescent="0.25">
      <c r="A193" s="34">
        <v>187</v>
      </c>
      <c r="B193" s="35" t="s">
        <v>749</v>
      </c>
      <c r="C193" s="36">
        <v>693386</v>
      </c>
      <c r="D193" s="35" t="s">
        <v>745</v>
      </c>
      <c r="E193" s="111">
        <v>39751</v>
      </c>
      <c r="F193" s="37">
        <v>0</v>
      </c>
      <c r="G193" s="109">
        <v>492.11300000000006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492.11300000000006</v>
      </c>
      <c r="Z193" s="41">
        <v>260</v>
      </c>
      <c r="AA193" s="42">
        <v>73</v>
      </c>
    </row>
    <row r="194" spans="1:27" x14ac:dyDescent="0.25">
      <c r="A194" s="34">
        <v>188</v>
      </c>
      <c r="B194" s="35" t="s">
        <v>1423</v>
      </c>
      <c r="C194" s="36">
        <v>680910</v>
      </c>
      <c r="D194" s="35" t="s">
        <v>22</v>
      </c>
      <c r="E194" s="111">
        <v>40148</v>
      </c>
      <c r="F194" s="37">
        <v>492.11200000000008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492.11200000000008</v>
      </c>
      <c r="Z194" s="41">
        <v>118</v>
      </c>
      <c r="AA194" s="42">
        <v>-70</v>
      </c>
    </row>
    <row r="195" spans="1:27" x14ac:dyDescent="0.25">
      <c r="A195" s="34">
        <v>188</v>
      </c>
      <c r="B195" s="35" t="s">
        <v>279</v>
      </c>
      <c r="C195" s="36">
        <v>675149</v>
      </c>
      <c r="D195" s="35" t="s">
        <v>24</v>
      </c>
      <c r="E195" s="111">
        <v>39420</v>
      </c>
      <c r="F195" s="37">
        <v>0</v>
      </c>
      <c r="G195" s="109">
        <v>492.11200000000008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492.11200000000008</v>
      </c>
      <c r="Z195" s="41">
        <v>84</v>
      </c>
      <c r="AA195" s="42">
        <v>-104</v>
      </c>
    </row>
    <row r="196" spans="1:27" x14ac:dyDescent="0.25">
      <c r="A196" s="34">
        <v>190</v>
      </c>
      <c r="B196" s="35" t="s">
        <v>735</v>
      </c>
      <c r="C196" s="36">
        <v>684592</v>
      </c>
      <c r="D196" s="35" t="s">
        <v>38</v>
      </c>
      <c r="E196" s="111">
        <v>39540</v>
      </c>
      <c r="F196" s="37">
        <v>492.11100000000005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492.11100000000005</v>
      </c>
      <c r="Z196" s="41">
        <v>197</v>
      </c>
      <c r="AA196" s="42">
        <v>7</v>
      </c>
    </row>
    <row r="197" spans="1:27" x14ac:dyDescent="0.25">
      <c r="A197" s="34">
        <v>191</v>
      </c>
      <c r="B197" s="35" t="s">
        <v>1263</v>
      </c>
      <c r="C197" s="36">
        <v>707485</v>
      </c>
      <c r="D197" s="35" t="s">
        <v>1264</v>
      </c>
      <c r="E197" s="111">
        <v>39724</v>
      </c>
      <c r="F197" s="37">
        <v>0</v>
      </c>
      <c r="G197" s="109">
        <v>492.10900000000004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492.10900000000004</v>
      </c>
      <c r="Z197" s="41"/>
      <c r="AA197" s="42" t="s">
        <v>2323</v>
      </c>
    </row>
    <row r="198" spans="1:27" x14ac:dyDescent="0.25">
      <c r="A198" s="34">
        <v>192</v>
      </c>
      <c r="B198" s="35" t="s">
        <v>1452</v>
      </c>
      <c r="C198" s="36">
        <v>693919</v>
      </c>
      <c r="D198" s="35" t="s">
        <v>165</v>
      </c>
      <c r="E198" s="111">
        <v>39830</v>
      </c>
      <c r="F198" s="37">
        <v>492.10600000000005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492.10600000000005</v>
      </c>
      <c r="Z198" s="41">
        <v>169</v>
      </c>
      <c r="AA198" s="42">
        <v>-23</v>
      </c>
    </row>
    <row r="199" spans="1:27" x14ac:dyDescent="0.25">
      <c r="A199" s="34">
        <v>193</v>
      </c>
      <c r="B199" s="35" t="s">
        <v>1447</v>
      </c>
      <c r="C199" s="36">
        <v>691814</v>
      </c>
      <c r="D199" s="35" t="s">
        <v>30</v>
      </c>
      <c r="E199" s="111">
        <v>39985</v>
      </c>
      <c r="F199" s="37">
        <v>0</v>
      </c>
      <c r="G199" s="109">
        <v>492.10500000000008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492.10500000000008</v>
      </c>
      <c r="Z199" s="41">
        <v>162</v>
      </c>
      <c r="AA199" s="42">
        <v>-31</v>
      </c>
    </row>
    <row r="200" spans="1:27" x14ac:dyDescent="0.25">
      <c r="A200" s="34">
        <v>193</v>
      </c>
      <c r="B200" s="35" t="s">
        <v>1454</v>
      </c>
      <c r="C200" s="36">
        <v>691021</v>
      </c>
      <c r="D200" s="35" t="s">
        <v>48</v>
      </c>
      <c r="E200" s="111">
        <v>40115</v>
      </c>
      <c r="F200" s="37">
        <v>492.10500000000008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492.10500000000008</v>
      </c>
      <c r="Z200" s="41">
        <v>177</v>
      </c>
      <c r="AA200" s="42">
        <v>-16</v>
      </c>
    </row>
    <row r="201" spans="1:27" x14ac:dyDescent="0.25">
      <c r="A201" s="34">
        <v>193</v>
      </c>
      <c r="B201" s="35" t="s">
        <v>287</v>
      </c>
      <c r="C201" s="36">
        <v>689971</v>
      </c>
      <c r="D201" s="35" t="s">
        <v>288</v>
      </c>
      <c r="E201" s="111">
        <v>39237</v>
      </c>
      <c r="F201" s="37">
        <v>492.10500000000008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187</v>
      </c>
      <c r="AA201" s="42">
        <v>-6</v>
      </c>
    </row>
    <row r="202" spans="1:27" x14ac:dyDescent="0.25">
      <c r="A202" s="34">
        <v>196</v>
      </c>
      <c r="B202" s="35" t="s">
        <v>779</v>
      </c>
      <c r="C202" s="36">
        <v>693402</v>
      </c>
      <c r="D202" s="35" t="s">
        <v>28</v>
      </c>
      <c r="E202" s="111">
        <v>39463</v>
      </c>
      <c r="F202" s="37">
        <v>492.09400000000005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492.09400000000005</v>
      </c>
      <c r="Z202" s="41">
        <v>273</v>
      </c>
      <c r="AA202" s="42">
        <v>77</v>
      </c>
    </row>
    <row r="203" spans="1:27" x14ac:dyDescent="0.25">
      <c r="A203" s="34">
        <v>197</v>
      </c>
      <c r="B203" s="35" t="s">
        <v>760</v>
      </c>
      <c r="C203" s="36">
        <v>674228</v>
      </c>
      <c r="D203" s="35" t="s">
        <v>19</v>
      </c>
      <c r="E203" s="111">
        <v>39535</v>
      </c>
      <c r="F203" s="37">
        <v>492.09200000000004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492.09200000000004</v>
      </c>
      <c r="Z203" s="41">
        <v>195</v>
      </c>
      <c r="AA203" s="42">
        <v>-2</v>
      </c>
    </row>
    <row r="204" spans="1:27" x14ac:dyDescent="0.25">
      <c r="A204" s="34">
        <v>198</v>
      </c>
      <c r="B204" s="35" t="s">
        <v>737</v>
      </c>
      <c r="C204" s="36">
        <v>689072</v>
      </c>
      <c r="D204" s="35" t="s">
        <v>45</v>
      </c>
      <c r="E204" s="111">
        <v>39628</v>
      </c>
      <c r="F204" s="37">
        <v>0</v>
      </c>
      <c r="G204" s="109">
        <v>492.09100000000007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492.09100000000007</v>
      </c>
      <c r="Z204" s="41">
        <v>202</v>
      </c>
      <c r="AA204" s="42">
        <v>4</v>
      </c>
    </row>
    <row r="205" spans="1:27" x14ac:dyDescent="0.25">
      <c r="A205" s="34">
        <v>198</v>
      </c>
      <c r="B205" s="35" t="s">
        <v>756</v>
      </c>
      <c r="C205" s="36">
        <v>682031</v>
      </c>
      <c r="D205" s="35" t="s">
        <v>36</v>
      </c>
      <c r="E205" s="111">
        <v>39512</v>
      </c>
      <c r="F205" s="37">
        <v>492.09100000000007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258</v>
      </c>
      <c r="AA205" s="42">
        <v>60</v>
      </c>
    </row>
    <row r="206" spans="1:27" x14ac:dyDescent="0.25">
      <c r="A206" s="34">
        <v>200</v>
      </c>
      <c r="B206" s="35" t="s">
        <v>1408</v>
      </c>
      <c r="C206" s="36">
        <v>684386</v>
      </c>
      <c r="D206" s="35" t="s">
        <v>45</v>
      </c>
      <c r="E206" s="111">
        <v>39842</v>
      </c>
      <c r="F206" s="37">
        <v>0</v>
      </c>
      <c r="G206" s="109">
        <v>492.08900000000006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492.08900000000006</v>
      </c>
      <c r="Z206" s="41">
        <v>88</v>
      </c>
      <c r="AA206" s="42">
        <v>-112</v>
      </c>
    </row>
    <row r="207" spans="1:27" x14ac:dyDescent="0.25">
      <c r="A207" s="34">
        <v>201</v>
      </c>
      <c r="B207" s="35" t="s">
        <v>1474</v>
      </c>
      <c r="C207" s="36">
        <v>716715</v>
      </c>
      <c r="D207" s="35" t="s">
        <v>149</v>
      </c>
      <c r="E207" s="111">
        <v>40154</v>
      </c>
      <c r="F207" s="37">
        <v>0</v>
      </c>
      <c r="G207" s="109">
        <v>492.08800000000008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492.08800000000008</v>
      </c>
      <c r="Z207" s="41">
        <v>301</v>
      </c>
      <c r="AA207" s="42">
        <v>100</v>
      </c>
    </row>
    <row r="208" spans="1:27" x14ac:dyDescent="0.25">
      <c r="A208" s="34">
        <v>202</v>
      </c>
      <c r="B208" s="35" t="s">
        <v>1449</v>
      </c>
      <c r="C208" s="36">
        <v>685359</v>
      </c>
      <c r="D208" s="35" t="s">
        <v>26</v>
      </c>
      <c r="E208" s="111">
        <v>39858</v>
      </c>
      <c r="F208" s="37">
        <v>492.08400000000006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492.08400000000006</v>
      </c>
      <c r="Z208" s="41">
        <v>164</v>
      </c>
      <c r="AA208" s="42">
        <v>-38</v>
      </c>
    </row>
    <row r="209" spans="1:27" x14ac:dyDescent="0.25">
      <c r="A209" s="34">
        <v>203</v>
      </c>
      <c r="B209" s="35" t="s">
        <v>1471</v>
      </c>
      <c r="C209" s="36">
        <v>716732</v>
      </c>
      <c r="D209" s="35" t="s">
        <v>149</v>
      </c>
      <c r="E209" s="111">
        <v>39967</v>
      </c>
      <c r="F209" s="37">
        <v>0</v>
      </c>
      <c r="G209" s="109">
        <v>492.08300000000008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492.08300000000008</v>
      </c>
      <c r="Z209" s="41">
        <v>284</v>
      </c>
      <c r="AA209" s="42">
        <v>81</v>
      </c>
    </row>
    <row r="210" spans="1:27" x14ac:dyDescent="0.25">
      <c r="A210" s="34">
        <v>204</v>
      </c>
      <c r="B210" s="35" t="s">
        <v>1460</v>
      </c>
      <c r="C210" s="36">
        <v>715943</v>
      </c>
      <c r="D210" s="35" t="s">
        <v>1264</v>
      </c>
      <c r="E210" s="111">
        <v>39993</v>
      </c>
      <c r="F210" s="37">
        <v>0</v>
      </c>
      <c r="G210" s="109">
        <v>492.07800000000003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492.07800000000003</v>
      </c>
      <c r="Z210" s="41">
        <v>221</v>
      </c>
      <c r="AA210" s="42">
        <v>17</v>
      </c>
    </row>
    <row r="211" spans="1:27" x14ac:dyDescent="0.25">
      <c r="A211" s="34">
        <v>204</v>
      </c>
      <c r="B211" s="35" t="s">
        <v>1174</v>
      </c>
      <c r="C211" s="36">
        <v>664054</v>
      </c>
      <c r="D211" s="35" t="s">
        <v>51</v>
      </c>
      <c r="E211" s="111">
        <v>39251</v>
      </c>
      <c r="F211" s="37">
        <v>492.07800000000003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492.07800000000003</v>
      </c>
      <c r="Z211" s="41">
        <v>250</v>
      </c>
      <c r="AA211" s="42">
        <v>46</v>
      </c>
    </row>
    <row r="212" spans="1:27" x14ac:dyDescent="0.25">
      <c r="A212" s="34">
        <v>204</v>
      </c>
      <c r="B212" s="35" t="s">
        <v>2233</v>
      </c>
      <c r="C212" s="36">
        <v>692406</v>
      </c>
      <c r="D212" s="35" t="s">
        <v>2100</v>
      </c>
      <c r="E212" s="111">
        <v>40130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/>
      <c r="AA212" s="42" t="s">
        <v>2323</v>
      </c>
    </row>
    <row r="213" spans="1:27" x14ac:dyDescent="0.25">
      <c r="A213" s="34">
        <v>207</v>
      </c>
      <c r="B213" s="35" t="s">
        <v>2112</v>
      </c>
      <c r="C213" s="36">
        <v>686573</v>
      </c>
      <c r="D213" s="35" t="s">
        <v>62</v>
      </c>
      <c r="E213" s="111">
        <v>39567</v>
      </c>
      <c r="F213" s="37">
        <v>492.07600000000008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492.07600000000008</v>
      </c>
      <c r="Z213" s="41"/>
      <c r="AA213" s="42" t="s">
        <v>2323</v>
      </c>
    </row>
    <row r="214" spans="1:27" x14ac:dyDescent="0.25">
      <c r="A214" s="34">
        <v>208</v>
      </c>
      <c r="B214" s="35" t="s">
        <v>712</v>
      </c>
      <c r="C214" s="36">
        <v>677116</v>
      </c>
      <c r="D214" s="35" t="s">
        <v>62</v>
      </c>
      <c r="E214" s="111">
        <v>39695</v>
      </c>
      <c r="F214" s="37">
        <v>492.07500000000005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492.07500000000005</v>
      </c>
      <c r="Z214" s="41">
        <v>184</v>
      </c>
      <c r="AA214" s="42">
        <v>-24</v>
      </c>
    </row>
    <row r="215" spans="1:27" x14ac:dyDescent="0.25">
      <c r="A215" s="34">
        <v>208</v>
      </c>
      <c r="B215" s="35" t="s">
        <v>754</v>
      </c>
      <c r="C215" s="36">
        <v>668382</v>
      </c>
      <c r="D215" s="35" t="s">
        <v>733</v>
      </c>
      <c r="E215" s="111">
        <v>39766</v>
      </c>
      <c r="F215" s="37">
        <v>0</v>
      </c>
      <c r="G215" s="109">
        <v>492.07500000000005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492.07500000000005</v>
      </c>
      <c r="Z215" s="41">
        <v>267</v>
      </c>
      <c r="AA215" s="42">
        <v>59</v>
      </c>
    </row>
    <row r="216" spans="1:27" x14ac:dyDescent="0.25">
      <c r="A216" s="34">
        <v>208</v>
      </c>
      <c r="B216" s="35" t="s">
        <v>2234</v>
      </c>
      <c r="C216" s="36">
        <v>695144</v>
      </c>
      <c r="D216" s="35" t="s">
        <v>733</v>
      </c>
      <c r="E216" s="111">
        <v>40032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/>
      <c r="AA216" s="42" t="s">
        <v>2323</v>
      </c>
    </row>
    <row r="217" spans="1:27" x14ac:dyDescent="0.25">
      <c r="A217" s="34">
        <v>211</v>
      </c>
      <c r="B217" s="35" t="s">
        <v>1177</v>
      </c>
      <c r="C217" s="36">
        <v>685875</v>
      </c>
      <c r="D217" s="35" t="s">
        <v>301</v>
      </c>
      <c r="E217" s="111">
        <v>39251</v>
      </c>
      <c r="F217" s="37">
        <v>492.07300000000004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492.07300000000004</v>
      </c>
      <c r="Z217" s="41">
        <v>262</v>
      </c>
      <c r="AA217" s="42">
        <v>51</v>
      </c>
    </row>
    <row r="218" spans="1:27" x14ac:dyDescent="0.25">
      <c r="A218" s="34">
        <v>212</v>
      </c>
      <c r="B218" s="35" t="s">
        <v>741</v>
      </c>
      <c r="C218" s="36">
        <v>699496</v>
      </c>
      <c r="D218" s="35" t="s">
        <v>733</v>
      </c>
      <c r="E218" s="111">
        <v>39613</v>
      </c>
      <c r="F218" s="37">
        <v>0</v>
      </c>
      <c r="G218" s="109">
        <v>492.07200000000006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492.07200000000006</v>
      </c>
      <c r="Z218" s="41">
        <v>268</v>
      </c>
      <c r="AA218" s="42">
        <v>56</v>
      </c>
    </row>
    <row r="219" spans="1:27" x14ac:dyDescent="0.25">
      <c r="A219" s="34">
        <v>213</v>
      </c>
      <c r="B219" s="35" t="s">
        <v>1440</v>
      </c>
      <c r="C219" s="36">
        <v>690503</v>
      </c>
      <c r="D219" s="35" t="s">
        <v>62</v>
      </c>
      <c r="E219" s="111">
        <v>40109</v>
      </c>
      <c r="F219" s="37">
        <v>492.07100000000008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492.07100000000008</v>
      </c>
      <c r="Z219" s="41">
        <v>155</v>
      </c>
      <c r="AA219" s="42">
        <v>-58</v>
      </c>
    </row>
    <row r="220" spans="1:27" x14ac:dyDescent="0.25">
      <c r="A220" s="34">
        <v>213</v>
      </c>
      <c r="B220" s="35" t="s">
        <v>1480</v>
      </c>
      <c r="C220" s="36">
        <v>701170</v>
      </c>
      <c r="D220" s="35" t="s">
        <v>1476</v>
      </c>
      <c r="E220" s="111">
        <v>40088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312</v>
      </c>
      <c r="AA220" s="42">
        <v>99</v>
      </c>
    </row>
    <row r="221" spans="1:27" x14ac:dyDescent="0.25">
      <c r="A221" s="34">
        <v>215</v>
      </c>
      <c r="B221" s="35" t="s">
        <v>1414</v>
      </c>
      <c r="C221" s="36">
        <v>679021</v>
      </c>
      <c r="D221" s="35" t="s">
        <v>43</v>
      </c>
      <c r="E221" s="111">
        <v>39925</v>
      </c>
      <c r="F221" s="37">
        <v>492.06900000000007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492.06900000000007</v>
      </c>
      <c r="Z221" s="41">
        <v>100</v>
      </c>
      <c r="AA221" s="42">
        <v>-115</v>
      </c>
    </row>
    <row r="222" spans="1:27" x14ac:dyDescent="0.25">
      <c r="A222" s="34">
        <v>216</v>
      </c>
      <c r="B222" s="35" t="s">
        <v>1464</v>
      </c>
      <c r="C222" s="36">
        <v>699853</v>
      </c>
      <c r="D222" s="35" t="s">
        <v>22</v>
      </c>
      <c r="E222" s="111">
        <v>40047</v>
      </c>
      <c r="F222" s="37">
        <v>492.06800000000004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492.06800000000004</v>
      </c>
      <c r="Z222" s="41">
        <v>232</v>
      </c>
      <c r="AA222" s="42">
        <v>16</v>
      </c>
    </row>
    <row r="223" spans="1:27" x14ac:dyDescent="0.25">
      <c r="A223" s="34">
        <v>217</v>
      </c>
      <c r="B223" s="35" t="s">
        <v>1477</v>
      </c>
      <c r="C223" s="36">
        <v>709286</v>
      </c>
      <c r="D223" s="35" t="s">
        <v>1478</v>
      </c>
      <c r="E223" s="111">
        <v>40148</v>
      </c>
      <c r="F223" s="37">
        <v>492.06600000000003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492.06600000000003</v>
      </c>
      <c r="Z223" s="41">
        <v>306</v>
      </c>
      <c r="AA223" s="42">
        <v>89</v>
      </c>
    </row>
    <row r="224" spans="1:27" x14ac:dyDescent="0.25">
      <c r="A224" s="34">
        <v>218</v>
      </c>
      <c r="B224" s="35" t="s">
        <v>1475</v>
      </c>
      <c r="C224" s="36">
        <v>705492</v>
      </c>
      <c r="D224" s="35" t="s">
        <v>1476</v>
      </c>
      <c r="E224" s="111">
        <v>39834</v>
      </c>
      <c r="F224" s="37">
        <v>492.06400000000008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492.06400000000008</v>
      </c>
      <c r="Z224" s="41">
        <v>304</v>
      </c>
      <c r="AA224" s="42">
        <v>86</v>
      </c>
    </row>
    <row r="225" spans="1:27" x14ac:dyDescent="0.25">
      <c r="A225" s="34">
        <v>219</v>
      </c>
      <c r="B225" s="35" t="s">
        <v>1479</v>
      </c>
      <c r="C225" s="36">
        <v>705499</v>
      </c>
      <c r="D225" s="35" t="s">
        <v>1476</v>
      </c>
      <c r="E225" s="111">
        <v>40137</v>
      </c>
      <c r="F225" s="37">
        <v>492.06300000000005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492.06300000000005</v>
      </c>
      <c r="Z225" s="41">
        <v>309</v>
      </c>
      <c r="AA225" s="42">
        <v>90</v>
      </c>
    </row>
    <row r="226" spans="1:27" x14ac:dyDescent="0.25">
      <c r="A226" s="34">
        <v>220</v>
      </c>
      <c r="B226" s="35" t="s">
        <v>2114</v>
      </c>
      <c r="C226" s="36">
        <v>676454</v>
      </c>
      <c r="D226" s="35" t="s">
        <v>2115</v>
      </c>
      <c r="E226" s="111">
        <v>39716</v>
      </c>
      <c r="F226" s="37">
        <v>492.06200000000007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492.06200000000007</v>
      </c>
      <c r="Z226" s="41"/>
      <c r="AA226" s="42" t="s">
        <v>2323</v>
      </c>
    </row>
    <row r="227" spans="1:27" x14ac:dyDescent="0.25">
      <c r="A227" s="34">
        <v>220</v>
      </c>
      <c r="B227" s="35" t="s">
        <v>2113</v>
      </c>
      <c r="C227" s="36">
        <v>686571</v>
      </c>
      <c r="D227" s="35" t="s">
        <v>62</v>
      </c>
      <c r="E227" s="111">
        <v>39635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/>
      <c r="AA227" s="42" t="s">
        <v>2323</v>
      </c>
    </row>
    <row r="228" spans="1:27" x14ac:dyDescent="0.25">
      <c r="A228" s="34">
        <v>222</v>
      </c>
      <c r="B228" s="35" t="s">
        <v>2116</v>
      </c>
      <c r="C228" s="36">
        <v>710610</v>
      </c>
      <c r="D228" s="35" t="s">
        <v>1376</v>
      </c>
      <c r="E228" s="111">
        <v>39759</v>
      </c>
      <c r="F228" s="37">
        <v>492.05900000000008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492.05900000000008</v>
      </c>
      <c r="Z228" s="41"/>
      <c r="AA228" s="42" t="s">
        <v>2323</v>
      </c>
    </row>
    <row r="229" spans="1:27" x14ac:dyDescent="0.25">
      <c r="A229" s="34">
        <v>223</v>
      </c>
      <c r="B229" s="35" t="s">
        <v>1468</v>
      </c>
      <c r="C229" s="36">
        <v>710538</v>
      </c>
      <c r="D229" s="35" t="s">
        <v>672</v>
      </c>
      <c r="E229" s="111">
        <v>39872</v>
      </c>
      <c r="F229" s="37">
        <v>492.05700000000007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492.05700000000007</v>
      </c>
      <c r="Z229" s="41">
        <v>242</v>
      </c>
      <c r="AA229" s="42">
        <v>19</v>
      </c>
    </row>
    <row r="230" spans="1:27" x14ac:dyDescent="0.25">
      <c r="A230" s="34">
        <v>224</v>
      </c>
      <c r="B230" s="35" t="s">
        <v>1176</v>
      </c>
      <c r="C230" s="36">
        <v>704003</v>
      </c>
      <c r="D230" s="35" t="s">
        <v>219</v>
      </c>
      <c r="E230" s="111">
        <v>39722</v>
      </c>
      <c r="F230" s="37">
        <v>492.05500000000006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492.05500000000006</v>
      </c>
      <c r="Z230" s="41">
        <v>261</v>
      </c>
      <c r="AA230" s="42">
        <v>37</v>
      </c>
    </row>
    <row r="231" spans="1:27" ht="13.8" thickBot="1" x14ac:dyDescent="0.3">
      <c r="A231" s="139">
        <v>225</v>
      </c>
      <c r="B231" s="103" t="s">
        <v>765</v>
      </c>
      <c r="C231" s="104">
        <v>702303</v>
      </c>
      <c r="D231" s="103" t="s">
        <v>165</v>
      </c>
      <c r="E231" s="112">
        <v>39652</v>
      </c>
      <c r="F231" s="97">
        <v>246.00000000000003</v>
      </c>
      <c r="G231" s="140">
        <v>0</v>
      </c>
      <c r="H231" s="126">
        <v>0</v>
      </c>
      <c r="I231" s="127">
        <v>0</v>
      </c>
      <c r="J231" s="128">
        <v>0</v>
      </c>
      <c r="K231" s="97">
        <v>0</v>
      </c>
      <c r="L231" s="99">
        <v>0</v>
      </c>
      <c r="M231" s="99">
        <v>0</v>
      </c>
      <c r="N231" s="98">
        <v>0</v>
      </c>
      <c r="O231" s="97">
        <v>0</v>
      </c>
      <c r="P231" s="99">
        <v>0</v>
      </c>
      <c r="Q231" s="99">
        <v>0</v>
      </c>
      <c r="R231" s="99">
        <v>0</v>
      </c>
      <c r="S231" s="98">
        <v>0</v>
      </c>
      <c r="T231" s="105">
        <v>0</v>
      </c>
      <c r="U231" s="99">
        <v>0</v>
      </c>
      <c r="V231" s="99">
        <v>0</v>
      </c>
      <c r="W231" s="99">
        <v>0</v>
      </c>
      <c r="X231" s="98">
        <v>0</v>
      </c>
      <c r="Y231" s="100">
        <v>246.00000000000003</v>
      </c>
      <c r="Z231" s="101">
        <v>199</v>
      </c>
      <c r="AA231" s="102">
        <v>-26</v>
      </c>
    </row>
  </sheetData>
  <sortState xmlns:xlrd2="http://schemas.microsoft.com/office/spreadsheetml/2017/richdata2" ref="A7:WWM231">
    <sortCondition ref="A7:A231"/>
  </sortState>
  <mergeCells count="4">
    <mergeCell ref="A1:Y1"/>
    <mergeCell ref="A3:Y3"/>
    <mergeCell ref="Z3:AA3"/>
    <mergeCell ref="A4:Y4"/>
  </mergeCells>
  <conditionalFormatting sqref="AA7:AA231">
    <cfRule type="cellIs" dxfId="4721" priority="2" stopIfTrue="1" operator="equal">
      <formula>"NE"</formula>
    </cfRule>
    <cfRule type="cellIs" dxfId="4720" priority="3" stopIfTrue="1" operator="lessThan">
      <formula>0</formula>
    </cfRule>
  </conditionalFormatting>
  <conditionalFormatting sqref="AF11">
    <cfRule type="cellIs" dxfId="471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7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1992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194</v>
      </c>
      <c r="G6" s="117" t="s">
        <v>6</v>
      </c>
      <c r="H6" s="118" t="s">
        <v>195</v>
      </c>
      <c r="I6" s="119" t="s">
        <v>7</v>
      </c>
      <c r="J6" s="116" t="s">
        <v>2249</v>
      </c>
      <c r="K6" s="114" t="s">
        <v>1273</v>
      </c>
      <c r="L6" s="61" t="s">
        <v>190</v>
      </c>
      <c r="M6" s="62" t="s">
        <v>8</v>
      </c>
      <c r="N6" s="62" t="s">
        <v>191</v>
      </c>
      <c r="O6" s="63" t="s">
        <v>1274</v>
      </c>
      <c r="P6" s="64" t="s">
        <v>9</v>
      </c>
      <c r="Q6" s="65" t="s">
        <v>10</v>
      </c>
      <c r="R6" s="66" t="s">
        <v>192</v>
      </c>
      <c r="S6" s="138" t="s">
        <v>1311</v>
      </c>
      <c r="T6" s="67" t="s">
        <v>1312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2325</v>
      </c>
      <c r="AC6" s="32" t="s">
        <v>17</v>
      </c>
      <c r="AH6" s="130" t="s">
        <v>580</v>
      </c>
    </row>
    <row r="7" spans="1:34" x14ac:dyDescent="0.3">
      <c r="A7" s="71">
        <v>1</v>
      </c>
      <c r="B7" s="69" t="s">
        <v>664</v>
      </c>
      <c r="C7" s="70">
        <v>690961</v>
      </c>
      <c r="D7" s="69" t="s">
        <v>46</v>
      </c>
      <c r="E7" s="107">
        <v>39532</v>
      </c>
      <c r="F7" s="121">
        <v>0</v>
      </c>
      <c r="G7" s="122">
        <v>12300.004000000001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2512.0299999999997</v>
      </c>
      <c r="N7" s="39">
        <v>2560.0279999999998</v>
      </c>
      <c r="O7" s="39">
        <v>0</v>
      </c>
      <c r="P7" s="38">
        <v>20125.004000000001</v>
      </c>
      <c r="Q7" s="37">
        <v>1482.835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5088.0050000000001</v>
      </c>
      <c r="W7" s="39">
        <v>9375.0020000000004</v>
      </c>
      <c r="X7" s="39">
        <v>906.05799999999999</v>
      </c>
      <c r="Y7" s="39">
        <v>3971.21</v>
      </c>
      <c r="Z7" s="38">
        <v>2220.0189999999998</v>
      </c>
      <c r="AA7" s="40">
        <v>119080.01200000002</v>
      </c>
      <c r="AB7" s="41">
        <v>9</v>
      </c>
      <c r="AC7" s="42">
        <v>8</v>
      </c>
      <c r="AE7" s="43" t="s">
        <v>12</v>
      </c>
      <c r="AF7" s="43" t="s">
        <v>1181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490</v>
      </c>
      <c r="C8" s="70">
        <v>685096</v>
      </c>
      <c r="D8" s="69" t="s">
        <v>67</v>
      </c>
      <c r="E8" s="107">
        <v>39364</v>
      </c>
      <c r="F8" s="121">
        <v>29.649748396908873</v>
      </c>
      <c r="G8" s="122">
        <v>15990.000000000002</v>
      </c>
      <c r="H8" s="121">
        <v>0</v>
      </c>
      <c r="I8" s="122">
        <v>7872.0080000000007</v>
      </c>
      <c r="J8" s="123">
        <v>0</v>
      </c>
      <c r="K8" s="124">
        <v>0</v>
      </c>
      <c r="L8" s="125">
        <v>21060.000000000004</v>
      </c>
      <c r="M8" s="37">
        <v>10048.004999999997</v>
      </c>
      <c r="N8" s="39">
        <v>16000.004000000001</v>
      </c>
      <c r="O8" s="39">
        <v>0</v>
      </c>
      <c r="P8" s="38">
        <v>12880.006999999998</v>
      </c>
      <c r="Q8" s="37">
        <v>2965.61</v>
      </c>
      <c r="R8" s="39">
        <v>2851.2030000000004</v>
      </c>
      <c r="S8" s="39">
        <v>0</v>
      </c>
      <c r="T8" s="39">
        <v>0</v>
      </c>
      <c r="U8" s="38">
        <v>16128.007000000001</v>
      </c>
      <c r="V8" s="46">
        <v>5088.0060000000003</v>
      </c>
      <c r="W8" s="39">
        <v>9375.0040000000008</v>
      </c>
      <c r="X8" s="39">
        <v>3624.0160000000001</v>
      </c>
      <c r="Y8" s="39">
        <v>12410.001</v>
      </c>
      <c r="Z8" s="38">
        <v>13875.003000000002</v>
      </c>
      <c r="AA8" s="40">
        <v>95933.020999999993</v>
      </c>
      <c r="AB8" s="41">
        <v>6</v>
      </c>
      <c r="AC8" s="42">
        <v>4</v>
      </c>
      <c r="AE8" s="43" t="s">
        <v>13</v>
      </c>
      <c r="AF8" s="43" t="s">
        <v>2132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484</v>
      </c>
      <c r="C9" s="70">
        <v>664574</v>
      </c>
      <c r="D9" s="69" t="s">
        <v>30</v>
      </c>
      <c r="E9" s="107">
        <v>39308</v>
      </c>
      <c r="F9" s="121">
        <v>0</v>
      </c>
      <c r="G9" s="122">
        <v>7872.0040000000008</v>
      </c>
      <c r="H9" s="121">
        <v>0</v>
      </c>
      <c r="I9" s="122">
        <v>24600</v>
      </c>
      <c r="J9" s="123">
        <v>0</v>
      </c>
      <c r="K9" s="124">
        <v>0</v>
      </c>
      <c r="L9" s="125">
        <v>21060.000000000004</v>
      </c>
      <c r="M9" s="37">
        <v>10048.003999999999</v>
      </c>
      <c r="N9" s="39">
        <v>5120.0079999999998</v>
      </c>
      <c r="O9" s="39">
        <v>0</v>
      </c>
      <c r="P9" s="38">
        <v>6440.0139999999992</v>
      </c>
      <c r="Q9" s="37">
        <v>1482.8340000000001</v>
      </c>
      <c r="R9" s="39">
        <v>2851.2210000000005</v>
      </c>
      <c r="S9" s="39">
        <v>0</v>
      </c>
      <c r="T9" s="39">
        <v>0</v>
      </c>
      <c r="U9" s="38">
        <v>2016.0580000000002</v>
      </c>
      <c r="V9" s="46">
        <v>12720.000000000002</v>
      </c>
      <c r="W9" s="39">
        <v>6000.0039999999999</v>
      </c>
      <c r="X9" s="39">
        <v>906.04499999999996</v>
      </c>
      <c r="Y9" s="39">
        <v>7942.4049999999997</v>
      </c>
      <c r="Z9" s="38">
        <v>4440.0039999999999</v>
      </c>
      <c r="AA9" s="40">
        <v>79221.63</v>
      </c>
      <c r="AB9" s="41">
        <v>3</v>
      </c>
      <c r="AC9" s="42">
        <v>0</v>
      </c>
      <c r="AE9" s="43" t="s">
        <v>54</v>
      </c>
      <c r="AF9" s="43" t="s">
        <v>585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782</v>
      </c>
      <c r="C10" s="70">
        <v>686843</v>
      </c>
      <c r="D10" s="69" t="s">
        <v>64</v>
      </c>
      <c r="E10" s="107">
        <v>39565</v>
      </c>
      <c r="F10" s="121">
        <v>21.124348878854363</v>
      </c>
      <c r="G10" s="122">
        <v>3936.0160000000005</v>
      </c>
      <c r="H10" s="121">
        <v>15.657945292842573</v>
      </c>
      <c r="I10" s="122">
        <v>12300.004000000001</v>
      </c>
      <c r="J10" s="123">
        <v>0</v>
      </c>
      <c r="K10" s="124">
        <v>0</v>
      </c>
      <c r="L10" s="125">
        <v>2592.0259999999998</v>
      </c>
      <c r="M10" s="37">
        <v>25120</v>
      </c>
      <c r="N10" s="39">
        <v>1280.0440000000001</v>
      </c>
      <c r="O10" s="39">
        <v>0</v>
      </c>
      <c r="P10" s="38">
        <v>12880.004999999997</v>
      </c>
      <c r="Q10" s="37">
        <v>1482.8579999999999</v>
      </c>
      <c r="R10" s="39">
        <v>2851.2190000000001</v>
      </c>
      <c r="S10" s="39">
        <v>0</v>
      </c>
      <c r="T10" s="39">
        <v>0</v>
      </c>
      <c r="U10" s="38">
        <v>4032.0180000000005</v>
      </c>
      <c r="V10" s="46">
        <v>2544.011</v>
      </c>
      <c r="W10" s="39">
        <v>3000.0030000000002</v>
      </c>
      <c r="X10" s="39">
        <v>453.12</v>
      </c>
      <c r="Y10" s="39">
        <v>0</v>
      </c>
      <c r="Z10" s="38">
        <v>0</v>
      </c>
      <c r="AA10" s="40">
        <v>61268.046000000002</v>
      </c>
      <c r="AB10" s="41">
        <v>13</v>
      </c>
      <c r="AC10" s="42">
        <v>9</v>
      </c>
      <c r="AE10" s="43" t="s">
        <v>14</v>
      </c>
      <c r="AF10" s="43" t="s">
        <v>2243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1283</v>
      </c>
      <c r="C11" s="70">
        <v>677765</v>
      </c>
      <c r="D11" s="69" t="s">
        <v>75</v>
      </c>
      <c r="E11" s="107">
        <v>39912</v>
      </c>
      <c r="F11" s="121">
        <v>35.244148450487494</v>
      </c>
      <c r="G11" s="122">
        <v>1968.0080000000003</v>
      </c>
      <c r="H11" s="121">
        <v>28.301979738930942</v>
      </c>
      <c r="I11" s="122">
        <v>12300.001</v>
      </c>
      <c r="J11" s="123">
        <v>0</v>
      </c>
      <c r="K11" s="124">
        <v>0</v>
      </c>
      <c r="L11" s="125">
        <v>16200.004000000001</v>
      </c>
      <c r="M11" s="37">
        <v>2512.0139999999997</v>
      </c>
      <c r="N11" s="39">
        <v>1280.0519999999999</v>
      </c>
      <c r="O11" s="39">
        <v>72.745999999999995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15900</v>
      </c>
      <c r="W11" s="39">
        <v>6000.0069999999996</v>
      </c>
      <c r="X11" s="39">
        <v>906.03099999999995</v>
      </c>
      <c r="Y11" s="39">
        <v>0</v>
      </c>
      <c r="Z11" s="38">
        <v>0</v>
      </c>
      <c r="AA11" s="40">
        <v>52912.025999999998</v>
      </c>
      <c r="AB11" s="41">
        <v>46</v>
      </c>
      <c r="AC11" s="42">
        <v>41</v>
      </c>
      <c r="AE11" s="43" t="s">
        <v>15</v>
      </c>
      <c r="AF11" s="43" t="s">
        <v>2247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229</v>
      </c>
      <c r="C12" s="70">
        <v>689962</v>
      </c>
      <c r="D12" s="69" t="s">
        <v>69</v>
      </c>
      <c r="E12" s="107">
        <v>39222</v>
      </c>
      <c r="F12" s="121">
        <v>0</v>
      </c>
      <c r="G12" s="122">
        <v>7872.0070000000005</v>
      </c>
      <c r="H12" s="121">
        <v>0</v>
      </c>
      <c r="I12" s="122">
        <v>12300.002</v>
      </c>
      <c r="J12" s="123">
        <v>0</v>
      </c>
      <c r="K12" s="124">
        <v>0</v>
      </c>
      <c r="L12" s="125">
        <v>10368.007</v>
      </c>
      <c r="M12" s="37">
        <v>5024.0049999999992</v>
      </c>
      <c r="N12" s="39">
        <v>5120.0039999999999</v>
      </c>
      <c r="O12" s="39">
        <v>0</v>
      </c>
      <c r="P12" s="38">
        <v>3220.0279999999993</v>
      </c>
      <c r="Q12" s="37">
        <v>1482.8329999999999</v>
      </c>
      <c r="R12" s="39">
        <v>2851.2140000000004</v>
      </c>
      <c r="S12" s="39">
        <v>0</v>
      </c>
      <c r="T12" s="39">
        <v>0</v>
      </c>
      <c r="U12" s="38">
        <v>8064.0010000000011</v>
      </c>
      <c r="V12" s="46">
        <v>2544.009</v>
      </c>
      <c r="W12" s="39">
        <v>750.05499999999995</v>
      </c>
      <c r="X12" s="39">
        <v>1812.0139999999999</v>
      </c>
      <c r="Y12" s="39">
        <v>0</v>
      </c>
      <c r="Z12" s="38">
        <v>0</v>
      </c>
      <c r="AA12" s="40">
        <v>48748.025999999998</v>
      </c>
      <c r="AB12" s="41">
        <v>2</v>
      </c>
      <c r="AC12" s="42">
        <v>-4</v>
      </c>
    </row>
    <row r="13" spans="1:34" x14ac:dyDescent="0.3">
      <c r="A13" s="71">
        <v>7</v>
      </c>
      <c r="B13" s="69" t="s">
        <v>783</v>
      </c>
      <c r="C13" s="70">
        <v>675331</v>
      </c>
      <c r="D13" s="69" t="s">
        <v>78</v>
      </c>
      <c r="E13" s="107">
        <v>39460</v>
      </c>
      <c r="F13" s="121">
        <v>0</v>
      </c>
      <c r="G13" s="122">
        <v>1968.0320000000002</v>
      </c>
      <c r="H13" s="121">
        <v>63.992079536347646</v>
      </c>
      <c r="I13" s="122">
        <v>3936.0120000000006</v>
      </c>
      <c r="J13" s="123">
        <v>0</v>
      </c>
      <c r="K13" s="124">
        <v>0</v>
      </c>
      <c r="L13" s="125">
        <v>25920.000000000004</v>
      </c>
      <c r="M13" s="37">
        <v>5024.0139999999992</v>
      </c>
      <c r="N13" s="39">
        <v>2560.0219999999999</v>
      </c>
      <c r="O13" s="39">
        <v>0</v>
      </c>
      <c r="P13" s="38">
        <v>6440.0029999999988</v>
      </c>
      <c r="Q13" s="37">
        <v>0</v>
      </c>
      <c r="R13" s="39">
        <v>1425.6010000000001</v>
      </c>
      <c r="S13" s="39">
        <v>161.61499999999998</v>
      </c>
      <c r="T13" s="39">
        <v>0</v>
      </c>
      <c r="U13" s="38">
        <v>0</v>
      </c>
      <c r="V13" s="46">
        <v>2544.0129999999999</v>
      </c>
      <c r="W13" s="39">
        <v>750.05</v>
      </c>
      <c r="X13" s="39">
        <v>3624.0050000000001</v>
      </c>
      <c r="Y13" s="39">
        <v>0</v>
      </c>
      <c r="Z13" s="38">
        <v>0</v>
      </c>
      <c r="AA13" s="40">
        <v>46369.635000000002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488</v>
      </c>
      <c r="C14" s="70">
        <v>685575</v>
      </c>
      <c r="D14" s="69" t="s">
        <v>73</v>
      </c>
      <c r="E14" s="107">
        <v>39114</v>
      </c>
      <c r="F14" s="121">
        <v>22.908696492816869</v>
      </c>
      <c r="G14" s="122">
        <v>12300.001</v>
      </c>
      <c r="H14" s="121">
        <v>0</v>
      </c>
      <c r="I14" s="122">
        <v>7872.0070000000005</v>
      </c>
      <c r="J14" s="123">
        <v>0</v>
      </c>
      <c r="K14" s="124">
        <v>0</v>
      </c>
      <c r="L14" s="125">
        <v>10368.008</v>
      </c>
      <c r="M14" s="37">
        <v>1256.0449999999998</v>
      </c>
      <c r="N14" s="39">
        <v>5120.0150000000003</v>
      </c>
      <c r="O14" s="39">
        <v>0</v>
      </c>
      <c r="P14" s="38">
        <v>3220.0039999999995</v>
      </c>
      <c r="Q14" s="37">
        <v>1482.819</v>
      </c>
      <c r="R14" s="39">
        <v>0</v>
      </c>
      <c r="S14" s="39">
        <v>0</v>
      </c>
      <c r="T14" s="39">
        <v>0</v>
      </c>
      <c r="U14" s="38">
        <v>0</v>
      </c>
      <c r="V14" s="46">
        <v>7950.0029999999997</v>
      </c>
      <c r="W14" s="39">
        <v>3000.009</v>
      </c>
      <c r="X14" s="39">
        <v>453.05900000000003</v>
      </c>
      <c r="Y14" s="39">
        <v>0</v>
      </c>
      <c r="Z14" s="38">
        <v>0</v>
      </c>
      <c r="AA14" s="40">
        <v>45092.852999999996</v>
      </c>
      <c r="AB14" s="41">
        <v>15</v>
      </c>
      <c r="AC14" s="42">
        <v>7</v>
      </c>
    </row>
    <row r="15" spans="1:34" x14ac:dyDescent="0.3">
      <c r="A15" s="71">
        <v>9</v>
      </c>
      <c r="B15" s="69" t="s">
        <v>471</v>
      </c>
      <c r="C15" s="70">
        <v>675973</v>
      </c>
      <c r="D15" s="69" t="s">
        <v>73</v>
      </c>
      <c r="E15" s="107">
        <v>39426</v>
      </c>
      <c r="F15" s="121">
        <v>0</v>
      </c>
      <c r="G15" s="122">
        <v>3936.0060000000003</v>
      </c>
      <c r="H15" s="121">
        <v>35.377474673663677</v>
      </c>
      <c r="I15" s="122">
        <v>15990.000000000002</v>
      </c>
      <c r="J15" s="123">
        <v>0</v>
      </c>
      <c r="K15" s="124">
        <v>0</v>
      </c>
      <c r="L15" s="125">
        <v>5184.0150000000003</v>
      </c>
      <c r="M15" s="37">
        <v>5024.0089999999991</v>
      </c>
      <c r="N15" s="39">
        <v>2560.0100000000002</v>
      </c>
      <c r="O15" s="39">
        <v>0</v>
      </c>
      <c r="P15" s="38">
        <v>6440.0119999999988</v>
      </c>
      <c r="Q15" s="37">
        <v>2965.63</v>
      </c>
      <c r="R15" s="39">
        <v>2851.2260000000001</v>
      </c>
      <c r="S15" s="39">
        <v>0</v>
      </c>
      <c r="T15" s="39">
        <v>0</v>
      </c>
      <c r="U15" s="38">
        <v>2016.0460000000003</v>
      </c>
      <c r="V15" s="46">
        <v>2544.0160000000001</v>
      </c>
      <c r="W15" s="39">
        <v>3000.0149999999999</v>
      </c>
      <c r="X15" s="39">
        <v>7248.0060000000003</v>
      </c>
      <c r="Y15" s="39">
        <v>0</v>
      </c>
      <c r="Z15" s="38">
        <v>0</v>
      </c>
      <c r="AA15" s="40">
        <v>42851.672000000006</v>
      </c>
      <c r="AB15" s="41">
        <v>5</v>
      </c>
      <c r="AC15" s="42">
        <v>-4</v>
      </c>
    </row>
    <row r="16" spans="1:34" x14ac:dyDescent="0.3">
      <c r="A16" s="71">
        <v>10</v>
      </c>
      <c r="B16" s="69" t="s">
        <v>220</v>
      </c>
      <c r="C16" s="70">
        <v>667622</v>
      </c>
      <c r="D16" s="69" t="s">
        <v>39</v>
      </c>
      <c r="E16" s="107">
        <v>39179</v>
      </c>
      <c r="F16" s="121">
        <v>0</v>
      </c>
      <c r="G16" s="122">
        <v>1968.0240000000001</v>
      </c>
      <c r="H16" s="121">
        <v>0</v>
      </c>
      <c r="I16" s="122">
        <v>12300.003000000001</v>
      </c>
      <c r="J16" s="123">
        <v>0</v>
      </c>
      <c r="K16" s="124">
        <v>0</v>
      </c>
      <c r="L16" s="125">
        <v>10368.002</v>
      </c>
      <c r="M16" s="37">
        <v>5024.012999999999</v>
      </c>
      <c r="N16" s="39">
        <v>2560.0230000000001</v>
      </c>
      <c r="O16" s="39">
        <v>0</v>
      </c>
      <c r="P16" s="38">
        <v>3220.0319999999997</v>
      </c>
      <c r="Q16" s="37">
        <v>370.73500000000001</v>
      </c>
      <c r="R16" s="39">
        <v>1425.662</v>
      </c>
      <c r="S16" s="39">
        <v>161.601</v>
      </c>
      <c r="T16" s="39">
        <v>0</v>
      </c>
      <c r="U16" s="38">
        <v>0</v>
      </c>
      <c r="V16" s="46">
        <v>5088.0039999999999</v>
      </c>
      <c r="W16" s="39">
        <v>6000.0029999999997</v>
      </c>
      <c r="X16" s="39">
        <v>1812.0319999999999</v>
      </c>
      <c r="Y16" s="39">
        <v>0</v>
      </c>
      <c r="Z16" s="38">
        <v>0</v>
      </c>
      <c r="AA16" s="40">
        <v>40205.686999999998</v>
      </c>
      <c r="AB16" s="41">
        <v>1</v>
      </c>
      <c r="AC16" s="42">
        <v>-9</v>
      </c>
    </row>
    <row r="17" spans="1:31" x14ac:dyDescent="0.3">
      <c r="A17" s="71">
        <v>11</v>
      </c>
      <c r="B17" s="69" t="s">
        <v>791</v>
      </c>
      <c r="C17" s="70">
        <v>688280</v>
      </c>
      <c r="D17" s="69" t="s">
        <v>173</v>
      </c>
      <c r="E17" s="107">
        <v>39772</v>
      </c>
      <c r="F17" s="121">
        <v>36.980373172806139</v>
      </c>
      <c r="G17" s="122">
        <v>1968.0260000000003</v>
      </c>
      <c r="H17" s="121">
        <v>31.989611408943972</v>
      </c>
      <c r="I17" s="122">
        <v>1968.0310000000002</v>
      </c>
      <c r="J17" s="123">
        <v>0</v>
      </c>
      <c r="K17" s="124">
        <v>0</v>
      </c>
      <c r="L17" s="125">
        <v>5184.0060000000003</v>
      </c>
      <c r="M17" s="37">
        <v>2512.0149999999994</v>
      </c>
      <c r="N17" s="39">
        <v>16000.001</v>
      </c>
      <c r="O17" s="39">
        <v>0</v>
      </c>
      <c r="P17" s="38">
        <v>6440.0149999999994</v>
      </c>
      <c r="Q17" s="37">
        <v>370.73399999999998</v>
      </c>
      <c r="R17" s="39">
        <v>2851.2070000000003</v>
      </c>
      <c r="S17" s="39">
        <v>0</v>
      </c>
      <c r="T17" s="39">
        <v>0</v>
      </c>
      <c r="U17" s="38">
        <v>4032.0030000000006</v>
      </c>
      <c r="V17" s="46">
        <v>5088.0020000000004</v>
      </c>
      <c r="W17" s="39">
        <v>750.05200000000002</v>
      </c>
      <c r="X17" s="39">
        <v>906.03499999999997</v>
      </c>
      <c r="Y17" s="39">
        <v>0</v>
      </c>
      <c r="Z17" s="38">
        <v>0</v>
      </c>
      <c r="AA17" s="40">
        <v>39595.234000000004</v>
      </c>
      <c r="AB17" s="41">
        <v>14</v>
      </c>
      <c r="AC17" s="42">
        <v>3</v>
      </c>
    </row>
    <row r="18" spans="1:31" x14ac:dyDescent="0.3">
      <c r="A18" s="71">
        <v>12</v>
      </c>
      <c r="B18" s="69" t="s">
        <v>477</v>
      </c>
      <c r="C18" s="70">
        <v>688254</v>
      </c>
      <c r="D18" s="69" t="s">
        <v>95</v>
      </c>
      <c r="E18" s="107">
        <v>39213</v>
      </c>
      <c r="F18" s="121">
        <v>48.893366966627823</v>
      </c>
      <c r="G18" s="122">
        <v>24600</v>
      </c>
      <c r="H18" s="121">
        <v>0</v>
      </c>
      <c r="I18" s="122">
        <v>3936.0090000000005</v>
      </c>
      <c r="J18" s="123">
        <v>0</v>
      </c>
      <c r="K18" s="124">
        <v>0</v>
      </c>
      <c r="L18" s="125">
        <v>5184.0140000000001</v>
      </c>
      <c r="M18" s="37">
        <v>2512.0289999999995</v>
      </c>
      <c r="N18" s="39">
        <v>1280.039</v>
      </c>
      <c r="O18" s="39">
        <v>727.19999999999993</v>
      </c>
      <c r="P18" s="38">
        <v>3220.0219999999995</v>
      </c>
      <c r="Q18" s="37">
        <v>0</v>
      </c>
      <c r="R18" s="39">
        <v>0</v>
      </c>
      <c r="S18" s="39">
        <v>80.814999999999998</v>
      </c>
      <c r="T18" s="39">
        <v>0</v>
      </c>
      <c r="U18" s="38">
        <v>0</v>
      </c>
      <c r="V18" s="46">
        <v>2544.0030000000002</v>
      </c>
      <c r="W18" s="39">
        <v>750.029</v>
      </c>
      <c r="X18" s="39">
        <v>906.01900000000001</v>
      </c>
      <c r="Y18" s="39">
        <v>1985.6289999999999</v>
      </c>
      <c r="Z18" s="38">
        <v>0</v>
      </c>
      <c r="AA18" s="40">
        <v>39564.862999999998</v>
      </c>
      <c r="AB18" s="41">
        <v>11</v>
      </c>
      <c r="AC18" s="42">
        <v>-1</v>
      </c>
    </row>
    <row r="19" spans="1:31" x14ac:dyDescent="0.3">
      <c r="A19" s="71">
        <v>13</v>
      </c>
      <c r="B19" s="69" t="s">
        <v>792</v>
      </c>
      <c r="C19" s="70">
        <v>684265</v>
      </c>
      <c r="D19" s="69" t="s">
        <v>184</v>
      </c>
      <c r="E19" s="107">
        <v>39614</v>
      </c>
      <c r="F19" s="121">
        <v>7.837938714660452</v>
      </c>
      <c r="G19" s="122">
        <v>19680.000000000004</v>
      </c>
      <c r="H19" s="121">
        <v>0</v>
      </c>
      <c r="I19" s="122">
        <v>7872.0040000000008</v>
      </c>
      <c r="J19" s="123">
        <v>0</v>
      </c>
      <c r="K19" s="124">
        <v>0</v>
      </c>
      <c r="L19" s="125">
        <v>5184.0050000000001</v>
      </c>
      <c r="M19" s="37">
        <v>1256.0229999999997</v>
      </c>
      <c r="N19" s="39">
        <v>2560.027</v>
      </c>
      <c r="O19" s="39">
        <v>0</v>
      </c>
      <c r="P19" s="38">
        <v>3220.0009999999997</v>
      </c>
      <c r="Q19" s="37">
        <v>0</v>
      </c>
      <c r="R19" s="39">
        <v>0</v>
      </c>
      <c r="S19" s="39">
        <v>80.810999999999993</v>
      </c>
      <c r="T19" s="39">
        <v>0</v>
      </c>
      <c r="U19" s="38">
        <v>0</v>
      </c>
      <c r="V19" s="46">
        <v>1272.0139999999999</v>
      </c>
      <c r="W19" s="39">
        <v>750.05600000000004</v>
      </c>
      <c r="X19" s="39">
        <v>453.08800000000002</v>
      </c>
      <c r="Y19" s="39">
        <v>0</v>
      </c>
      <c r="Z19" s="38">
        <v>0</v>
      </c>
      <c r="AA19" s="40">
        <v>38596.848000000005</v>
      </c>
      <c r="AB19" s="41">
        <v>78</v>
      </c>
      <c r="AC19" s="42">
        <v>65</v>
      </c>
    </row>
    <row r="20" spans="1:31" x14ac:dyDescent="0.3">
      <c r="A20" s="71">
        <v>14</v>
      </c>
      <c r="B20" s="69" t="s">
        <v>784</v>
      </c>
      <c r="C20" s="70">
        <v>677446</v>
      </c>
      <c r="D20" s="69" t="s">
        <v>111</v>
      </c>
      <c r="E20" s="107">
        <v>39680</v>
      </c>
      <c r="F20" s="121">
        <v>17.626074225243748</v>
      </c>
      <c r="G20" s="122">
        <v>7872.0080000000007</v>
      </c>
      <c r="H20" s="121">
        <v>0</v>
      </c>
      <c r="I20" s="122">
        <v>7872.005000000001</v>
      </c>
      <c r="J20" s="123">
        <v>0</v>
      </c>
      <c r="K20" s="124">
        <v>0</v>
      </c>
      <c r="L20" s="125">
        <v>10368.004000000001</v>
      </c>
      <c r="M20" s="37">
        <v>5024.0099999999993</v>
      </c>
      <c r="N20" s="39">
        <v>0</v>
      </c>
      <c r="O20" s="39">
        <v>0</v>
      </c>
      <c r="P20" s="38">
        <v>3220.0289999999995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1272.0229999999999</v>
      </c>
      <c r="W20" s="39">
        <v>0</v>
      </c>
      <c r="X20" s="39">
        <v>906.05499999999995</v>
      </c>
      <c r="Y20" s="39">
        <v>0</v>
      </c>
      <c r="Z20" s="38">
        <v>0</v>
      </c>
      <c r="AA20" s="40">
        <v>34356.056000000004</v>
      </c>
      <c r="AB20" s="41">
        <v>21</v>
      </c>
      <c r="AC20" s="42">
        <v>7</v>
      </c>
    </row>
    <row r="21" spans="1:31" x14ac:dyDescent="0.3">
      <c r="A21" s="71">
        <v>15</v>
      </c>
      <c r="B21" s="69" t="s">
        <v>480</v>
      </c>
      <c r="C21" s="70">
        <v>684979</v>
      </c>
      <c r="D21" s="69" t="s">
        <v>160</v>
      </c>
      <c r="E21" s="107">
        <v>39329</v>
      </c>
      <c r="F21" s="121">
        <v>57.332554742775358</v>
      </c>
      <c r="G21" s="122">
        <v>1968.0300000000002</v>
      </c>
      <c r="H21" s="121">
        <v>10.251732725815623</v>
      </c>
      <c r="I21" s="122">
        <v>3936.0110000000004</v>
      </c>
      <c r="J21" s="123">
        <v>0</v>
      </c>
      <c r="K21" s="124">
        <v>0</v>
      </c>
      <c r="L21" s="125">
        <v>5184.0069999999996</v>
      </c>
      <c r="M21" s="37">
        <v>1256.0579999999998</v>
      </c>
      <c r="N21" s="39">
        <v>10240.001</v>
      </c>
      <c r="O21" s="39">
        <v>0</v>
      </c>
      <c r="P21" s="38">
        <v>3220.0099999999998</v>
      </c>
      <c r="Q21" s="37">
        <v>370.72499999999997</v>
      </c>
      <c r="R21" s="39">
        <v>2851.2120000000004</v>
      </c>
      <c r="S21" s="39">
        <v>0</v>
      </c>
      <c r="T21" s="39">
        <v>0</v>
      </c>
      <c r="U21" s="38">
        <v>2016.0500000000002</v>
      </c>
      <c r="V21" s="46">
        <v>7950.0039999999999</v>
      </c>
      <c r="W21" s="39">
        <v>0</v>
      </c>
      <c r="X21" s="39">
        <v>0</v>
      </c>
      <c r="Y21" s="39">
        <v>0</v>
      </c>
      <c r="Z21" s="38">
        <v>0</v>
      </c>
      <c r="AA21" s="40">
        <v>33381.245000000003</v>
      </c>
      <c r="AB21" s="41">
        <v>28</v>
      </c>
      <c r="AC21" s="42">
        <v>13</v>
      </c>
    </row>
    <row r="22" spans="1:31" x14ac:dyDescent="0.3">
      <c r="A22" s="71">
        <v>16</v>
      </c>
      <c r="B22" s="69" t="s">
        <v>785</v>
      </c>
      <c r="C22" s="70">
        <v>667326</v>
      </c>
      <c r="D22" s="69" t="s">
        <v>71</v>
      </c>
      <c r="E22" s="107">
        <v>39484</v>
      </c>
      <c r="F22" s="121">
        <v>36.491998026964765</v>
      </c>
      <c r="G22" s="122">
        <v>3936.0140000000006</v>
      </c>
      <c r="H22" s="121">
        <v>22.969666666666669</v>
      </c>
      <c r="I22" s="122">
        <v>1968.0290000000002</v>
      </c>
      <c r="J22" s="123">
        <v>0</v>
      </c>
      <c r="K22" s="124">
        <v>0</v>
      </c>
      <c r="L22" s="125">
        <v>0</v>
      </c>
      <c r="M22" s="37">
        <v>5024.0079999999989</v>
      </c>
      <c r="N22" s="39">
        <v>10240.004999999999</v>
      </c>
      <c r="O22" s="39">
        <v>0</v>
      </c>
      <c r="P22" s="38">
        <v>0</v>
      </c>
      <c r="Q22" s="37">
        <v>0</v>
      </c>
      <c r="R22" s="39">
        <v>0</v>
      </c>
      <c r="S22" s="39">
        <v>40.463999999999999</v>
      </c>
      <c r="T22" s="39">
        <v>0</v>
      </c>
      <c r="U22" s="38">
        <v>0</v>
      </c>
      <c r="V22" s="46">
        <v>10335</v>
      </c>
      <c r="W22" s="39">
        <v>1500.0029999999999</v>
      </c>
      <c r="X22" s="39">
        <v>906.02</v>
      </c>
      <c r="Y22" s="39">
        <v>0</v>
      </c>
      <c r="Z22" s="38">
        <v>0</v>
      </c>
      <c r="AA22" s="40">
        <v>31543.519999999997</v>
      </c>
      <c r="AB22" s="41">
        <v>35</v>
      </c>
      <c r="AC22" s="42">
        <v>19</v>
      </c>
    </row>
    <row r="23" spans="1:31" x14ac:dyDescent="0.3">
      <c r="A23" s="71">
        <v>17</v>
      </c>
      <c r="B23" s="69" t="s">
        <v>1484</v>
      </c>
      <c r="C23" s="70">
        <v>675330</v>
      </c>
      <c r="D23" s="69" t="s">
        <v>90</v>
      </c>
      <c r="E23" s="107">
        <v>40036</v>
      </c>
      <c r="F23" s="121">
        <v>27.406406388125955</v>
      </c>
      <c r="G23" s="122">
        <v>1968.0120000000002</v>
      </c>
      <c r="H23" s="121">
        <v>31.36236412641566</v>
      </c>
      <c r="I23" s="122">
        <v>1968.0100000000002</v>
      </c>
      <c r="J23" s="123">
        <v>0</v>
      </c>
      <c r="K23" s="124">
        <v>0</v>
      </c>
      <c r="L23" s="125">
        <v>16200.003000000001</v>
      </c>
      <c r="M23" s="37">
        <v>2512.0029999999997</v>
      </c>
      <c r="N23" s="39">
        <v>5120.0029999999997</v>
      </c>
      <c r="O23" s="39">
        <v>0</v>
      </c>
      <c r="P23" s="38">
        <v>3220.0149999999994</v>
      </c>
      <c r="Q23" s="37">
        <v>370.73599999999999</v>
      </c>
      <c r="R23" s="39">
        <v>712.92100000000005</v>
      </c>
      <c r="S23" s="39">
        <v>20.213999999999999</v>
      </c>
      <c r="T23" s="39">
        <v>0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29732.956999999999</v>
      </c>
      <c r="AB23" s="41">
        <v>87</v>
      </c>
      <c r="AC23" s="42">
        <v>70</v>
      </c>
    </row>
    <row r="24" spans="1:31" x14ac:dyDescent="0.3">
      <c r="A24" s="71">
        <v>18</v>
      </c>
      <c r="B24" s="69" t="s">
        <v>491</v>
      </c>
      <c r="C24" s="70">
        <v>680466</v>
      </c>
      <c r="D24" s="69" t="s">
        <v>71</v>
      </c>
      <c r="E24" s="107">
        <v>39377</v>
      </c>
      <c r="F24" s="121">
        <v>0</v>
      </c>
      <c r="G24" s="122">
        <v>984.06200000000013</v>
      </c>
      <c r="H24" s="121">
        <v>14.706666666666667</v>
      </c>
      <c r="I24" s="122">
        <v>3936.0140000000006</v>
      </c>
      <c r="J24" s="123">
        <v>0</v>
      </c>
      <c r="K24" s="124">
        <v>0</v>
      </c>
      <c r="L24" s="125">
        <v>2592.0230000000001</v>
      </c>
      <c r="M24" s="37">
        <v>2512.0199999999995</v>
      </c>
      <c r="N24" s="39">
        <v>1280.05</v>
      </c>
      <c r="O24" s="39">
        <v>0</v>
      </c>
      <c r="P24" s="38">
        <v>12880.002999999999</v>
      </c>
      <c r="Q24" s="37">
        <v>1482.8039999999999</v>
      </c>
      <c r="R24" s="39">
        <v>5702.4040000000005</v>
      </c>
      <c r="S24" s="39">
        <v>0</v>
      </c>
      <c r="T24" s="39">
        <v>0</v>
      </c>
      <c r="U24" s="38">
        <v>2016.0450000000003</v>
      </c>
      <c r="V24" s="46">
        <v>1272.0050000000001</v>
      </c>
      <c r="W24" s="39">
        <v>750.03599999999994</v>
      </c>
      <c r="X24" s="39">
        <v>1812.0060000000001</v>
      </c>
      <c r="Y24" s="39">
        <v>0</v>
      </c>
      <c r="Z24" s="38">
        <v>0</v>
      </c>
      <c r="AA24" s="40">
        <v>29638.509000000005</v>
      </c>
      <c r="AB24" s="41">
        <v>12</v>
      </c>
      <c r="AC24" s="42">
        <v>-6</v>
      </c>
      <c r="AD24" s="72"/>
      <c r="AE24" s="72"/>
    </row>
    <row r="25" spans="1:31" x14ac:dyDescent="0.3">
      <c r="A25" s="71">
        <v>19</v>
      </c>
      <c r="B25" s="69" t="s">
        <v>681</v>
      </c>
      <c r="C25" s="70">
        <v>686096</v>
      </c>
      <c r="D25" s="69" t="s">
        <v>66</v>
      </c>
      <c r="E25" s="107">
        <v>39500</v>
      </c>
      <c r="F25" s="121">
        <v>0</v>
      </c>
      <c r="G25" s="122">
        <v>984.05600000000015</v>
      </c>
      <c r="H25" s="121">
        <v>41.322437119848217</v>
      </c>
      <c r="I25" s="122">
        <v>984.06400000000008</v>
      </c>
      <c r="J25" s="123">
        <v>0</v>
      </c>
      <c r="K25" s="124">
        <v>530.4</v>
      </c>
      <c r="L25" s="125">
        <v>5184.0020000000004</v>
      </c>
      <c r="M25" s="37">
        <v>1256.0529999999999</v>
      </c>
      <c r="N25" s="39">
        <v>2560.02</v>
      </c>
      <c r="O25" s="39">
        <v>0</v>
      </c>
      <c r="P25" s="38">
        <v>3220.0109999999995</v>
      </c>
      <c r="Q25" s="37">
        <v>370.738</v>
      </c>
      <c r="R25" s="39">
        <v>1425.6540000000002</v>
      </c>
      <c r="S25" s="39">
        <v>505.00400000000002</v>
      </c>
      <c r="T25" s="39">
        <v>0</v>
      </c>
      <c r="U25" s="38">
        <v>2016.0470000000003</v>
      </c>
      <c r="V25" s="46">
        <v>10335</v>
      </c>
      <c r="W25" s="39">
        <v>6000.0060000000003</v>
      </c>
      <c r="X25" s="39">
        <v>906.029</v>
      </c>
      <c r="Y25" s="39">
        <v>0</v>
      </c>
      <c r="Z25" s="38">
        <v>0</v>
      </c>
      <c r="AA25" s="40">
        <v>29315.085999999999</v>
      </c>
      <c r="AB25" s="41">
        <v>10</v>
      </c>
      <c r="AC25" s="42">
        <v>-9</v>
      </c>
    </row>
    <row r="26" spans="1:31" x14ac:dyDescent="0.3">
      <c r="A26" s="71">
        <v>20</v>
      </c>
      <c r="B26" s="69" t="s">
        <v>473</v>
      </c>
      <c r="C26" s="70">
        <v>672315</v>
      </c>
      <c r="D26" s="69" t="s">
        <v>67</v>
      </c>
      <c r="E26" s="107">
        <v>39167</v>
      </c>
      <c r="F26" s="121">
        <v>0</v>
      </c>
      <c r="G26" s="122">
        <v>1968.0190000000002</v>
      </c>
      <c r="H26" s="121">
        <v>22.97066666666667</v>
      </c>
      <c r="I26" s="122">
        <v>7872.0030000000006</v>
      </c>
      <c r="J26" s="123">
        <v>0</v>
      </c>
      <c r="K26" s="124">
        <v>0</v>
      </c>
      <c r="L26" s="125">
        <v>10368.003000000001</v>
      </c>
      <c r="M26" s="37">
        <v>0</v>
      </c>
      <c r="N26" s="39">
        <v>2560.0320000000002</v>
      </c>
      <c r="O26" s="39">
        <v>290.88200000000001</v>
      </c>
      <c r="P26" s="38">
        <v>0</v>
      </c>
      <c r="Q26" s="37">
        <v>0</v>
      </c>
      <c r="R26" s="39">
        <v>0</v>
      </c>
      <c r="S26" s="39">
        <v>323.20400000000001</v>
      </c>
      <c r="T26" s="39">
        <v>0</v>
      </c>
      <c r="U26" s="38">
        <v>0</v>
      </c>
      <c r="V26" s="46">
        <v>5088.0069999999996</v>
      </c>
      <c r="W26" s="39">
        <v>750.01300000000003</v>
      </c>
      <c r="X26" s="39">
        <v>1812.0129999999999</v>
      </c>
      <c r="Y26" s="39">
        <v>0</v>
      </c>
      <c r="Z26" s="38">
        <v>0</v>
      </c>
      <c r="AA26" s="40">
        <v>28179.267999999996</v>
      </c>
      <c r="AB26" s="41">
        <v>8</v>
      </c>
      <c r="AC26" s="42">
        <v>-12</v>
      </c>
    </row>
    <row r="27" spans="1:31" x14ac:dyDescent="0.3">
      <c r="A27" s="71">
        <v>21</v>
      </c>
      <c r="B27" s="69" t="s">
        <v>243</v>
      </c>
      <c r="C27" s="70">
        <v>676616</v>
      </c>
      <c r="D27" s="69" t="s">
        <v>39</v>
      </c>
      <c r="E27" s="107">
        <v>39244</v>
      </c>
      <c r="F27" s="121">
        <v>27.453470737878582</v>
      </c>
      <c r="G27" s="122">
        <v>3936.0030000000006</v>
      </c>
      <c r="H27" s="121">
        <v>33.057949695878577</v>
      </c>
      <c r="I27" s="122">
        <v>984.03400000000011</v>
      </c>
      <c r="J27" s="123">
        <v>0</v>
      </c>
      <c r="K27" s="124">
        <v>0</v>
      </c>
      <c r="L27" s="125">
        <v>0</v>
      </c>
      <c r="M27" s="37">
        <v>15700.000999999997</v>
      </c>
      <c r="N27" s="39">
        <v>2560.0120000000002</v>
      </c>
      <c r="O27" s="39">
        <v>0</v>
      </c>
      <c r="P27" s="38">
        <v>0</v>
      </c>
      <c r="Q27" s="37">
        <v>2965.6019999999999</v>
      </c>
      <c r="R27" s="39">
        <v>1425.6380000000001</v>
      </c>
      <c r="S27" s="39">
        <v>0</v>
      </c>
      <c r="T27" s="39">
        <v>0</v>
      </c>
      <c r="U27" s="38">
        <v>0</v>
      </c>
      <c r="V27" s="46">
        <v>0</v>
      </c>
      <c r="W27" s="39">
        <v>750.05799999999999</v>
      </c>
      <c r="X27" s="39">
        <v>0</v>
      </c>
      <c r="Y27" s="39">
        <v>0</v>
      </c>
      <c r="Z27" s="38">
        <v>0</v>
      </c>
      <c r="AA27" s="40">
        <v>27571.289999999994</v>
      </c>
      <c r="AB27" s="41">
        <v>48</v>
      </c>
      <c r="AC27" s="42">
        <v>27</v>
      </c>
    </row>
    <row r="28" spans="1:31" x14ac:dyDescent="0.3">
      <c r="A28" s="71">
        <v>22</v>
      </c>
      <c r="B28" s="69" t="s">
        <v>1155</v>
      </c>
      <c r="C28" s="70">
        <v>692946</v>
      </c>
      <c r="D28" s="69" t="s">
        <v>92</v>
      </c>
      <c r="E28" s="107">
        <v>39252</v>
      </c>
      <c r="F28" s="121">
        <v>22.908696492816869</v>
      </c>
      <c r="G28" s="122">
        <v>984.0440000000001</v>
      </c>
      <c r="H28" s="121">
        <v>17.691737336831839</v>
      </c>
      <c r="I28" s="122">
        <v>984.03100000000006</v>
      </c>
      <c r="J28" s="123">
        <v>0</v>
      </c>
      <c r="K28" s="124">
        <v>652.79999999999995</v>
      </c>
      <c r="L28" s="125">
        <v>16200.002</v>
      </c>
      <c r="M28" s="37">
        <v>0</v>
      </c>
      <c r="N28" s="39">
        <v>5120.01</v>
      </c>
      <c r="O28" s="39">
        <v>0</v>
      </c>
      <c r="P28" s="38">
        <v>3220.0189999999993</v>
      </c>
      <c r="Q28" s="37">
        <v>0</v>
      </c>
      <c r="R28" s="39">
        <v>356.44500000000005</v>
      </c>
      <c r="S28" s="39">
        <v>0</v>
      </c>
      <c r="T28" s="39">
        <v>0</v>
      </c>
      <c r="U28" s="38">
        <v>0</v>
      </c>
      <c r="V28" s="46">
        <v>1272.03</v>
      </c>
      <c r="W28" s="39">
        <v>0</v>
      </c>
      <c r="X28" s="39">
        <v>0</v>
      </c>
      <c r="Y28" s="39">
        <v>0</v>
      </c>
      <c r="Z28" s="38">
        <v>0</v>
      </c>
      <c r="AA28" s="40">
        <v>27152.550000000003</v>
      </c>
      <c r="AB28" s="41">
        <v>63</v>
      </c>
      <c r="AC28" s="42">
        <v>41</v>
      </c>
    </row>
    <row r="29" spans="1:31" x14ac:dyDescent="0.3">
      <c r="A29" s="71">
        <v>23</v>
      </c>
      <c r="B29" s="69" t="s">
        <v>1339</v>
      </c>
      <c r="C29" s="70">
        <v>692540</v>
      </c>
      <c r="D29" s="69" t="s">
        <v>1340</v>
      </c>
      <c r="E29" s="107">
        <v>39969</v>
      </c>
      <c r="F29" s="121">
        <v>21.925125110500762</v>
      </c>
      <c r="G29" s="122">
        <v>12300.003000000001</v>
      </c>
      <c r="H29" s="121">
        <v>0</v>
      </c>
      <c r="I29" s="122">
        <v>3936.0080000000003</v>
      </c>
      <c r="J29" s="123">
        <v>0</v>
      </c>
      <c r="K29" s="124">
        <v>0</v>
      </c>
      <c r="L29" s="125">
        <v>2592.0320000000002</v>
      </c>
      <c r="M29" s="37">
        <v>5024.0009999999993</v>
      </c>
      <c r="N29" s="39">
        <v>1280.056</v>
      </c>
      <c r="O29" s="39">
        <v>0</v>
      </c>
      <c r="P29" s="38">
        <v>1610.0569999999998</v>
      </c>
      <c r="Q29" s="37">
        <v>370.71799999999996</v>
      </c>
      <c r="R29" s="39">
        <v>1425.6260000000002</v>
      </c>
      <c r="S29" s="39">
        <v>323.20299999999997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26887.727000000003</v>
      </c>
      <c r="AB29" s="41">
        <v>82</v>
      </c>
      <c r="AC29" s="42">
        <v>59</v>
      </c>
    </row>
    <row r="30" spans="1:31" x14ac:dyDescent="0.3">
      <c r="A30" s="71">
        <v>24</v>
      </c>
      <c r="B30" s="69" t="s">
        <v>1284</v>
      </c>
      <c r="C30" s="70">
        <v>685843</v>
      </c>
      <c r="D30" s="69" t="s">
        <v>30</v>
      </c>
      <c r="E30" s="107">
        <v>40155</v>
      </c>
      <c r="F30" s="121">
        <v>26.405436098567954</v>
      </c>
      <c r="G30" s="122">
        <v>7872.005000000001</v>
      </c>
      <c r="H30" s="121">
        <v>0</v>
      </c>
      <c r="I30" s="122">
        <v>984.02200000000016</v>
      </c>
      <c r="J30" s="123">
        <v>0</v>
      </c>
      <c r="K30" s="124">
        <v>0</v>
      </c>
      <c r="L30" s="125">
        <v>5184.0110000000004</v>
      </c>
      <c r="M30" s="37">
        <v>628.11599999999987</v>
      </c>
      <c r="N30" s="39">
        <v>2560.0309999999999</v>
      </c>
      <c r="O30" s="39">
        <v>18.192</v>
      </c>
      <c r="P30" s="38">
        <v>0</v>
      </c>
      <c r="Q30" s="37">
        <v>2965.6059999999998</v>
      </c>
      <c r="R30" s="39">
        <v>0</v>
      </c>
      <c r="S30" s="39">
        <v>0</v>
      </c>
      <c r="T30" s="39">
        <v>0</v>
      </c>
      <c r="U30" s="38">
        <v>4032.0260000000003</v>
      </c>
      <c r="V30" s="46">
        <v>2544.0050000000001</v>
      </c>
      <c r="W30" s="39">
        <v>0</v>
      </c>
      <c r="X30" s="39">
        <v>0</v>
      </c>
      <c r="Y30" s="39">
        <v>0</v>
      </c>
      <c r="Z30" s="38">
        <v>0</v>
      </c>
      <c r="AA30" s="40">
        <v>25157.684000000001</v>
      </c>
      <c r="AB30" s="41">
        <v>50</v>
      </c>
      <c r="AC30" s="42">
        <v>26</v>
      </c>
    </row>
    <row r="31" spans="1:31" x14ac:dyDescent="0.3">
      <c r="A31" s="71">
        <v>25</v>
      </c>
      <c r="B31" s="69" t="s">
        <v>483</v>
      </c>
      <c r="C31" s="70">
        <v>665574</v>
      </c>
      <c r="D31" s="69" t="s">
        <v>67</v>
      </c>
      <c r="E31" s="107">
        <v>39162</v>
      </c>
      <c r="F31" s="121">
        <v>29.649748396908873</v>
      </c>
      <c r="G31" s="122">
        <v>984.06400000000008</v>
      </c>
      <c r="H31" s="121">
        <v>14.704666666666668</v>
      </c>
      <c r="I31" s="122">
        <v>15990.000000000002</v>
      </c>
      <c r="J31" s="123">
        <v>0</v>
      </c>
      <c r="K31" s="124">
        <v>0</v>
      </c>
      <c r="L31" s="125">
        <v>5184.01</v>
      </c>
      <c r="M31" s="37">
        <v>0</v>
      </c>
      <c r="N31" s="39">
        <v>640.12599999999998</v>
      </c>
      <c r="O31" s="39">
        <v>0</v>
      </c>
      <c r="P31" s="38">
        <v>0</v>
      </c>
      <c r="Q31" s="37">
        <v>0</v>
      </c>
      <c r="R31" s="39">
        <v>0</v>
      </c>
      <c r="S31" s="39">
        <v>40.454000000000001</v>
      </c>
      <c r="T31" s="39">
        <v>0</v>
      </c>
      <c r="U31" s="38">
        <v>0</v>
      </c>
      <c r="V31" s="46">
        <v>1272.0229999999999</v>
      </c>
      <c r="W31" s="39">
        <v>0</v>
      </c>
      <c r="X31" s="39">
        <v>0</v>
      </c>
      <c r="Y31" s="39">
        <v>0</v>
      </c>
      <c r="Z31" s="38">
        <v>0</v>
      </c>
      <c r="AA31" s="40">
        <v>24110.677000000003</v>
      </c>
      <c r="AB31" s="41">
        <v>22</v>
      </c>
      <c r="AC31" s="42">
        <v>-3</v>
      </c>
    </row>
    <row r="32" spans="1:31" x14ac:dyDescent="0.3">
      <c r="A32" s="71">
        <v>26</v>
      </c>
      <c r="B32" s="69" t="s">
        <v>498</v>
      </c>
      <c r="C32" s="70">
        <v>676822</v>
      </c>
      <c r="D32" s="69" t="s">
        <v>121</v>
      </c>
      <c r="E32" s="107">
        <v>39338</v>
      </c>
      <c r="F32" s="121">
        <v>0</v>
      </c>
      <c r="G32" s="122">
        <v>12300.002</v>
      </c>
      <c r="H32" s="121">
        <v>0</v>
      </c>
      <c r="I32" s="122">
        <v>3936.0070000000005</v>
      </c>
      <c r="J32" s="123">
        <v>0</v>
      </c>
      <c r="K32" s="124">
        <v>0</v>
      </c>
      <c r="L32" s="125">
        <v>2592.018</v>
      </c>
      <c r="M32" s="37">
        <v>0</v>
      </c>
      <c r="N32" s="39">
        <v>1280.048</v>
      </c>
      <c r="O32" s="39">
        <v>0</v>
      </c>
      <c r="P32" s="38">
        <v>0</v>
      </c>
      <c r="Q32" s="37">
        <v>741.51900000000001</v>
      </c>
      <c r="R32" s="39">
        <v>1425.6050000000002</v>
      </c>
      <c r="S32" s="39">
        <v>161.61199999999999</v>
      </c>
      <c r="T32" s="39">
        <v>0</v>
      </c>
      <c r="U32" s="38">
        <v>0</v>
      </c>
      <c r="V32" s="46">
        <v>1272.028</v>
      </c>
      <c r="W32" s="39">
        <v>0</v>
      </c>
      <c r="X32" s="39">
        <v>0</v>
      </c>
      <c r="Y32" s="39">
        <v>0</v>
      </c>
      <c r="Z32" s="38">
        <v>0</v>
      </c>
      <c r="AA32" s="40">
        <v>22805.707999999999</v>
      </c>
      <c r="AB32" s="41">
        <v>27</v>
      </c>
      <c r="AC32" s="42">
        <v>1</v>
      </c>
    </row>
    <row r="33" spans="1:29" x14ac:dyDescent="0.3">
      <c r="A33" s="71">
        <v>27</v>
      </c>
      <c r="B33" s="69" t="s">
        <v>796</v>
      </c>
      <c r="C33" s="70">
        <v>702516</v>
      </c>
      <c r="D33" s="69" t="s">
        <v>75</v>
      </c>
      <c r="E33" s="107">
        <v>39540</v>
      </c>
      <c r="F33" s="121">
        <v>17.625074225243747</v>
      </c>
      <c r="G33" s="122">
        <v>1968.0070000000003</v>
      </c>
      <c r="H33" s="121">
        <v>22.995358537881391</v>
      </c>
      <c r="I33" s="122">
        <v>1968.0030000000002</v>
      </c>
      <c r="J33" s="123">
        <v>0</v>
      </c>
      <c r="K33" s="124">
        <v>0</v>
      </c>
      <c r="L33" s="125">
        <v>16200.001</v>
      </c>
      <c r="M33" s="37">
        <v>0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1272.0119999999999</v>
      </c>
      <c r="W33" s="39">
        <v>0</v>
      </c>
      <c r="X33" s="39">
        <v>0</v>
      </c>
      <c r="Y33" s="39">
        <v>0</v>
      </c>
      <c r="Z33" s="38">
        <v>0</v>
      </c>
      <c r="AA33" s="40">
        <v>21408.023000000001</v>
      </c>
      <c r="AB33" s="41">
        <v>44</v>
      </c>
      <c r="AC33" s="42">
        <v>17</v>
      </c>
    </row>
    <row r="34" spans="1:29" x14ac:dyDescent="0.3">
      <c r="A34" s="71">
        <v>28</v>
      </c>
      <c r="B34" s="69" t="s">
        <v>492</v>
      </c>
      <c r="C34" s="70">
        <v>680465</v>
      </c>
      <c r="D34" s="69" t="s">
        <v>71</v>
      </c>
      <c r="E34" s="107">
        <v>39377</v>
      </c>
      <c r="F34" s="121">
        <v>22.811498766852978</v>
      </c>
      <c r="G34" s="122">
        <v>984.05800000000011</v>
      </c>
      <c r="H34" s="121">
        <v>14.705666666666668</v>
      </c>
      <c r="I34" s="122">
        <v>7872.0060000000012</v>
      </c>
      <c r="J34" s="123">
        <v>0</v>
      </c>
      <c r="K34" s="124">
        <v>0</v>
      </c>
      <c r="L34" s="125">
        <v>10368.004999999999</v>
      </c>
      <c r="M34" s="37">
        <v>0</v>
      </c>
      <c r="N34" s="39">
        <v>0</v>
      </c>
      <c r="O34" s="39">
        <v>145.44299999999998</v>
      </c>
      <c r="P34" s="38">
        <v>0</v>
      </c>
      <c r="Q34" s="37">
        <v>741.52199999999993</v>
      </c>
      <c r="R34" s="39">
        <v>0</v>
      </c>
      <c r="S34" s="39">
        <v>40.460999999999999</v>
      </c>
      <c r="T34" s="39">
        <v>0</v>
      </c>
      <c r="U34" s="38">
        <v>0</v>
      </c>
      <c r="V34" s="46">
        <v>1272.0319999999999</v>
      </c>
      <c r="W34" s="39">
        <v>0</v>
      </c>
      <c r="X34" s="39">
        <v>0</v>
      </c>
      <c r="Y34" s="39">
        <v>0</v>
      </c>
      <c r="Z34" s="38">
        <v>0</v>
      </c>
      <c r="AA34" s="40">
        <v>21383.065999999999</v>
      </c>
      <c r="AB34" s="41">
        <v>20</v>
      </c>
      <c r="AC34" s="42">
        <v>-8</v>
      </c>
    </row>
    <row r="35" spans="1:29" x14ac:dyDescent="0.3">
      <c r="A35" s="71">
        <v>29</v>
      </c>
      <c r="B35" s="69" t="s">
        <v>637</v>
      </c>
      <c r="C35" s="70">
        <v>680326</v>
      </c>
      <c r="D35" s="69" t="s">
        <v>23</v>
      </c>
      <c r="E35" s="107">
        <v>39529</v>
      </c>
      <c r="F35" s="121">
        <v>30.947706789931232</v>
      </c>
      <c r="G35" s="122">
        <v>984.0630000000001</v>
      </c>
      <c r="H35" s="121">
        <v>31.675987767679818</v>
      </c>
      <c r="I35" s="122">
        <v>984.0630000000001</v>
      </c>
      <c r="J35" s="123">
        <v>0</v>
      </c>
      <c r="K35" s="124">
        <v>530.4</v>
      </c>
      <c r="L35" s="125">
        <v>5184.0159999999996</v>
      </c>
      <c r="M35" s="37">
        <v>2512.0179999999996</v>
      </c>
      <c r="N35" s="39">
        <v>5120.0020000000004</v>
      </c>
      <c r="O35" s="39">
        <v>0</v>
      </c>
      <c r="P35" s="38">
        <v>1610.0629999999999</v>
      </c>
      <c r="Q35" s="37">
        <v>1482.8519999999999</v>
      </c>
      <c r="R35" s="39">
        <v>0</v>
      </c>
      <c r="S35" s="39">
        <v>0</v>
      </c>
      <c r="T35" s="39">
        <v>0</v>
      </c>
      <c r="U35" s="38">
        <v>0</v>
      </c>
      <c r="V35" s="46">
        <v>5088.0010000000002</v>
      </c>
      <c r="W35" s="39">
        <v>0</v>
      </c>
      <c r="X35" s="39">
        <v>0</v>
      </c>
      <c r="Y35" s="39">
        <v>0</v>
      </c>
      <c r="Z35" s="38">
        <v>0</v>
      </c>
      <c r="AA35" s="40">
        <v>20996.951999999997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824</v>
      </c>
      <c r="C36" s="70">
        <v>668967</v>
      </c>
      <c r="D36" s="69" t="s">
        <v>71</v>
      </c>
      <c r="E36" s="107">
        <v>39496</v>
      </c>
      <c r="F36" s="121">
        <v>0</v>
      </c>
      <c r="G36" s="122">
        <v>1968.0140000000001</v>
      </c>
      <c r="H36" s="121">
        <v>14.701666666666668</v>
      </c>
      <c r="I36" s="122">
        <v>1968.0320000000002</v>
      </c>
      <c r="J36" s="123">
        <v>0</v>
      </c>
      <c r="K36" s="124">
        <v>0</v>
      </c>
      <c r="L36" s="125">
        <v>10368.001</v>
      </c>
      <c r="M36" s="37">
        <v>2512.0239999999994</v>
      </c>
      <c r="N36" s="39">
        <v>2560.0210000000002</v>
      </c>
      <c r="O36" s="39">
        <v>0</v>
      </c>
      <c r="P36" s="38">
        <v>3220.0299999999997</v>
      </c>
      <c r="Q36" s="37">
        <v>0</v>
      </c>
      <c r="R36" s="39">
        <v>0</v>
      </c>
      <c r="S36" s="39">
        <v>40.454999999999998</v>
      </c>
      <c r="T36" s="39">
        <v>0</v>
      </c>
      <c r="U36" s="38">
        <v>0</v>
      </c>
      <c r="V36" s="46">
        <v>1272.0160000000001</v>
      </c>
      <c r="W36" s="39">
        <v>0</v>
      </c>
      <c r="X36" s="39">
        <v>0</v>
      </c>
      <c r="Y36" s="39">
        <v>0</v>
      </c>
      <c r="Z36" s="38">
        <v>0</v>
      </c>
      <c r="AA36" s="40">
        <v>20668.562999999998</v>
      </c>
      <c r="AB36" s="41">
        <v>37</v>
      </c>
      <c r="AC36" s="42">
        <v>7</v>
      </c>
    </row>
    <row r="37" spans="1:29" x14ac:dyDescent="0.3">
      <c r="A37" s="71">
        <v>31</v>
      </c>
      <c r="B37" s="69" t="s">
        <v>790</v>
      </c>
      <c r="C37" s="70">
        <v>681233</v>
      </c>
      <c r="D37" s="69" t="s">
        <v>64</v>
      </c>
      <c r="E37" s="107">
        <v>39714</v>
      </c>
      <c r="F37" s="121">
        <v>17.163533464069172</v>
      </c>
      <c r="G37" s="122">
        <v>15990.000000000002</v>
      </c>
      <c r="H37" s="121">
        <v>0</v>
      </c>
      <c r="I37" s="122">
        <v>1968.0040000000001</v>
      </c>
      <c r="J37" s="123">
        <v>0</v>
      </c>
      <c r="K37" s="124">
        <v>0</v>
      </c>
      <c r="L37" s="125">
        <v>1296.0609999999999</v>
      </c>
      <c r="M37" s="37">
        <v>0</v>
      </c>
      <c r="N37" s="39">
        <v>640.10799999999995</v>
      </c>
      <c r="O37" s="39">
        <v>145.44800000000001</v>
      </c>
      <c r="P37" s="38">
        <v>0</v>
      </c>
      <c r="Q37" s="37">
        <v>0</v>
      </c>
      <c r="R37" s="39">
        <v>0</v>
      </c>
      <c r="S37" s="39">
        <v>20.207000000000001</v>
      </c>
      <c r="T37" s="39">
        <v>0</v>
      </c>
      <c r="U37" s="38">
        <v>0</v>
      </c>
      <c r="V37" s="46">
        <v>0</v>
      </c>
      <c r="W37" s="39">
        <v>750.00699999999995</v>
      </c>
      <c r="X37" s="39">
        <v>0</v>
      </c>
      <c r="Y37" s="39">
        <v>0</v>
      </c>
      <c r="Z37" s="38">
        <v>0</v>
      </c>
      <c r="AA37" s="40">
        <v>20664.387000000002</v>
      </c>
      <c r="AB37" s="41">
        <v>23</v>
      </c>
      <c r="AC37" s="42">
        <v>-8</v>
      </c>
    </row>
    <row r="38" spans="1:29" x14ac:dyDescent="0.3">
      <c r="A38" s="71">
        <v>32</v>
      </c>
      <c r="B38" s="69" t="s">
        <v>495</v>
      </c>
      <c r="C38" s="70">
        <v>689356</v>
      </c>
      <c r="D38" s="69" t="s">
        <v>144</v>
      </c>
      <c r="E38" s="107">
        <v>39238</v>
      </c>
      <c r="F38" s="121">
        <v>37.266160582803984</v>
      </c>
      <c r="G38" s="122">
        <v>7872.0020000000013</v>
      </c>
      <c r="H38" s="121">
        <v>0</v>
      </c>
      <c r="I38" s="122">
        <v>3936.0050000000006</v>
      </c>
      <c r="J38" s="123">
        <v>0</v>
      </c>
      <c r="K38" s="124">
        <v>0</v>
      </c>
      <c r="L38" s="125">
        <v>2592.0050000000001</v>
      </c>
      <c r="M38" s="37">
        <v>2512.0309999999995</v>
      </c>
      <c r="N38" s="39">
        <v>1280.0239999999999</v>
      </c>
      <c r="O38" s="39">
        <v>72.741</v>
      </c>
      <c r="P38" s="38">
        <v>0</v>
      </c>
      <c r="Q38" s="37">
        <v>0</v>
      </c>
      <c r="R38" s="39">
        <v>712.92000000000007</v>
      </c>
      <c r="S38" s="39">
        <v>80.831000000000003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18904.987000000005</v>
      </c>
      <c r="AB38" s="41">
        <v>68</v>
      </c>
      <c r="AC38" s="42">
        <v>36</v>
      </c>
    </row>
    <row r="39" spans="1:29" x14ac:dyDescent="0.3">
      <c r="A39" s="71">
        <v>33</v>
      </c>
      <c r="B39" s="69" t="s">
        <v>475</v>
      </c>
      <c r="C39" s="70">
        <v>672760</v>
      </c>
      <c r="D39" s="69" t="s">
        <v>97</v>
      </c>
      <c r="E39" s="107">
        <v>39130</v>
      </c>
      <c r="F39" s="121">
        <v>0</v>
      </c>
      <c r="G39" s="122">
        <v>7872.0030000000006</v>
      </c>
      <c r="H39" s="121">
        <v>0</v>
      </c>
      <c r="I39" s="122">
        <v>3936.0160000000005</v>
      </c>
      <c r="J39" s="123">
        <v>0</v>
      </c>
      <c r="K39" s="124">
        <v>0</v>
      </c>
      <c r="L39" s="125">
        <v>2592.0059999999999</v>
      </c>
      <c r="M39" s="37">
        <v>1256.0539999999999</v>
      </c>
      <c r="N39" s="39">
        <v>1280.02</v>
      </c>
      <c r="O39" s="39">
        <v>36.423999999999999</v>
      </c>
      <c r="P39" s="38">
        <v>0</v>
      </c>
      <c r="Q39" s="37">
        <v>1482.808</v>
      </c>
      <c r="R39" s="39">
        <v>1425.6370000000002</v>
      </c>
      <c r="S39" s="39">
        <v>40.46</v>
      </c>
      <c r="T39" s="39">
        <v>0</v>
      </c>
      <c r="U39" s="38">
        <v>0</v>
      </c>
      <c r="V39" s="46">
        <v>1272.01</v>
      </c>
      <c r="W39" s="39">
        <v>1500.0229999999999</v>
      </c>
      <c r="X39" s="39">
        <v>906.02800000000002</v>
      </c>
      <c r="Y39" s="39">
        <v>0</v>
      </c>
      <c r="Z39" s="38">
        <v>0</v>
      </c>
      <c r="AA39" s="40">
        <v>18662.876000000004</v>
      </c>
      <c r="AB39" s="41">
        <v>4</v>
      </c>
      <c r="AC39" s="42">
        <v>-29</v>
      </c>
    </row>
    <row r="40" spans="1:29" x14ac:dyDescent="0.3">
      <c r="A40" s="71">
        <v>34</v>
      </c>
      <c r="B40" s="69" t="s">
        <v>797</v>
      </c>
      <c r="C40" s="70">
        <v>679454</v>
      </c>
      <c r="D40" s="69" t="s">
        <v>176</v>
      </c>
      <c r="E40" s="107">
        <v>39648</v>
      </c>
      <c r="F40" s="121">
        <v>31.780688528308087</v>
      </c>
      <c r="G40" s="122">
        <v>3936.0040000000004</v>
      </c>
      <c r="H40" s="121">
        <v>30.732352874902261</v>
      </c>
      <c r="I40" s="122">
        <v>7872.0010000000011</v>
      </c>
      <c r="J40" s="123">
        <v>0</v>
      </c>
      <c r="K40" s="124">
        <v>0</v>
      </c>
      <c r="L40" s="125">
        <v>2592.011</v>
      </c>
      <c r="M40" s="37">
        <v>1256.0139999999997</v>
      </c>
      <c r="N40" s="39">
        <v>0</v>
      </c>
      <c r="O40" s="39">
        <v>909</v>
      </c>
      <c r="P40" s="38">
        <v>1610.0619999999997</v>
      </c>
      <c r="Q40" s="37">
        <v>370.714</v>
      </c>
      <c r="R40" s="39">
        <v>712.92800000000011</v>
      </c>
      <c r="S40" s="39">
        <v>0</v>
      </c>
      <c r="T40" s="39">
        <v>0</v>
      </c>
      <c r="U40" s="38">
        <v>0</v>
      </c>
      <c r="V40" s="46">
        <v>1272.009</v>
      </c>
      <c r="W40" s="39">
        <v>0</v>
      </c>
      <c r="X40" s="39">
        <v>0</v>
      </c>
      <c r="Y40" s="39">
        <v>0</v>
      </c>
      <c r="Z40" s="38">
        <v>0</v>
      </c>
      <c r="AA40" s="40">
        <v>17995.014999999999</v>
      </c>
      <c r="AB40" s="41">
        <v>60</v>
      </c>
      <c r="AC40" s="42">
        <v>26</v>
      </c>
    </row>
    <row r="41" spans="1:29" x14ac:dyDescent="0.3">
      <c r="A41" s="71">
        <v>35</v>
      </c>
      <c r="B41" s="69" t="s">
        <v>592</v>
      </c>
      <c r="C41" s="70">
        <v>714209</v>
      </c>
      <c r="D41" s="69" t="s">
        <v>84</v>
      </c>
      <c r="E41" s="107">
        <v>39107</v>
      </c>
      <c r="F41" s="121">
        <v>0</v>
      </c>
      <c r="G41" s="122">
        <v>7872.0060000000012</v>
      </c>
      <c r="H41" s="121">
        <v>0</v>
      </c>
      <c r="I41" s="122">
        <v>3936.0150000000003</v>
      </c>
      <c r="J41" s="123">
        <v>0</v>
      </c>
      <c r="K41" s="124">
        <v>0</v>
      </c>
      <c r="L41" s="125">
        <v>2592.0149999999999</v>
      </c>
      <c r="M41" s="37">
        <v>1256.0359999999998</v>
      </c>
      <c r="N41" s="39">
        <v>1280.01</v>
      </c>
      <c r="O41" s="39">
        <v>145.447</v>
      </c>
      <c r="P41" s="38">
        <v>0</v>
      </c>
      <c r="Q41" s="37">
        <v>0</v>
      </c>
      <c r="R41" s="39">
        <v>356.42400000000004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17292.506000000001</v>
      </c>
      <c r="AB41" s="41">
        <v>31</v>
      </c>
      <c r="AC41" s="42">
        <v>-4</v>
      </c>
    </row>
    <row r="42" spans="1:29" x14ac:dyDescent="0.3">
      <c r="A42" s="71">
        <v>36</v>
      </c>
      <c r="B42" s="69" t="s">
        <v>519</v>
      </c>
      <c r="C42" s="70">
        <v>674187</v>
      </c>
      <c r="D42" s="69" t="s">
        <v>117</v>
      </c>
      <c r="E42" s="107">
        <v>39096</v>
      </c>
      <c r="F42" s="121">
        <v>37.266160582803984</v>
      </c>
      <c r="G42" s="122">
        <v>984.03800000000012</v>
      </c>
      <c r="H42" s="121">
        <v>51.193663629078124</v>
      </c>
      <c r="I42" s="122">
        <v>3936.0060000000003</v>
      </c>
      <c r="J42" s="123">
        <v>0</v>
      </c>
      <c r="K42" s="124">
        <v>0</v>
      </c>
      <c r="L42" s="125">
        <v>2592.0300000000002</v>
      </c>
      <c r="M42" s="37">
        <v>1256.0299999999997</v>
      </c>
      <c r="N42" s="39">
        <v>640.11400000000003</v>
      </c>
      <c r="O42" s="39">
        <v>18.198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7950.0020000000004</v>
      </c>
      <c r="W42" s="39">
        <v>0</v>
      </c>
      <c r="X42" s="39">
        <v>0</v>
      </c>
      <c r="Y42" s="39">
        <v>0</v>
      </c>
      <c r="Z42" s="38">
        <v>0</v>
      </c>
      <c r="AA42" s="40">
        <v>16718.106</v>
      </c>
      <c r="AB42" s="41">
        <v>53</v>
      </c>
      <c r="AC42" s="42">
        <v>17</v>
      </c>
    </row>
    <row r="43" spans="1:29" x14ac:dyDescent="0.3">
      <c r="A43" s="71">
        <v>37</v>
      </c>
      <c r="B43" s="69" t="s">
        <v>786</v>
      </c>
      <c r="C43" s="70">
        <v>680794</v>
      </c>
      <c r="D43" s="69" t="s">
        <v>33</v>
      </c>
      <c r="E43" s="107">
        <v>39548</v>
      </c>
      <c r="F43" s="121">
        <v>0</v>
      </c>
      <c r="G43" s="122">
        <v>984.05200000000013</v>
      </c>
      <c r="H43" s="121">
        <v>32.000039768173821</v>
      </c>
      <c r="I43" s="122">
        <v>1968.0210000000002</v>
      </c>
      <c r="J43" s="123">
        <v>0</v>
      </c>
      <c r="K43" s="124">
        <v>0</v>
      </c>
      <c r="L43" s="125">
        <v>2592.0309999999999</v>
      </c>
      <c r="M43" s="37">
        <v>2512.0249999999996</v>
      </c>
      <c r="N43" s="39">
        <v>1280.059</v>
      </c>
      <c r="O43" s="39">
        <v>0</v>
      </c>
      <c r="P43" s="38">
        <v>6440.012999999999</v>
      </c>
      <c r="Q43" s="37">
        <v>1482.837</v>
      </c>
      <c r="R43" s="39">
        <v>1425.6560000000002</v>
      </c>
      <c r="S43" s="39">
        <v>40.461999999999996</v>
      </c>
      <c r="T43" s="39">
        <v>0</v>
      </c>
      <c r="U43" s="38">
        <v>0</v>
      </c>
      <c r="V43" s="46">
        <v>1272.021</v>
      </c>
      <c r="W43" s="39">
        <v>0</v>
      </c>
      <c r="X43" s="39">
        <v>0</v>
      </c>
      <c r="Y43" s="39">
        <v>0</v>
      </c>
      <c r="Z43" s="38">
        <v>0</v>
      </c>
      <c r="AA43" s="40">
        <v>16420.582999999999</v>
      </c>
      <c r="AB43" s="41">
        <v>16</v>
      </c>
      <c r="AC43" s="42">
        <v>-21</v>
      </c>
    </row>
    <row r="44" spans="1:29" x14ac:dyDescent="0.3">
      <c r="A44" s="71">
        <v>38</v>
      </c>
      <c r="B44" s="69" t="s">
        <v>1286</v>
      </c>
      <c r="C44" s="70">
        <v>706016</v>
      </c>
      <c r="D44" s="69" t="s">
        <v>551</v>
      </c>
      <c r="E44" s="107">
        <v>40143</v>
      </c>
      <c r="F44" s="121">
        <v>14.604799210785906</v>
      </c>
      <c r="G44" s="122">
        <v>1968.0050000000003</v>
      </c>
      <c r="H44" s="121">
        <v>22.96766666666667</v>
      </c>
      <c r="I44" s="122">
        <v>1968.0170000000003</v>
      </c>
      <c r="J44" s="123">
        <v>0</v>
      </c>
      <c r="K44" s="124">
        <v>0</v>
      </c>
      <c r="L44" s="125">
        <v>2592.029</v>
      </c>
      <c r="M44" s="37">
        <v>1256.0559999999998</v>
      </c>
      <c r="N44" s="39">
        <v>1280.0640000000001</v>
      </c>
      <c r="O44" s="39">
        <v>454.50299999999999</v>
      </c>
      <c r="P44" s="38">
        <v>1610.0609999999997</v>
      </c>
      <c r="Q44" s="37">
        <v>0</v>
      </c>
      <c r="R44" s="39">
        <v>0</v>
      </c>
      <c r="S44" s="39">
        <v>80.802999999999997</v>
      </c>
      <c r="T44" s="39">
        <v>0</v>
      </c>
      <c r="U44" s="38">
        <v>0</v>
      </c>
      <c r="V44" s="46">
        <v>7950.0010000000002</v>
      </c>
      <c r="W44" s="39">
        <v>0</v>
      </c>
      <c r="X44" s="39">
        <v>0</v>
      </c>
      <c r="Y44" s="39">
        <v>0</v>
      </c>
      <c r="Z44" s="38">
        <v>0</v>
      </c>
      <c r="AA44" s="40">
        <v>16168.916000000001</v>
      </c>
      <c r="AB44" s="41">
        <v>77</v>
      </c>
      <c r="AC44" s="42">
        <v>39</v>
      </c>
    </row>
    <row r="45" spans="1:29" x14ac:dyDescent="0.3">
      <c r="A45" s="71">
        <v>39</v>
      </c>
      <c r="B45" s="69" t="s">
        <v>798</v>
      </c>
      <c r="C45" s="70">
        <v>683100</v>
      </c>
      <c r="D45" s="69" t="s">
        <v>184</v>
      </c>
      <c r="E45" s="107">
        <v>39677</v>
      </c>
      <c r="F45" s="121">
        <v>15.653877429320904</v>
      </c>
      <c r="G45" s="122">
        <v>984.05700000000013</v>
      </c>
      <c r="H45" s="121">
        <v>15.133773723028805</v>
      </c>
      <c r="I45" s="122">
        <v>984.01900000000012</v>
      </c>
      <c r="J45" s="123">
        <v>0</v>
      </c>
      <c r="K45" s="124">
        <v>32.695</v>
      </c>
      <c r="L45" s="125">
        <v>0</v>
      </c>
      <c r="M45" s="37">
        <v>5024.0019999999995</v>
      </c>
      <c r="N45" s="39">
        <v>0</v>
      </c>
      <c r="O45" s="39">
        <v>0</v>
      </c>
      <c r="P45" s="38">
        <v>6440.0049999999992</v>
      </c>
      <c r="Q45" s="37">
        <v>0</v>
      </c>
      <c r="R45" s="39">
        <v>0</v>
      </c>
      <c r="S45" s="39">
        <v>20.21</v>
      </c>
      <c r="T45" s="39">
        <v>0</v>
      </c>
      <c r="U45" s="38">
        <v>0</v>
      </c>
      <c r="V45" s="46">
        <v>2544.0079999999998</v>
      </c>
      <c r="W45" s="39">
        <v>0</v>
      </c>
      <c r="X45" s="39">
        <v>0</v>
      </c>
      <c r="Y45" s="39">
        <v>0</v>
      </c>
      <c r="Z45" s="38">
        <v>0</v>
      </c>
      <c r="AA45" s="40">
        <v>15996.300999999998</v>
      </c>
      <c r="AB45" s="41">
        <v>34</v>
      </c>
      <c r="AC45" s="42">
        <v>-5</v>
      </c>
    </row>
    <row r="46" spans="1:29" x14ac:dyDescent="0.3">
      <c r="A46" s="71">
        <v>40</v>
      </c>
      <c r="B46" s="69" t="s">
        <v>787</v>
      </c>
      <c r="C46" s="70">
        <v>688396</v>
      </c>
      <c r="D46" s="69" t="s">
        <v>26</v>
      </c>
      <c r="E46" s="107">
        <v>39555</v>
      </c>
      <c r="F46" s="121">
        <v>0</v>
      </c>
      <c r="G46" s="122">
        <v>3936.0100000000007</v>
      </c>
      <c r="H46" s="121">
        <v>47.280542884465014</v>
      </c>
      <c r="I46" s="122">
        <v>984.03500000000008</v>
      </c>
      <c r="J46" s="123">
        <v>0</v>
      </c>
      <c r="K46" s="124">
        <v>0</v>
      </c>
      <c r="L46" s="125">
        <v>2592.027</v>
      </c>
      <c r="M46" s="37">
        <v>2512.0109999999995</v>
      </c>
      <c r="N46" s="39">
        <v>2560.0250000000001</v>
      </c>
      <c r="O46" s="39">
        <v>0</v>
      </c>
      <c r="P46" s="38">
        <v>3220.0069999999996</v>
      </c>
      <c r="Q46" s="37">
        <v>370.72699999999998</v>
      </c>
      <c r="R46" s="39">
        <v>712.91700000000003</v>
      </c>
      <c r="S46" s="39">
        <v>161.602</v>
      </c>
      <c r="T46" s="39">
        <v>0</v>
      </c>
      <c r="U46" s="38">
        <v>0</v>
      </c>
      <c r="V46" s="46">
        <v>2544.0070000000001</v>
      </c>
      <c r="W46" s="39">
        <v>0</v>
      </c>
      <c r="X46" s="39">
        <v>0</v>
      </c>
      <c r="Y46" s="39">
        <v>0</v>
      </c>
      <c r="Z46" s="38">
        <v>0</v>
      </c>
      <c r="AA46" s="40">
        <v>15564.992999999999</v>
      </c>
      <c r="AB46" s="41">
        <v>17</v>
      </c>
      <c r="AC46" s="42">
        <v>-23</v>
      </c>
    </row>
    <row r="47" spans="1:29" x14ac:dyDescent="0.3">
      <c r="A47" s="71">
        <v>41</v>
      </c>
      <c r="B47" s="69" t="s">
        <v>476</v>
      </c>
      <c r="C47" s="70">
        <v>680577</v>
      </c>
      <c r="D47" s="69" t="s">
        <v>24</v>
      </c>
      <c r="E47" s="107">
        <v>39177</v>
      </c>
      <c r="F47" s="121">
        <v>24.449683483313912</v>
      </c>
      <c r="G47" s="122">
        <v>984.02400000000011</v>
      </c>
      <c r="H47" s="121">
        <v>23.644271442232508</v>
      </c>
      <c r="I47" s="122">
        <v>984.05600000000015</v>
      </c>
      <c r="J47" s="123">
        <v>0</v>
      </c>
      <c r="K47" s="124">
        <v>32.704000000000001</v>
      </c>
      <c r="L47" s="125">
        <v>0</v>
      </c>
      <c r="M47" s="37">
        <v>0</v>
      </c>
      <c r="N47" s="39">
        <v>10240.002</v>
      </c>
      <c r="O47" s="39">
        <v>0</v>
      </c>
      <c r="P47" s="38">
        <v>1610.0639999999999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1272.0239999999999</v>
      </c>
      <c r="W47" s="39">
        <v>0</v>
      </c>
      <c r="X47" s="39">
        <v>0</v>
      </c>
      <c r="Y47" s="39">
        <v>0</v>
      </c>
      <c r="Z47" s="38">
        <v>0</v>
      </c>
      <c r="AA47" s="40">
        <v>15090.17</v>
      </c>
      <c r="AB47" s="41">
        <v>25</v>
      </c>
      <c r="AC47" s="42">
        <v>-16</v>
      </c>
    </row>
    <row r="48" spans="1:29" x14ac:dyDescent="0.3">
      <c r="A48" s="71">
        <v>42</v>
      </c>
      <c r="B48" s="69" t="s">
        <v>474</v>
      </c>
      <c r="C48" s="70">
        <v>686468</v>
      </c>
      <c r="D48" s="69" t="s">
        <v>88</v>
      </c>
      <c r="E48" s="107">
        <v>39394</v>
      </c>
      <c r="F48" s="121">
        <v>18.352417517688117</v>
      </c>
      <c r="G48" s="122">
        <v>3936.0070000000005</v>
      </c>
      <c r="H48" s="121">
        <v>41.594851698625966</v>
      </c>
      <c r="I48" s="122">
        <v>3936.0020000000004</v>
      </c>
      <c r="J48" s="123">
        <v>0</v>
      </c>
      <c r="K48" s="124">
        <v>0</v>
      </c>
      <c r="L48" s="125">
        <v>2592.0219999999999</v>
      </c>
      <c r="M48" s="37">
        <v>628.11899999999991</v>
      </c>
      <c r="N48" s="39">
        <v>640.12699999999995</v>
      </c>
      <c r="O48" s="39">
        <v>0</v>
      </c>
      <c r="P48" s="38">
        <v>0</v>
      </c>
      <c r="Q48" s="37">
        <v>741.51300000000003</v>
      </c>
      <c r="R48" s="39">
        <v>1425.6190000000001</v>
      </c>
      <c r="S48" s="39">
        <v>80.83</v>
      </c>
      <c r="T48" s="39">
        <v>0</v>
      </c>
      <c r="U48" s="38">
        <v>0</v>
      </c>
      <c r="V48" s="46">
        <v>2544.0140000000001</v>
      </c>
      <c r="W48" s="39">
        <v>0</v>
      </c>
      <c r="X48" s="39">
        <v>0</v>
      </c>
      <c r="Y48" s="39">
        <v>0</v>
      </c>
      <c r="Z48" s="38">
        <v>0</v>
      </c>
      <c r="AA48" s="40">
        <v>15073.791000000001</v>
      </c>
      <c r="AB48" s="41">
        <v>24</v>
      </c>
      <c r="AC48" s="42">
        <v>-18</v>
      </c>
    </row>
    <row r="49" spans="1:34" x14ac:dyDescent="0.3">
      <c r="A49" s="71">
        <v>43</v>
      </c>
      <c r="B49" s="69" t="s">
        <v>485</v>
      </c>
      <c r="C49" s="70">
        <v>688403</v>
      </c>
      <c r="D49" s="69" t="s">
        <v>67</v>
      </c>
      <c r="E49" s="107">
        <v>39126</v>
      </c>
      <c r="F49" s="121">
        <v>45.614997533705953</v>
      </c>
      <c r="G49" s="122">
        <v>492.12800000000004</v>
      </c>
      <c r="H49" s="121">
        <v>45.933333333333337</v>
      </c>
      <c r="I49" s="122">
        <v>3936.0030000000006</v>
      </c>
      <c r="J49" s="123">
        <v>0</v>
      </c>
      <c r="K49" s="124">
        <v>0</v>
      </c>
      <c r="L49" s="125">
        <v>2592.0140000000001</v>
      </c>
      <c r="M49" s="37">
        <v>1256.0089999999998</v>
      </c>
      <c r="N49" s="39">
        <v>640.12</v>
      </c>
      <c r="O49" s="39">
        <v>145.45400000000001</v>
      </c>
      <c r="P49" s="38">
        <v>0</v>
      </c>
      <c r="Q49" s="37">
        <v>0</v>
      </c>
      <c r="R49" s="39">
        <v>1425.6310000000001</v>
      </c>
      <c r="S49" s="39">
        <v>161.60899999999998</v>
      </c>
      <c r="T49" s="39">
        <v>0</v>
      </c>
      <c r="U49" s="38">
        <v>0</v>
      </c>
      <c r="V49" s="46">
        <v>5088.0029999999997</v>
      </c>
      <c r="W49" s="39">
        <v>0</v>
      </c>
      <c r="X49" s="39">
        <v>0</v>
      </c>
      <c r="Y49" s="39">
        <v>0</v>
      </c>
      <c r="Z49" s="38">
        <v>0</v>
      </c>
      <c r="AA49" s="40">
        <v>14937.78</v>
      </c>
      <c r="AB49" s="41">
        <v>26</v>
      </c>
      <c r="AC49" s="42">
        <v>-17</v>
      </c>
    </row>
    <row r="50" spans="1:34" x14ac:dyDescent="0.3">
      <c r="A50" s="71">
        <v>44</v>
      </c>
      <c r="B50" s="69" t="s">
        <v>487</v>
      </c>
      <c r="C50" s="70">
        <v>678755</v>
      </c>
      <c r="D50" s="69" t="s">
        <v>81</v>
      </c>
      <c r="E50" s="107">
        <v>39326</v>
      </c>
      <c r="F50" s="121">
        <v>25.636345726765004</v>
      </c>
      <c r="G50" s="122">
        <v>7872.0010000000011</v>
      </c>
      <c r="H50" s="121">
        <v>0</v>
      </c>
      <c r="I50" s="122">
        <v>984.03200000000015</v>
      </c>
      <c r="J50" s="123">
        <v>0</v>
      </c>
      <c r="K50" s="124">
        <v>0</v>
      </c>
      <c r="L50" s="125">
        <v>2592.0010000000002</v>
      </c>
      <c r="M50" s="37">
        <v>1256.0459999999998</v>
      </c>
      <c r="N50" s="39">
        <v>0</v>
      </c>
      <c r="O50" s="39">
        <v>145.44200000000001</v>
      </c>
      <c r="P50" s="38">
        <v>0</v>
      </c>
      <c r="Q50" s="37">
        <v>0</v>
      </c>
      <c r="R50" s="39">
        <v>1425.6020000000001</v>
      </c>
      <c r="S50" s="39">
        <v>0</v>
      </c>
      <c r="T50" s="39">
        <v>0</v>
      </c>
      <c r="U50" s="38">
        <v>0</v>
      </c>
      <c r="V50" s="46">
        <v>636.00800000000004</v>
      </c>
      <c r="W50" s="39">
        <v>0</v>
      </c>
      <c r="X50" s="39">
        <v>0</v>
      </c>
      <c r="Y50" s="39">
        <v>0</v>
      </c>
      <c r="Z50" s="38">
        <v>0</v>
      </c>
      <c r="AA50" s="40">
        <v>14765.69</v>
      </c>
      <c r="AB50" s="41">
        <v>61</v>
      </c>
      <c r="AC50" s="42">
        <v>17</v>
      </c>
    </row>
    <row r="51" spans="1:34" x14ac:dyDescent="0.3">
      <c r="A51" s="71">
        <v>45</v>
      </c>
      <c r="B51" s="69" t="s">
        <v>647</v>
      </c>
      <c r="C51" s="70">
        <v>682786</v>
      </c>
      <c r="D51" s="69" t="s">
        <v>63</v>
      </c>
      <c r="E51" s="107">
        <v>39647</v>
      </c>
      <c r="F51" s="121">
        <v>9.1812087588440576</v>
      </c>
      <c r="G51" s="122">
        <v>3936.0050000000006</v>
      </c>
      <c r="H51" s="121">
        <v>5.1513663629078117</v>
      </c>
      <c r="I51" s="122">
        <v>3936.0130000000004</v>
      </c>
      <c r="J51" s="123">
        <v>0</v>
      </c>
      <c r="K51" s="124">
        <v>0</v>
      </c>
      <c r="L51" s="125">
        <v>2592.0030000000002</v>
      </c>
      <c r="M51" s="37">
        <v>1256.0079999999998</v>
      </c>
      <c r="N51" s="39">
        <v>2560.0039999999999</v>
      </c>
      <c r="O51" s="39">
        <v>0</v>
      </c>
      <c r="P51" s="38">
        <v>1610.0579999999998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14634.083000000001</v>
      </c>
      <c r="AB51" s="41">
        <v>132</v>
      </c>
      <c r="AC51" s="42">
        <v>87</v>
      </c>
    </row>
    <row r="52" spans="1:34" x14ac:dyDescent="0.3">
      <c r="A52" s="71">
        <v>46</v>
      </c>
      <c r="B52" s="69" t="s">
        <v>1493</v>
      </c>
      <c r="C52" s="70">
        <v>688088</v>
      </c>
      <c r="D52" s="69" t="s">
        <v>147</v>
      </c>
      <c r="E52" s="107">
        <v>39864</v>
      </c>
      <c r="F52" s="121">
        <v>28.67027737138768</v>
      </c>
      <c r="G52" s="122">
        <v>1968.0280000000002</v>
      </c>
      <c r="H52" s="121">
        <v>10.250732725815624</v>
      </c>
      <c r="I52" s="122">
        <v>7872.0020000000013</v>
      </c>
      <c r="J52" s="123">
        <v>0</v>
      </c>
      <c r="K52" s="124">
        <v>0</v>
      </c>
      <c r="L52" s="125">
        <v>2592.0279999999998</v>
      </c>
      <c r="M52" s="37">
        <v>0</v>
      </c>
      <c r="N52" s="39">
        <v>1280.0070000000001</v>
      </c>
      <c r="O52" s="39">
        <v>36.418999999999997</v>
      </c>
      <c r="P52" s="38">
        <v>0</v>
      </c>
      <c r="Q52" s="37">
        <v>0</v>
      </c>
      <c r="R52" s="39">
        <v>356.44300000000004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14104.927000000001</v>
      </c>
      <c r="AB52" s="41">
        <v>117</v>
      </c>
      <c r="AC52" s="42">
        <v>71</v>
      </c>
    </row>
    <row r="53" spans="1:34" x14ac:dyDescent="0.3">
      <c r="A53" s="71">
        <v>47</v>
      </c>
      <c r="B53" s="69" t="s">
        <v>1532</v>
      </c>
      <c r="C53" s="70">
        <v>703830</v>
      </c>
      <c r="D53" s="69" t="s">
        <v>160</v>
      </c>
      <c r="E53" s="107">
        <v>40065</v>
      </c>
      <c r="F53" s="121">
        <v>18.347417517688118</v>
      </c>
      <c r="G53" s="122">
        <v>984.03100000000006</v>
      </c>
      <c r="H53" s="121">
        <v>10.244732725815624</v>
      </c>
      <c r="I53" s="122">
        <v>984.05700000000013</v>
      </c>
      <c r="J53" s="123">
        <v>0</v>
      </c>
      <c r="K53" s="124">
        <v>408.00299999999999</v>
      </c>
      <c r="L53" s="125">
        <v>10368.005999999999</v>
      </c>
      <c r="M53" s="37">
        <v>0</v>
      </c>
      <c r="N53" s="39">
        <v>320.03100000000001</v>
      </c>
      <c r="O53" s="39">
        <v>0</v>
      </c>
      <c r="P53" s="38">
        <v>0</v>
      </c>
      <c r="Q53" s="37">
        <v>370.72300000000001</v>
      </c>
      <c r="R53" s="39">
        <v>356.40300000000002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13383.251000000002</v>
      </c>
      <c r="AB53" s="41">
        <v>196</v>
      </c>
      <c r="AC53" s="42">
        <v>149</v>
      </c>
    </row>
    <row r="54" spans="1:34" x14ac:dyDescent="0.3">
      <c r="A54" s="71">
        <v>48</v>
      </c>
      <c r="B54" s="69" t="s">
        <v>816</v>
      </c>
      <c r="C54" s="70">
        <v>679453</v>
      </c>
      <c r="D54" s="69" t="s">
        <v>176</v>
      </c>
      <c r="E54" s="107">
        <v>39486</v>
      </c>
      <c r="F54" s="121">
        <v>15.651877429320905</v>
      </c>
      <c r="G54" s="122">
        <v>1968.0270000000003</v>
      </c>
      <c r="H54" s="121">
        <v>30.732352874902261</v>
      </c>
      <c r="I54" s="122">
        <v>1968.0070000000003</v>
      </c>
      <c r="J54" s="123">
        <v>0</v>
      </c>
      <c r="K54" s="124">
        <v>0</v>
      </c>
      <c r="L54" s="125">
        <v>5184.0119999999997</v>
      </c>
      <c r="M54" s="37">
        <v>2512.0039999999995</v>
      </c>
      <c r="N54" s="39">
        <v>0</v>
      </c>
      <c r="O54" s="39">
        <v>290.88299999999998</v>
      </c>
      <c r="P54" s="38">
        <v>0</v>
      </c>
      <c r="Q54" s="37">
        <v>370.72800000000001</v>
      </c>
      <c r="R54" s="39">
        <v>0</v>
      </c>
      <c r="S54" s="39">
        <v>80.828999999999994</v>
      </c>
      <c r="T54" s="39">
        <v>0</v>
      </c>
      <c r="U54" s="38">
        <v>0</v>
      </c>
      <c r="V54" s="46">
        <v>1272.0060000000001</v>
      </c>
      <c r="W54" s="39">
        <v>0</v>
      </c>
      <c r="X54" s="39">
        <v>0</v>
      </c>
      <c r="Y54" s="39">
        <v>0</v>
      </c>
      <c r="Z54" s="38">
        <v>0</v>
      </c>
      <c r="AA54" s="40">
        <v>13274.784</v>
      </c>
      <c r="AB54" s="41">
        <v>64</v>
      </c>
      <c r="AC54" s="42">
        <v>16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472</v>
      </c>
      <c r="C55" s="70">
        <v>692028</v>
      </c>
      <c r="D55" s="69" t="s">
        <v>73</v>
      </c>
      <c r="E55" s="107">
        <v>39188</v>
      </c>
      <c r="F55" s="121">
        <v>28.195318760389995</v>
      </c>
      <c r="G55" s="122">
        <v>1968.0290000000002</v>
      </c>
      <c r="H55" s="121">
        <v>17.69273733683184</v>
      </c>
      <c r="I55" s="122">
        <v>984.01700000000017</v>
      </c>
      <c r="J55" s="123">
        <v>0</v>
      </c>
      <c r="K55" s="124">
        <v>0</v>
      </c>
      <c r="L55" s="125">
        <v>2592.009</v>
      </c>
      <c r="M55" s="37">
        <v>2512.0119999999997</v>
      </c>
      <c r="N55" s="39">
        <v>1280.0139999999999</v>
      </c>
      <c r="O55" s="39">
        <v>290.88799999999998</v>
      </c>
      <c r="P55" s="38">
        <v>0</v>
      </c>
      <c r="Q55" s="37">
        <v>0</v>
      </c>
      <c r="R55" s="39">
        <v>356.41600000000005</v>
      </c>
      <c r="S55" s="39">
        <v>0</v>
      </c>
      <c r="T55" s="39">
        <v>0</v>
      </c>
      <c r="U55" s="38">
        <v>0</v>
      </c>
      <c r="V55" s="46">
        <v>2544.002</v>
      </c>
      <c r="W55" s="39">
        <v>0</v>
      </c>
      <c r="X55" s="39">
        <v>0</v>
      </c>
      <c r="Y55" s="39">
        <v>0</v>
      </c>
      <c r="Z55" s="38">
        <v>0</v>
      </c>
      <c r="AA55" s="40">
        <v>11252.482</v>
      </c>
      <c r="AB55" s="41">
        <v>19</v>
      </c>
      <c r="AC55" s="42">
        <v>-30</v>
      </c>
    </row>
    <row r="56" spans="1:34" x14ac:dyDescent="0.3">
      <c r="A56" s="71">
        <v>50</v>
      </c>
      <c r="B56" s="69" t="s">
        <v>1489</v>
      </c>
      <c r="C56" s="70">
        <v>690991</v>
      </c>
      <c r="D56" s="69" t="s">
        <v>26</v>
      </c>
      <c r="E56" s="107">
        <v>39994</v>
      </c>
      <c r="F56" s="121">
        <v>15.653877429320904</v>
      </c>
      <c r="G56" s="122">
        <v>1968.0180000000003</v>
      </c>
      <c r="H56" s="121">
        <v>7.5758868615144026</v>
      </c>
      <c r="I56" s="122">
        <v>1968.0250000000003</v>
      </c>
      <c r="J56" s="123">
        <v>0</v>
      </c>
      <c r="K56" s="124">
        <v>0</v>
      </c>
      <c r="L56" s="125">
        <v>5184.009</v>
      </c>
      <c r="M56" s="37">
        <v>0</v>
      </c>
      <c r="N56" s="39">
        <v>1280.027</v>
      </c>
      <c r="O56" s="39">
        <v>0</v>
      </c>
      <c r="P56" s="38">
        <v>0</v>
      </c>
      <c r="Q56" s="37">
        <v>0</v>
      </c>
      <c r="R56" s="39">
        <v>356.43500000000006</v>
      </c>
      <c r="S56" s="39">
        <v>80.804999999999993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10837.319000000001</v>
      </c>
      <c r="AB56" s="41">
        <v>110</v>
      </c>
      <c r="AC56" s="42">
        <v>60</v>
      </c>
    </row>
    <row r="57" spans="1:34" x14ac:dyDescent="0.3">
      <c r="A57" s="71">
        <v>51</v>
      </c>
      <c r="B57" s="69" t="s">
        <v>821</v>
      </c>
      <c r="C57" s="70">
        <v>690021</v>
      </c>
      <c r="D57" s="69" t="s">
        <v>103</v>
      </c>
      <c r="E57" s="107">
        <v>39764</v>
      </c>
      <c r="F57" s="121">
        <v>18.894774409873225</v>
      </c>
      <c r="G57" s="122">
        <v>3936.0090000000005</v>
      </c>
      <c r="H57" s="121">
        <v>18.439411724941355</v>
      </c>
      <c r="I57" s="122">
        <v>984.01400000000012</v>
      </c>
      <c r="J57" s="123">
        <v>0</v>
      </c>
      <c r="K57" s="124">
        <v>0</v>
      </c>
      <c r="L57" s="125">
        <v>5184.0039999999999</v>
      </c>
      <c r="M57" s="37">
        <v>0</v>
      </c>
      <c r="N57" s="39">
        <v>320.02100000000002</v>
      </c>
      <c r="O57" s="39">
        <v>72.724000000000004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10496.771999999999</v>
      </c>
      <c r="AB57" s="41">
        <v>107</v>
      </c>
      <c r="AC57" s="42">
        <v>56</v>
      </c>
    </row>
    <row r="58" spans="1:34" x14ac:dyDescent="0.3">
      <c r="A58" s="71">
        <v>52</v>
      </c>
      <c r="B58" s="69" t="s">
        <v>1481</v>
      </c>
      <c r="C58" s="70">
        <v>686039</v>
      </c>
      <c r="D58" s="69" t="s">
        <v>88</v>
      </c>
      <c r="E58" s="107">
        <v>40147</v>
      </c>
      <c r="F58" s="121">
        <v>28.669277371387679</v>
      </c>
      <c r="G58" s="122">
        <v>984.05900000000008</v>
      </c>
      <c r="H58" s="121">
        <v>31.998039768173822</v>
      </c>
      <c r="I58" s="122">
        <v>3936.0110000000004</v>
      </c>
      <c r="J58" s="123">
        <v>0</v>
      </c>
      <c r="K58" s="124">
        <v>0</v>
      </c>
      <c r="L58" s="125">
        <v>2592.0239999999999</v>
      </c>
      <c r="M58" s="37">
        <v>0</v>
      </c>
      <c r="N58" s="39">
        <v>2560.0030000000002</v>
      </c>
      <c r="O58" s="39">
        <v>72.736000000000004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10144.833000000001</v>
      </c>
      <c r="AB58" s="41">
        <v>80</v>
      </c>
      <c r="AC58" s="42">
        <v>28</v>
      </c>
    </row>
    <row r="59" spans="1:34" x14ac:dyDescent="0.3">
      <c r="A59" s="71">
        <v>53</v>
      </c>
      <c r="B59" s="69" t="s">
        <v>504</v>
      </c>
      <c r="C59" s="70">
        <v>688106</v>
      </c>
      <c r="D59" s="69" t="s">
        <v>106</v>
      </c>
      <c r="E59" s="107">
        <v>39331</v>
      </c>
      <c r="F59" s="121">
        <v>14.600799210785906</v>
      </c>
      <c r="G59" s="122">
        <v>1968.0250000000003</v>
      </c>
      <c r="H59" s="121">
        <v>29.856666666666669</v>
      </c>
      <c r="I59" s="122">
        <v>984.04600000000016</v>
      </c>
      <c r="J59" s="123">
        <v>0</v>
      </c>
      <c r="K59" s="124">
        <v>0</v>
      </c>
      <c r="L59" s="125">
        <v>5184.0079999999998</v>
      </c>
      <c r="M59" s="37">
        <v>628.10099999999989</v>
      </c>
      <c r="N59" s="39">
        <v>1280.0409999999999</v>
      </c>
      <c r="O59" s="39">
        <v>72.724999999999994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10044.221000000001</v>
      </c>
      <c r="AB59" s="41">
        <v>93</v>
      </c>
      <c r="AC59" s="42">
        <v>40</v>
      </c>
    </row>
    <row r="60" spans="1:34" x14ac:dyDescent="0.3">
      <c r="A60" s="71">
        <v>54</v>
      </c>
      <c r="B60" s="69" t="s">
        <v>1500</v>
      </c>
      <c r="C60" s="70">
        <v>680726</v>
      </c>
      <c r="D60" s="69" t="s">
        <v>70</v>
      </c>
      <c r="E60" s="107">
        <v>40109</v>
      </c>
      <c r="F60" s="121">
        <v>7.8349387146604519</v>
      </c>
      <c r="G60" s="122">
        <v>1968.0220000000002</v>
      </c>
      <c r="H60" s="121">
        <v>7.5738868615144028</v>
      </c>
      <c r="I60" s="122">
        <v>984.01100000000008</v>
      </c>
      <c r="J60" s="123">
        <v>0</v>
      </c>
      <c r="K60" s="124">
        <v>32.700000000000003</v>
      </c>
      <c r="L60" s="125">
        <v>0</v>
      </c>
      <c r="M60" s="37">
        <v>1256.0479999999998</v>
      </c>
      <c r="N60" s="39">
        <v>2560.0300000000002</v>
      </c>
      <c r="O60" s="39">
        <v>0</v>
      </c>
      <c r="P60" s="38">
        <v>3220.0169999999994</v>
      </c>
      <c r="Q60" s="37">
        <v>0</v>
      </c>
      <c r="R60" s="39">
        <v>0</v>
      </c>
      <c r="S60" s="39">
        <v>20.207999999999998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10008.336000000001</v>
      </c>
      <c r="AB60" s="41">
        <v>130</v>
      </c>
      <c r="AC60" s="42">
        <v>76</v>
      </c>
    </row>
    <row r="61" spans="1:34" x14ac:dyDescent="0.3">
      <c r="A61" s="71">
        <v>55</v>
      </c>
      <c r="B61" s="69" t="s">
        <v>789</v>
      </c>
      <c r="C61" s="70">
        <v>672778</v>
      </c>
      <c r="D61" s="69" t="s">
        <v>24</v>
      </c>
      <c r="E61" s="107">
        <v>39651</v>
      </c>
      <c r="F61" s="121">
        <v>39.114693573302262</v>
      </c>
      <c r="G61" s="122">
        <v>1968.0060000000003</v>
      </c>
      <c r="H61" s="121">
        <v>23.643271442232507</v>
      </c>
      <c r="I61" s="122">
        <v>1968.0310000000002</v>
      </c>
      <c r="J61" s="123">
        <v>0</v>
      </c>
      <c r="K61" s="124">
        <v>0</v>
      </c>
      <c r="L61" s="125">
        <v>2592.0250000000001</v>
      </c>
      <c r="M61" s="37">
        <v>1256.0439999999999</v>
      </c>
      <c r="N61" s="39">
        <v>1280.0139999999999</v>
      </c>
      <c r="O61" s="39">
        <v>145.452</v>
      </c>
      <c r="P61" s="38">
        <v>0</v>
      </c>
      <c r="Q61" s="37">
        <v>0</v>
      </c>
      <c r="R61" s="39">
        <v>712.92300000000012</v>
      </c>
      <c r="S61" s="39">
        <v>40.442999999999998</v>
      </c>
      <c r="T61" s="39">
        <v>0</v>
      </c>
      <c r="U61" s="38">
        <v>0</v>
      </c>
      <c r="V61" s="46">
        <v>1272.0150000000001</v>
      </c>
      <c r="W61" s="39">
        <v>0</v>
      </c>
      <c r="X61" s="39">
        <v>0</v>
      </c>
      <c r="Y61" s="39">
        <v>0</v>
      </c>
      <c r="Z61" s="38">
        <v>0</v>
      </c>
      <c r="AA61" s="40">
        <v>9793.0139999999992</v>
      </c>
      <c r="AB61" s="41">
        <v>40</v>
      </c>
      <c r="AC61" s="42">
        <v>-15</v>
      </c>
    </row>
    <row r="62" spans="1:34" x14ac:dyDescent="0.3">
      <c r="A62" s="71">
        <v>56</v>
      </c>
      <c r="B62" s="69" t="s">
        <v>820</v>
      </c>
      <c r="C62" s="70">
        <v>680502</v>
      </c>
      <c r="D62" s="69" t="s">
        <v>95</v>
      </c>
      <c r="E62" s="107">
        <v>39473</v>
      </c>
      <c r="F62" s="121">
        <v>15.650877429320905</v>
      </c>
      <c r="G62" s="122">
        <v>492.11700000000008</v>
      </c>
      <c r="H62" s="121">
        <v>23.642271442232506</v>
      </c>
      <c r="I62" s="122">
        <v>3936.0010000000007</v>
      </c>
      <c r="J62" s="123">
        <v>10.448659357341871</v>
      </c>
      <c r="K62" s="124">
        <v>0</v>
      </c>
      <c r="L62" s="125">
        <v>5184.0029999999997</v>
      </c>
      <c r="M62" s="37">
        <v>0</v>
      </c>
      <c r="N62" s="39">
        <v>0</v>
      </c>
      <c r="O62" s="39">
        <v>36.390999999999998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9648.5120000000006</v>
      </c>
      <c r="AB62" s="41">
        <v>104</v>
      </c>
      <c r="AC62" s="42">
        <v>48</v>
      </c>
    </row>
    <row r="63" spans="1:34" x14ac:dyDescent="0.3">
      <c r="A63" s="71">
        <v>57</v>
      </c>
      <c r="B63" s="69" t="s">
        <v>1999</v>
      </c>
      <c r="C63" s="70">
        <v>674222</v>
      </c>
      <c r="D63" s="69" t="s">
        <v>19</v>
      </c>
      <c r="E63" s="107">
        <v>39472</v>
      </c>
      <c r="F63" s="121">
        <v>45.866043794220289</v>
      </c>
      <c r="G63" s="122">
        <v>3936.0120000000006</v>
      </c>
      <c r="H63" s="121">
        <v>31.999039768173823</v>
      </c>
      <c r="I63" s="122">
        <v>492.10400000000004</v>
      </c>
      <c r="J63" s="123">
        <v>0</v>
      </c>
      <c r="K63" s="124">
        <v>0</v>
      </c>
      <c r="L63" s="125">
        <v>5184.0010000000002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9612.1170000000002</v>
      </c>
      <c r="AB63" s="41"/>
      <c r="AC63" s="42" t="s">
        <v>2323</v>
      </c>
    </row>
    <row r="64" spans="1:34" x14ac:dyDescent="0.3">
      <c r="A64" s="71">
        <v>58</v>
      </c>
      <c r="B64" s="69" t="s">
        <v>496</v>
      </c>
      <c r="C64" s="70">
        <v>672730</v>
      </c>
      <c r="D64" s="69" t="s">
        <v>97</v>
      </c>
      <c r="E64" s="107">
        <v>39185</v>
      </c>
      <c r="F64" s="121">
        <v>18.491186586403071</v>
      </c>
      <c r="G64" s="122">
        <v>1968.0160000000003</v>
      </c>
      <c r="H64" s="121">
        <v>25.591689127155178</v>
      </c>
      <c r="I64" s="122">
        <v>984.04000000000008</v>
      </c>
      <c r="J64" s="123">
        <v>0</v>
      </c>
      <c r="K64" s="124">
        <v>0</v>
      </c>
      <c r="L64" s="125">
        <v>2592.0160000000001</v>
      </c>
      <c r="M64" s="37">
        <v>2512.0019999999995</v>
      </c>
      <c r="N64" s="39">
        <v>1280.0229999999999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9336.0970000000016</v>
      </c>
      <c r="AB64" s="41">
        <v>73</v>
      </c>
      <c r="AC64" s="42">
        <v>15</v>
      </c>
    </row>
    <row r="65" spans="1:34" x14ac:dyDescent="0.3">
      <c r="A65" s="71">
        <v>59</v>
      </c>
      <c r="B65" s="69" t="s">
        <v>1495</v>
      </c>
      <c r="C65" s="70">
        <v>685179</v>
      </c>
      <c r="D65" s="69" t="s">
        <v>97</v>
      </c>
      <c r="E65" s="107">
        <v>39842</v>
      </c>
      <c r="F65" s="121">
        <v>11.839719415297965</v>
      </c>
      <c r="G65" s="122">
        <v>3936.0130000000004</v>
      </c>
      <c r="H65" s="121">
        <v>5.129337825431036</v>
      </c>
      <c r="I65" s="122">
        <v>0</v>
      </c>
      <c r="J65" s="123">
        <v>0</v>
      </c>
      <c r="K65" s="124">
        <v>0</v>
      </c>
      <c r="L65" s="125">
        <v>5184.0129999999999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20.22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9145.3753378254314</v>
      </c>
      <c r="AB65" s="41">
        <v>120</v>
      </c>
      <c r="AC65" s="42">
        <v>61</v>
      </c>
    </row>
    <row r="66" spans="1:34" x14ac:dyDescent="0.3">
      <c r="A66" s="71">
        <v>60</v>
      </c>
      <c r="B66" s="69" t="s">
        <v>513</v>
      </c>
      <c r="C66" s="70">
        <v>683469</v>
      </c>
      <c r="D66" s="69" t="s">
        <v>183</v>
      </c>
      <c r="E66" s="107">
        <v>39252</v>
      </c>
      <c r="F66" s="121">
        <v>0</v>
      </c>
      <c r="G66" s="122">
        <v>3936.0150000000003</v>
      </c>
      <c r="H66" s="121">
        <v>22.995358537881391</v>
      </c>
      <c r="I66" s="122">
        <v>984.05200000000013</v>
      </c>
      <c r="J66" s="123">
        <v>0</v>
      </c>
      <c r="K66" s="124">
        <v>0</v>
      </c>
      <c r="L66" s="125">
        <v>2592.0039999999999</v>
      </c>
      <c r="M66" s="37">
        <v>0</v>
      </c>
      <c r="N66" s="39">
        <v>0</v>
      </c>
      <c r="O66" s="39">
        <v>72.747</v>
      </c>
      <c r="P66" s="38">
        <v>0</v>
      </c>
      <c r="Q66" s="37">
        <v>0</v>
      </c>
      <c r="R66" s="39">
        <v>0</v>
      </c>
      <c r="S66" s="39">
        <v>40.449999999999996</v>
      </c>
      <c r="T66" s="39">
        <v>0</v>
      </c>
      <c r="U66" s="38">
        <v>0</v>
      </c>
      <c r="V66" s="46">
        <v>1272.027</v>
      </c>
      <c r="W66" s="39">
        <v>0</v>
      </c>
      <c r="X66" s="39">
        <v>0</v>
      </c>
      <c r="Y66" s="39">
        <v>0</v>
      </c>
      <c r="Z66" s="38">
        <v>0</v>
      </c>
      <c r="AA66" s="40">
        <v>8897.2950000000001</v>
      </c>
      <c r="AB66" s="41">
        <v>18</v>
      </c>
      <c r="AC66" s="42">
        <v>-42</v>
      </c>
    </row>
    <row r="67" spans="1:34" x14ac:dyDescent="0.3">
      <c r="A67" s="71">
        <v>61</v>
      </c>
      <c r="B67" s="69" t="s">
        <v>1482</v>
      </c>
      <c r="C67" s="70">
        <v>686717</v>
      </c>
      <c r="D67" s="69" t="s">
        <v>103</v>
      </c>
      <c r="E67" s="107">
        <v>39834</v>
      </c>
      <c r="F67" s="121">
        <v>29.068883707497267</v>
      </c>
      <c r="G67" s="122">
        <v>984.0200000000001</v>
      </c>
      <c r="H67" s="121">
        <v>28.368325730679008</v>
      </c>
      <c r="I67" s="122">
        <v>1968.0140000000001</v>
      </c>
      <c r="J67" s="123">
        <v>0</v>
      </c>
      <c r="K67" s="124">
        <v>0</v>
      </c>
      <c r="L67" s="125">
        <v>2592.0100000000002</v>
      </c>
      <c r="M67" s="37">
        <v>0</v>
      </c>
      <c r="N67" s="39">
        <v>2560.0059999999999</v>
      </c>
      <c r="O67" s="39">
        <v>72.748999999999995</v>
      </c>
      <c r="P67" s="38">
        <v>0</v>
      </c>
      <c r="Q67" s="37">
        <v>0</v>
      </c>
      <c r="R67" s="39">
        <v>712.91500000000008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8889.7139999999999</v>
      </c>
      <c r="AB67" s="41">
        <v>85</v>
      </c>
      <c r="AC67" s="42">
        <v>24</v>
      </c>
    </row>
    <row r="68" spans="1:34" x14ac:dyDescent="0.3">
      <c r="A68" s="71">
        <v>62</v>
      </c>
      <c r="B68" s="69" t="s">
        <v>814</v>
      </c>
      <c r="C68" s="70">
        <v>697955</v>
      </c>
      <c r="D68" s="69" t="s">
        <v>46</v>
      </c>
      <c r="E68" s="107">
        <v>39587</v>
      </c>
      <c r="F68" s="121">
        <v>11.841719415297964</v>
      </c>
      <c r="G68" s="122">
        <v>3936.0080000000003</v>
      </c>
      <c r="H68" s="121">
        <v>15.998805704471986</v>
      </c>
      <c r="I68" s="122">
        <v>984.0390000000001</v>
      </c>
      <c r="J68" s="123">
        <v>0</v>
      </c>
      <c r="K68" s="124">
        <v>0</v>
      </c>
      <c r="L68" s="125">
        <v>1296.0550000000001</v>
      </c>
      <c r="M68" s="37">
        <v>1256.0029999999997</v>
      </c>
      <c r="N68" s="39">
        <v>320.03199999999998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1272.011</v>
      </c>
      <c r="W68" s="39">
        <v>0</v>
      </c>
      <c r="X68" s="39">
        <v>0</v>
      </c>
      <c r="Y68" s="39">
        <v>0</v>
      </c>
      <c r="Z68" s="38">
        <v>0</v>
      </c>
      <c r="AA68" s="40">
        <v>8744.1160000000018</v>
      </c>
      <c r="AB68" s="41">
        <v>71</v>
      </c>
      <c r="AC68" s="42">
        <v>9</v>
      </c>
    </row>
    <row r="69" spans="1:34" x14ac:dyDescent="0.3">
      <c r="A69" s="71">
        <v>63</v>
      </c>
      <c r="B69" s="69" t="s">
        <v>811</v>
      </c>
      <c r="C69" s="70">
        <v>685046</v>
      </c>
      <c r="D69" s="69" t="s">
        <v>160</v>
      </c>
      <c r="E69" s="107">
        <v>39563</v>
      </c>
      <c r="F69" s="121">
        <v>9.1882087588440591</v>
      </c>
      <c r="G69" s="122">
        <v>984.04600000000016</v>
      </c>
      <c r="H69" s="121">
        <v>20.482465451631246</v>
      </c>
      <c r="I69" s="122">
        <v>1968.0140000000001</v>
      </c>
      <c r="J69" s="123">
        <v>0</v>
      </c>
      <c r="K69" s="124">
        <v>0</v>
      </c>
      <c r="L69" s="125">
        <v>2592.0070000000001</v>
      </c>
      <c r="M69" s="37">
        <v>628.09499999999991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2544.0100000000002</v>
      </c>
      <c r="W69" s="39">
        <v>0</v>
      </c>
      <c r="X69" s="39">
        <v>0</v>
      </c>
      <c r="Y69" s="39">
        <v>0</v>
      </c>
      <c r="Z69" s="38">
        <v>0</v>
      </c>
      <c r="AA69" s="40">
        <v>8716.1720000000005</v>
      </c>
      <c r="AB69" s="41">
        <v>59</v>
      </c>
      <c r="AC69" s="42">
        <v>-4</v>
      </c>
    </row>
    <row r="70" spans="1:34" x14ac:dyDescent="0.3">
      <c r="A70" s="71">
        <v>64</v>
      </c>
      <c r="B70" s="69" t="s">
        <v>804</v>
      </c>
      <c r="C70" s="70">
        <v>702122</v>
      </c>
      <c r="D70" s="69" t="s">
        <v>164</v>
      </c>
      <c r="E70" s="107">
        <v>39693</v>
      </c>
      <c r="F70" s="121">
        <v>28.668277371387678</v>
      </c>
      <c r="G70" s="122">
        <v>3936.0010000000007</v>
      </c>
      <c r="H70" s="121">
        <v>20.484465451631248</v>
      </c>
      <c r="I70" s="122">
        <v>492.10600000000005</v>
      </c>
      <c r="J70" s="123">
        <v>0</v>
      </c>
      <c r="K70" s="124">
        <v>0</v>
      </c>
      <c r="L70" s="125">
        <v>2592.018</v>
      </c>
      <c r="M70" s="37">
        <v>1256.0149999999999</v>
      </c>
      <c r="N70" s="39">
        <v>320.02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8596.1600000000017</v>
      </c>
      <c r="AB70" s="41">
        <v>55</v>
      </c>
      <c r="AC70" s="42">
        <v>-9</v>
      </c>
    </row>
    <row r="71" spans="1:34" x14ac:dyDescent="0.3">
      <c r="A71" s="71">
        <v>65</v>
      </c>
      <c r="B71" s="69" t="s">
        <v>1503</v>
      </c>
      <c r="C71" s="70">
        <v>682301</v>
      </c>
      <c r="D71" s="69" t="s">
        <v>71</v>
      </c>
      <c r="E71" s="107">
        <v>40085</v>
      </c>
      <c r="F71" s="121">
        <v>14.599799210785907</v>
      </c>
      <c r="G71" s="122">
        <v>3936.0020000000004</v>
      </c>
      <c r="H71" s="121">
        <v>22.968666666666667</v>
      </c>
      <c r="I71" s="122">
        <v>1968.0150000000003</v>
      </c>
      <c r="J71" s="123">
        <v>0</v>
      </c>
      <c r="K71" s="124">
        <v>0</v>
      </c>
      <c r="L71" s="125">
        <v>2592.0129999999999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8496.0300000000007</v>
      </c>
      <c r="AB71" s="41">
        <v>136</v>
      </c>
      <c r="AC71" s="42">
        <v>71</v>
      </c>
    </row>
    <row r="72" spans="1:34" x14ac:dyDescent="0.3">
      <c r="A72" s="71">
        <v>66</v>
      </c>
      <c r="B72" s="69" t="s">
        <v>608</v>
      </c>
      <c r="C72" s="70">
        <v>670393</v>
      </c>
      <c r="D72" s="69" t="s">
        <v>2018</v>
      </c>
      <c r="E72" s="107">
        <v>39543</v>
      </c>
      <c r="F72" s="121">
        <v>22.809498766852975</v>
      </c>
      <c r="G72" s="122">
        <v>3936.0110000000004</v>
      </c>
      <c r="H72" s="121">
        <v>7.3633333333333342</v>
      </c>
      <c r="I72" s="122">
        <v>1968.0090000000002</v>
      </c>
      <c r="J72" s="123">
        <v>0</v>
      </c>
      <c r="K72" s="124">
        <v>0</v>
      </c>
      <c r="L72" s="125">
        <v>1296.06</v>
      </c>
      <c r="M72" s="37">
        <v>1256.0309999999997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8456.1110000000008</v>
      </c>
      <c r="AB72" s="41"/>
      <c r="AC72" s="42" t="s">
        <v>2323</v>
      </c>
    </row>
    <row r="73" spans="1:34" x14ac:dyDescent="0.3">
      <c r="A73" s="71">
        <v>67</v>
      </c>
      <c r="B73" s="69" t="s">
        <v>654</v>
      </c>
      <c r="C73" s="70">
        <v>674561</v>
      </c>
      <c r="D73" s="69" t="s">
        <v>116</v>
      </c>
      <c r="E73" s="107">
        <v>39564</v>
      </c>
      <c r="F73" s="121">
        <v>14.536441853748634</v>
      </c>
      <c r="G73" s="122">
        <v>1968.0210000000002</v>
      </c>
      <c r="H73" s="121">
        <v>18.439411724941355</v>
      </c>
      <c r="I73" s="122">
        <v>1968.0260000000003</v>
      </c>
      <c r="J73" s="123">
        <v>0</v>
      </c>
      <c r="K73" s="124">
        <v>0</v>
      </c>
      <c r="L73" s="125">
        <v>2592.0079999999998</v>
      </c>
      <c r="M73" s="37">
        <v>628.10799999999983</v>
      </c>
      <c r="N73" s="39">
        <v>1280.0250000000001</v>
      </c>
      <c r="O73" s="39">
        <v>18.202999999999999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8436.1880000000001</v>
      </c>
      <c r="AB73" s="41">
        <v>273</v>
      </c>
      <c r="AC73" s="42">
        <v>206</v>
      </c>
      <c r="AD73" s="72"/>
      <c r="AE73" s="72"/>
    </row>
    <row r="74" spans="1:34" x14ac:dyDescent="0.3">
      <c r="A74" s="71">
        <v>68</v>
      </c>
      <c r="B74" s="69" t="s">
        <v>844</v>
      </c>
      <c r="C74" s="70">
        <v>680727</v>
      </c>
      <c r="D74" s="69" t="s">
        <v>70</v>
      </c>
      <c r="E74" s="107">
        <v>39648</v>
      </c>
      <c r="F74" s="121">
        <v>15.648877429320905</v>
      </c>
      <c r="G74" s="122">
        <v>492.10900000000004</v>
      </c>
      <c r="H74" s="121">
        <v>7.5788868615144027</v>
      </c>
      <c r="I74" s="122">
        <v>3936.0040000000004</v>
      </c>
      <c r="J74" s="123">
        <v>0</v>
      </c>
      <c r="K74" s="124">
        <v>0</v>
      </c>
      <c r="L74" s="125">
        <v>2592.0030000000002</v>
      </c>
      <c r="M74" s="37">
        <v>0</v>
      </c>
      <c r="N74" s="39">
        <v>1280.028</v>
      </c>
      <c r="O74" s="39">
        <v>36.399000000000001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8336.5429999999997</v>
      </c>
      <c r="AB74" s="41">
        <v>124</v>
      </c>
      <c r="AC74" s="42">
        <v>56</v>
      </c>
    </row>
    <row r="75" spans="1:34" x14ac:dyDescent="0.3">
      <c r="A75" s="71">
        <v>69</v>
      </c>
      <c r="B75" s="69" t="s">
        <v>478</v>
      </c>
      <c r="C75" s="70">
        <v>663591</v>
      </c>
      <c r="D75" s="69" t="s">
        <v>70</v>
      </c>
      <c r="E75" s="107">
        <v>39208</v>
      </c>
      <c r="F75" s="121">
        <v>7.8389387146604523</v>
      </c>
      <c r="G75" s="122">
        <v>1968.0130000000001</v>
      </c>
      <c r="H75" s="121">
        <v>15.137773723028804</v>
      </c>
      <c r="I75" s="122">
        <v>984.04800000000012</v>
      </c>
      <c r="J75" s="123">
        <v>0</v>
      </c>
      <c r="K75" s="124">
        <v>0</v>
      </c>
      <c r="L75" s="125">
        <v>1296.058</v>
      </c>
      <c r="M75" s="37">
        <v>0</v>
      </c>
      <c r="N75" s="39">
        <v>1280.0139999999999</v>
      </c>
      <c r="O75" s="39">
        <v>72.728999999999999</v>
      </c>
      <c r="P75" s="38">
        <v>0</v>
      </c>
      <c r="Q75" s="37">
        <v>0</v>
      </c>
      <c r="R75" s="39">
        <v>1425.65</v>
      </c>
      <c r="S75" s="39">
        <v>40.448</v>
      </c>
      <c r="T75" s="39">
        <v>0</v>
      </c>
      <c r="U75" s="38">
        <v>0</v>
      </c>
      <c r="V75" s="46">
        <v>1272.029</v>
      </c>
      <c r="W75" s="39">
        <v>0</v>
      </c>
      <c r="X75" s="39">
        <v>0</v>
      </c>
      <c r="Y75" s="39">
        <v>0</v>
      </c>
      <c r="Z75" s="38">
        <v>0</v>
      </c>
      <c r="AA75" s="40">
        <v>8225.8119999999999</v>
      </c>
      <c r="AB75" s="41">
        <v>66</v>
      </c>
      <c r="AC75" s="42">
        <v>-3</v>
      </c>
    </row>
    <row r="76" spans="1:34" x14ac:dyDescent="0.3">
      <c r="A76" s="71">
        <v>70</v>
      </c>
      <c r="B76" s="69" t="s">
        <v>493</v>
      </c>
      <c r="C76" s="70">
        <v>684137</v>
      </c>
      <c r="D76" s="69" t="s">
        <v>47</v>
      </c>
      <c r="E76" s="107">
        <v>39243</v>
      </c>
      <c r="F76" s="121">
        <v>12.596516273248817</v>
      </c>
      <c r="G76" s="122">
        <v>984.01700000000017</v>
      </c>
      <c r="H76" s="121">
        <v>15.129773723028805</v>
      </c>
      <c r="I76" s="122">
        <v>1968.0280000000002</v>
      </c>
      <c r="J76" s="123">
        <v>0</v>
      </c>
      <c r="K76" s="124">
        <v>0</v>
      </c>
      <c r="L76" s="125">
        <v>2592.0210000000002</v>
      </c>
      <c r="M76" s="37">
        <v>1256.0409999999997</v>
      </c>
      <c r="N76" s="39">
        <v>1280.021</v>
      </c>
      <c r="O76" s="39">
        <v>72.722999999999999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8080.1280000000006</v>
      </c>
      <c r="AB76" s="41">
        <v>96</v>
      </c>
      <c r="AC76" s="42">
        <v>26</v>
      </c>
    </row>
    <row r="77" spans="1:34" x14ac:dyDescent="0.3">
      <c r="A77" s="71">
        <v>71</v>
      </c>
      <c r="B77" s="69" t="s">
        <v>511</v>
      </c>
      <c r="C77" s="70">
        <v>676484</v>
      </c>
      <c r="D77" s="69" t="s">
        <v>189</v>
      </c>
      <c r="E77" s="107">
        <v>39096</v>
      </c>
      <c r="F77" s="121">
        <v>17.163533464069172</v>
      </c>
      <c r="G77" s="122">
        <v>984.03200000000015</v>
      </c>
      <c r="H77" s="121">
        <v>19.271317283498547</v>
      </c>
      <c r="I77" s="122">
        <v>1968.0270000000003</v>
      </c>
      <c r="J77" s="123">
        <v>0</v>
      </c>
      <c r="K77" s="124">
        <v>0</v>
      </c>
      <c r="L77" s="125">
        <v>2592.0120000000002</v>
      </c>
      <c r="M77" s="37">
        <v>1256.0129999999997</v>
      </c>
      <c r="N77" s="39">
        <v>1280.038</v>
      </c>
      <c r="O77" s="39">
        <v>18.190999999999999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636.01199999999994</v>
      </c>
      <c r="W77" s="39">
        <v>0</v>
      </c>
      <c r="X77" s="39">
        <v>0</v>
      </c>
      <c r="Y77" s="39">
        <v>0</v>
      </c>
      <c r="Z77" s="38">
        <v>0</v>
      </c>
      <c r="AA77" s="40">
        <v>8080.1220000000003</v>
      </c>
      <c r="AB77" s="41">
        <v>69</v>
      </c>
      <c r="AC77" s="42">
        <v>-2</v>
      </c>
    </row>
    <row r="78" spans="1:34" x14ac:dyDescent="0.3">
      <c r="A78" s="71">
        <v>72</v>
      </c>
      <c r="B78" s="69" t="s">
        <v>538</v>
      </c>
      <c r="C78" s="70">
        <v>676669</v>
      </c>
      <c r="D78" s="69" t="s">
        <v>116</v>
      </c>
      <c r="E78" s="107">
        <v>39198</v>
      </c>
      <c r="F78" s="121">
        <v>23.255106965997815</v>
      </c>
      <c r="G78" s="122">
        <v>984.05100000000016</v>
      </c>
      <c r="H78" s="121">
        <v>22.694660584543204</v>
      </c>
      <c r="I78" s="122">
        <v>984.02700000000016</v>
      </c>
      <c r="J78" s="123">
        <v>0</v>
      </c>
      <c r="K78" s="124">
        <v>32.692999999999998</v>
      </c>
      <c r="L78" s="125">
        <v>0</v>
      </c>
      <c r="M78" s="37">
        <v>2512.0159999999996</v>
      </c>
      <c r="N78" s="39">
        <v>1280.046</v>
      </c>
      <c r="O78" s="39">
        <v>145.446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1272.0250000000001</v>
      </c>
      <c r="W78" s="39">
        <v>0</v>
      </c>
      <c r="X78" s="39">
        <v>0</v>
      </c>
      <c r="Y78" s="39">
        <v>0</v>
      </c>
      <c r="Z78" s="38">
        <v>0</v>
      </c>
      <c r="AA78" s="40">
        <v>7032.1650000000009</v>
      </c>
      <c r="AB78" s="41">
        <v>52</v>
      </c>
      <c r="AC78" s="42">
        <v>-20</v>
      </c>
    </row>
    <row r="79" spans="1:34" x14ac:dyDescent="0.3">
      <c r="A79" s="71">
        <v>73</v>
      </c>
      <c r="B79" s="69" t="s">
        <v>518</v>
      </c>
      <c r="C79" s="70">
        <v>695636</v>
      </c>
      <c r="D79" s="69" t="s">
        <v>67</v>
      </c>
      <c r="E79" s="107">
        <v>39101</v>
      </c>
      <c r="F79" s="121">
        <v>22.810498766852977</v>
      </c>
      <c r="G79" s="122">
        <v>1968.0310000000002</v>
      </c>
      <c r="H79" s="121">
        <v>29.856666666666669</v>
      </c>
      <c r="I79" s="122">
        <v>1968.0110000000002</v>
      </c>
      <c r="J79" s="123">
        <v>0</v>
      </c>
      <c r="K79" s="124">
        <v>0</v>
      </c>
      <c r="L79" s="125">
        <v>1296.056</v>
      </c>
      <c r="M79" s="37">
        <v>1256.0049999999999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6488.103000000001</v>
      </c>
      <c r="AB79" s="41">
        <v>30</v>
      </c>
      <c r="AC79" s="42">
        <v>-43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1289</v>
      </c>
      <c r="C80" s="70">
        <v>697764</v>
      </c>
      <c r="D80" s="69" t="s">
        <v>88</v>
      </c>
      <c r="E80" s="107">
        <v>39853</v>
      </c>
      <c r="F80" s="121">
        <v>18.354417517688116</v>
      </c>
      <c r="G80" s="122">
        <v>984.03300000000013</v>
      </c>
      <c r="H80" s="121">
        <v>31.997039768173824</v>
      </c>
      <c r="I80" s="122">
        <v>984.00600000000009</v>
      </c>
      <c r="J80" s="123">
        <v>0</v>
      </c>
      <c r="K80" s="124">
        <v>130.57</v>
      </c>
      <c r="L80" s="125">
        <v>0</v>
      </c>
      <c r="M80" s="37">
        <v>0</v>
      </c>
      <c r="N80" s="39">
        <v>0</v>
      </c>
      <c r="O80" s="39">
        <v>18.204000000000001</v>
      </c>
      <c r="P80" s="38">
        <v>0</v>
      </c>
      <c r="Q80" s="37">
        <v>370.70599999999996</v>
      </c>
      <c r="R80" s="39">
        <v>1425.6360000000002</v>
      </c>
      <c r="S80" s="39">
        <v>0</v>
      </c>
      <c r="T80" s="39">
        <v>0</v>
      </c>
      <c r="U80" s="38">
        <v>0</v>
      </c>
      <c r="V80" s="46">
        <v>2544.0010000000002</v>
      </c>
      <c r="W80" s="39">
        <v>0</v>
      </c>
      <c r="X80" s="39">
        <v>0</v>
      </c>
      <c r="Y80" s="39">
        <v>0</v>
      </c>
      <c r="Z80" s="38">
        <v>0</v>
      </c>
      <c r="AA80" s="40">
        <v>6326.5860000000011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1285</v>
      </c>
      <c r="C81" s="70">
        <v>675490</v>
      </c>
      <c r="D81" s="69" t="s">
        <v>158</v>
      </c>
      <c r="E81" s="107">
        <v>39880</v>
      </c>
      <c r="F81" s="121">
        <v>9.1842087588440577</v>
      </c>
      <c r="G81" s="122">
        <v>984.06100000000015</v>
      </c>
      <c r="H81" s="121">
        <v>10.247732725815624</v>
      </c>
      <c r="I81" s="122">
        <v>984.05500000000006</v>
      </c>
      <c r="J81" s="123">
        <v>0</v>
      </c>
      <c r="K81" s="124">
        <v>65.302000000000007</v>
      </c>
      <c r="L81" s="125">
        <v>0</v>
      </c>
      <c r="M81" s="37">
        <v>2512.0049999999997</v>
      </c>
      <c r="N81" s="39">
        <v>320.01799999999997</v>
      </c>
      <c r="O81" s="39">
        <v>72.730999999999995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1272.0070000000001</v>
      </c>
      <c r="W81" s="39">
        <v>0</v>
      </c>
      <c r="X81" s="39">
        <v>0</v>
      </c>
      <c r="Y81" s="39">
        <v>0</v>
      </c>
      <c r="Z81" s="38">
        <v>0</v>
      </c>
      <c r="AA81" s="40">
        <v>6072.1460000000006</v>
      </c>
      <c r="AB81" s="41">
        <v>67</v>
      </c>
      <c r="AC81" s="42">
        <v>-8</v>
      </c>
    </row>
    <row r="82" spans="1:29" x14ac:dyDescent="0.3">
      <c r="A82" s="71">
        <v>76</v>
      </c>
      <c r="B82" s="69" t="s">
        <v>809</v>
      </c>
      <c r="C82" s="70">
        <v>675969</v>
      </c>
      <c r="D82" s="69" t="s">
        <v>110</v>
      </c>
      <c r="E82" s="107">
        <v>39526</v>
      </c>
      <c r="F82" s="121">
        <v>17.814164152281869</v>
      </c>
      <c r="G82" s="122">
        <v>984.02600000000007</v>
      </c>
      <c r="H82" s="121">
        <v>16.262032582174459</v>
      </c>
      <c r="I82" s="122">
        <v>984.04900000000009</v>
      </c>
      <c r="J82" s="123">
        <v>0</v>
      </c>
      <c r="K82" s="124">
        <v>32.701000000000001</v>
      </c>
      <c r="L82" s="125">
        <v>0</v>
      </c>
      <c r="M82" s="37">
        <v>1256.0099999999998</v>
      </c>
      <c r="N82" s="39">
        <v>640.12</v>
      </c>
      <c r="O82" s="39">
        <v>72.722999999999999</v>
      </c>
      <c r="P82" s="38">
        <v>0</v>
      </c>
      <c r="Q82" s="37">
        <v>0</v>
      </c>
      <c r="R82" s="39">
        <v>1425.643</v>
      </c>
      <c r="S82" s="39">
        <v>40.457999999999998</v>
      </c>
      <c r="T82" s="39">
        <v>0</v>
      </c>
      <c r="U82" s="38">
        <v>0</v>
      </c>
      <c r="V82" s="46">
        <v>636.01499999999999</v>
      </c>
      <c r="W82" s="39">
        <v>0</v>
      </c>
      <c r="X82" s="39">
        <v>0</v>
      </c>
      <c r="Y82" s="39">
        <v>0</v>
      </c>
      <c r="Z82" s="38">
        <v>0</v>
      </c>
      <c r="AA82" s="40">
        <v>5925.8630000000003</v>
      </c>
      <c r="AB82" s="41">
        <v>36</v>
      </c>
      <c r="AC82" s="42">
        <v>-40</v>
      </c>
    </row>
    <row r="83" spans="1:29" x14ac:dyDescent="0.3">
      <c r="A83" s="71">
        <v>77</v>
      </c>
      <c r="B83" s="69" t="s">
        <v>1504</v>
      </c>
      <c r="C83" s="70">
        <v>702746</v>
      </c>
      <c r="D83" s="69" t="s">
        <v>161</v>
      </c>
      <c r="E83" s="107">
        <v>39971</v>
      </c>
      <c r="F83" s="121">
        <v>13.703203194062977</v>
      </c>
      <c r="G83" s="122">
        <v>1968.0020000000002</v>
      </c>
      <c r="H83" s="121">
        <v>13.372956996714633</v>
      </c>
      <c r="I83" s="122">
        <v>984.04600000000016</v>
      </c>
      <c r="J83" s="123">
        <v>0</v>
      </c>
      <c r="K83" s="124">
        <v>0</v>
      </c>
      <c r="L83" s="125">
        <v>2592.0189999999998</v>
      </c>
      <c r="M83" s="37">
        <v>0</v>
      </c>
      <c r="N83" s="39">
        <v>320.02800000000002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5864.0950000000003</v>
      </c>
      <c r="AB83" s="41">
        <v>138</v>
      </c>
      <c r="AC83" s="42">
        <v>61</v>
      </c>
    </row>
    <row r="84" spans="1:29" x14ac:dyDescent="0.3">
      <c r="A84" s="71">
        <v>78</v>
      </c>
      <c r="B84" s="69" t="s">
        <v>528</v>
      </c>
      <c r="C84" s="70">
        <v>671920</v>
      </c>
      <c r="D84" s="69" t="s">
        <v>105</v>
      </c>
      <c r="E84" s="107">
        <v>39140</v>
      </c>
      <c r="F84" s="121">
        <v>28.66727737138768</v>
      </c>
      <c r="G84" s="122">
        <v>1968.0040000000001</v>
      </c>
      <c r="H84" s="121">
        <v>20.483465451631247</v>
      </c>
      <c r="I84" s="122">
        <v>984.05900000000008</v>
      </c>
      <c r="J84" s="123">
        <v>0</v>
      </c>
      <c r="K84" s="124">
        <v>0</v>
      </c>
      <c r="L84" s="125">
        <v>1296.057</v>
      </c>
      <c r="M84" s="37">
        <v>0</v>
      </c>
      <c r="N84" s="39">
        <v>0</v>
      </c>
      <c r="O84" s="39">
        <v>72.751999999999995</v>
      </c>
      <c r="P84" s="38">
        <v>0</v>
      </c>
      <c r="Q84" s="37">
        <v>0</v>
      </c>
      <c r="R84" s="39">
        <v>1425.6350000000002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5746.5070000000005</v>
      </c>
      <c r="AB84" s="41">
        <v>105</v>
      </c>
      <c r="AC84" s="42">
        <v>27</v>
      </c>
    </row>
    <row r="85" spans="1:29" x14ac:dyDescent="0.3">
      <c r="A85" s="71">
        <v>79</v>
      </c>
      <c r="B85" s="69" t="s">
        <v>800</v>
      </c>
      <c r="C85" s="70">
        <v>686013</v>
      </c>
      <c r="D85" s="69" t="s">
        <v>124</v>
      </c>
      <c r="E85" s="107">
        <v>39706</v>
      </c>
      <c r="F85" s="121">
        <v>13.516554824801764</v>
      </c>
      <c r="G85" s="122">
        <v>984.00400000000013</v>
      </c>
      <c r="H85" s="121">
        <v>26.859584127901343</v>
      </c>
      <c r="I85" s="122">
        <v>1968.0060000000003</v>
      </c>
      <c r="J85" s="123">
        <v>0</v>
      </c>
      <c r="K85" s="124">
        <v>65.284999999999997</v>
      </c>
      <c r="L85" s="125">
        <v>0</v>
      </c>
      <c r="M85" s="37">
        <v>0</v>
      </c>
      <c r="N85" s="39">
        <v>2560.0050000000001</v>
      </c>
      <c r="O85" s="39">
        <v>36.423999999999999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5613.7240000000002</v>
      </c>
      <c r="AB85" s="41">
        <v>41</v>
      </c>
      <c r="AC85" s="42">
        <v>-38</v>
      </c>
    </row>
    <row r="86" spans="1:29" x14ac:dyDescent="0.3">
      <c r="A86" s="71">
        <v>80</v>
      </c>
      <c r="B86" s="69" t="s">
        <v>794</v>
      </c>
      <c r="C86" s="70">
        <v>690658</v>
      </c>
      <c r="D86" s="69" t="s">
        <v>81</v>
      </c>
      <c r="E86" s="107">
        <v>39530</v>
      </c>
      <c r="F86" s="121">
        <v>20.509076581412003</v>
      </c>
      <c r="G86" s="122">
        <v>492.11600000000004</v>
      </c>
      <c r="H86" s="121">
        <v>23.162640965743446</v>
      </c>
      <c r="I86" s="122">
        <v>984.0440000000001</v>
      </c>
      <c r="J86" s="123">
        <v>0</v>
      </c>
      <c r="K86" s="124">
        <v>65.311000000000007</v>
      </c>
      <c r="L86" s="125">
        <v>0</v>
      </c>
      <c r="M86" s="37">
        <v>1256.0259999999998</v>
      </c>
      <c r="N86" s="39">
        <v>320.01400000000001</v>
      </c>
      <c r="O86" s="39">
        <v>72.742000000000004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2544.0059999999999</v>
      </c>
      <c r="W86" s="39">
        <v>0</v>
      </c>
      <c r="X86" s="39">
        <v>0</v>
      </c>
      <c r="Y86" s="39">
        <v>0</v>
      </c>
      <c r="Z86" s="38">
        <v>0</v>
      </c>
      <c r="AA86" s="40">
        <v>5596.2059999999992</v>
      </c>
      <c r="AB86" s="41">
        <v>79</v>
      </c>
      <c r="AC86" s="42">
        <v>-1</v>
      </c>
    </row>
    <row r="87" spans="1:29" x14ac:dyDescent="0.3">
      <c r="A87" s="71">
        <v>81</v>
      </c>
      <c r="B87" s="69" t="s">
        <v>502</v>
      </c>
      <c r="C87" s="70">
        <v>688723</v>
      </c>
      <c r="D87" s="69" t="s">
        <v>27</v>
      </c>
      <c r="E87" s="107">
        <v>39285</v>
      </c>
      <c r="F87" s="121">
        <v>31.780688528308087</v>
      </c>
      <c r="G87" s="122">
        <v>492.11200000000008</v>
      </c>
      <c r="H87" s="121">
        <v>37.824434307572012</v>
      </c>
      <c r="I87" s="122">
        <v>984.00900000000013</v>
      </c>
      <c r="J87" s="123">
        <v>10.445659357341871</v>
      </c>
      <c r="K87" s="124">
        <v>0</v>
      </c>
      <c r="L87" s="125">
        <v>0</v>
      </c>
      <c r="M87" s="37">
        <v>0</v>
      </c>
      <c r="N87" s="39">
        <v>2560.0010000000002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1272.0139999999999</v>
      </c>
      <c r="W87" s="39">
        <v>0</v>
      </c>
      <c r="X87" s="39">
        <v>0</v>
      </c>
      <c r="Y87" s="39">
        <v>0</v>
      </c>
      <c r="Z87" s="38">
        <v>0</v>
      </c>
      <c r="AA87" s="40">
        <v>5318.5816593573427</v>
      </c>
      <c r="AB87" s="41">
        <v>47</v>
      </c>
      <c r="AC87" s="42">
        <v>-34</v>
      </c>
    </row>
    <row r="88" spans="1:29" x14ac:dyDescent="0.3">
      <c r="A88" s="71">
        <v>82</v>
      </c>
      <c r="B88" s="69" t="s">
        <v>856</v>
      </c>
      <c r="C88" s="70">
        <v>690826</v>
      </c>
      <c r="D88" s="69" t="s">
        <v>88</v>
      </c>
      <c r="E88" s="107">
        <v>39699</v>
      </c>
      <c r="F88" s="121">
        <v>9.1872087588440579</v>
      </c>
      <c r="G88" s="122">
        <v>984.01300000000015</v>
      </c>
      <c r="H88" s="121">
        <v>20.480465451631247</v>
      </c>
      <c r="I88" s="122">
        <v>984.02600000000007</v>
      </c>
      <c r="J88" s="123">
        <v>0</v>
      </c>
      <c r="K88" s="124">
        <v>65.290999999999997</v>
      </c>
      <c r="L88" s="125">
        <v>0</v>
      </c>
      <c r="M88" s="37">
        <v>628.11299999999994</v>
      </c>
      <c r="N88" s="39">
        <v>320.00799999999998</v>
      </c>
      <c r="O88" s="39">
        <v>290.88599999999997</v>
      </c>
      <c r="P88" s="38">
        <v>0</v>
      </c>
      <c r="Q88" s="37">
        <v>1482.8019999999999</v>
      </c>
      <c r="R88" s="39">
        <v>712.9190000000001</v>
      </c>
      <c r="S88" s="39">
        <v>40.433999999999997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5111.8809999999994</v>
      </c>
      <c r="AB88" s="41">
        <v>106</v>
      </c>
      <c r="AC88" s="42">
        <v>24</v>
      </c>
    </row>
    <row r="89" spans="1:29" x14ac:dyDescent="0.3">
      <c r="A89" s="71">
        <v>83</v>
      </c>
      <c r="B89" s="69" t="s">
        <v>1492</v>
      </c>
      <c r="C89" s="70">
        <v>695281</v>
      </c>
      <c r="D89" s="69" t="s">
        <v>117</v>
      </c>
      <c r="E89" s="107">
        <v>40147</v>
      </c>
      <c r="F89" s="121">
        <v>9.1792087588440587</v>
      </c>
      <c r="G89" s="122">
        <v>984.0150000000001</v>
      </c>
      <c r="H89" s="121">
        <v>5.144366362907812</v>
      </c>
      <c r="I89" s="122">
        <v>1968.0240000000001</v>
      </c>
      <c r="J89" s="123">
        <v>0</v>
      </c>
      <c r="K89" s="124">
        <v>0</v>
      </c>
      <c r="L89" s="125">
        <v>1296.0630000000001</v>
      </c>
      <c r="M89" s="37">
        <v>0</v>
      </c>
      <c r="N89" s="39">
        <v>640.12300000000005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4888.2250000000004</v>
      </c>
      <c r="AB89" s="41">
        <v>115</v>
      </c>
      <c r="AC89" s="42">
        <v>32</v>
      </c>
    </row>
    <row r="90" spans="1:29" x14ac:dyDescent="0.3">
      <c r="A90" s="71">
        <v>84</v>
      </c>
      <c r="B90" s="69" t="s">
        <v>1483</v>
      </c>
      <c r="C90" s="70">
        <v>699096</v>
      </c>
      <c r="D90" s="69" t="s">
        <v>110</v>
      </c>
      <c r="E90" s="107">
        <v>39941</v>
      </c>
      <c r="F90" s="121">
        <v>27.406406388125955</v>
      </c>
      <c r="G90" s="122">
        <v>984.02300000000014</v>
      </c>
      <c r="H90" s="121">
        <v>25.018511664883786</v>
      </c>
      <c r="I90" s="122">
        <v>1968.0080000000003</v>
      </c>
      <c r="J90" s="123">
        <v>0</v>
      </c>
      <c r="K90" s="124">
        <v>261.125</v>
      </c>
      <c r="L90" s="125">
        <v>0</v>
      </c>
      <c r="M90" s="37">
        <v>314.00599999999991</v>
      </c>
      <c r="N90" s="39">
        <v>1280.0329999999999</v>
      </c>
      <c r="O90" s="39">
        <v>72.744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4807.1950000000006</v>
      </c>
      <c r="AB90" s="41">
        <v>86</v>
      </c>
      <c r="AC90" s="42">
        <v>2</v>
      </c>
    </row>
    <row r="91" spans="1:29" x14ac:dyDescent="0.3">
      <c r="A91" s="71">
        <v>85</v>
      </c>
      <c r="B91" s="69" t="s">
        <v>799</v>
      </c>
      <c r="C91" s="70">
        <v>689799</v>
      </c>
      <c r="D91" s="69" t="s">
        <v>551</v>
      </c>
      <c r="E91" s="107">
        <v>39737</v>
      </c>
      <c r="F91" s="121">
        <v>14.602799210785907</v>
      </c>
      <c r="G91" s="122">
        <v>984.06000000000006</v>
      </c>
      <c r="H91" s="121">
        <v>7.365333333333334</v>
      </c>
      <c r="I91" s="122">
        <v>984.06200000000013</v>
      </c>
      <c r="J91" s="123">
        <v>0</v>
      </c>
      <c r="K91" s="124">
        <v>261.12799999999999</v>
      </c>
      <c r="L91" s="125">
        <v>0</v>
      </c>
      <c r="M91" s="37">
        <v>2512.0079999999994</v>
      </c>
      <c r="N91" s="39">
        <v>0</v>
      </c>
      <c r="O91" s="39">
        <v>36.408999999999999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4777.6669999999995</v>
      </c>
      <c r="AB91" s="41">
        <v>199</v>
      </c>
      <c r="AC91" s="42">
        <v>114</v>
      </c>
    </row>
    <row r="92" spans="1:29" x14ac:dyDescent="0.3">
      <c r="A92" s="71">
        <v>86</v>
      </c>
      <c r="B92" s="69" t="s">
        <v>1515</v>
      </c>
      <c r="C92" s="70">
        <v>686107</v>
      </c>
      <c r="D92" s="69" t="s">
        <v>103</v>
      </c>
      <c r="E92" s="107">
        <v>40146</v>
      </c>
      <c r="F92" s="121">
        <v>9.3040427863991262</v>
      </c>
      <c r="G92" s="122">
        <v>0</v>
      </c>
      <c r="H92" s="121">
        <v>9.085864233817281</v>
      </c>
      <c r="I92" s="122">
        <v>1968.0020000000002</v>
      </c>
      <c r="J92" s="123">
        <v>0</v>
      </c>
      <c r="K92" s="124">
        <v>408.00099999999998</v>
      </c>
      <c r="L92" s="125">
        <v>2592.02</v>
      </c>
      <c r="M92" s="37">
        <v>0</v>
      </c>
      <c r="N92" s="39">
        <v>0</v>
      </c>
      <c r="O92" s="39">
        <v>72.733999999999995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4642.0600427863992</v>
      </c>
      <c r="AB92" s="41">
        <v>163</v>
      </c>
      <c r="AC92" s="42">
        <v>77</v>
      </c>
    </row>
    <row r="93" spans="1:29" x14ac:dyDescent="0.3">
      <c r="A93" s="71">
        <v>87</v>
      </c>
      <c r="B93" s="69" t="s">
        <v>667</v>
      </c>
      <c r="C93" s="70">
        <v>680410</v>
      </c>
      <c r="D93" s="69" t="s">
        <v>2029</v>
      </c>
      <c r="E93" s="107">
        <v>39755</v>
      </c>
      <c r="F93" s="121">
        <v>20.116009413455302</v>
      </c>
      <c r="G93" s="122">
        <v>984.04500000000007</v>
      </c>
      <c r="H93" s="121">
        <v>15.840993883839909</v>
      </c>
      <c r="I93" s="122">
        <v>1968.0050000000003</v>
      </c>
      <c r="J93" s="123">
        <v>0</v>
      </c>
      <c r="K93" s="124">
        <v>0</v>
      </c>
      <c r="L93" s="125">
        <v>1296.0619999999999</v>
      </c>
      <c r="M93" s="37">
        <v>0</v>
      </c>
      <c r="N93" s="39">
        <v>320.00299999999999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4568.1149999999998</v>
      </c>
      <c r="AB93" s="41">
        <v>212</v>
      </c>
      <c r="AC93" s="42">
        <v>125</v>
      </c>
    </row>
    <row r="94" spans="1:29" x14ac:dyDescent="0.3">
      <c r="A94" s="71">
        <v>88</v>
      </c>
      <c r="B94" s="69" t="s">
        <v>482</v>
      </c>
      <c r="C94" s="70">
        <v>684346</v>
      </c>
      <c r="D94" s="69" t="s">
        <v>64</v>
      </c>
      <c r="E94" s="107">
        <v>39185</v>
      </c>
      <c r="F94" s="121">
        <v>13.204718049283978</v>
      </c>
      <c r="G94" s="122">
        <v>984.03500000000008</v>
      </c>
      <c r="H94" s="121">
        <v>24.089146604373184</v>
      </c>
      <c r="I94" s="122">
        <v>984.04300000000012</v>
      </c>
      <c r="J94" s="123">
        <v>0</v>
      </c>
      <c r="K94" s="124">
        <v>65.296000000000006</v>
      </c>
      <c r="L94" s="125">
        <v>0</v>
      </c>
      <c r="M94" s="37">
        <v>1256.0059999999999</v>
      </c>
      <c r="N94" s="39">
        <v>0</v>
      </c>
      <c r="O94" s="39">
        <v>18.207999999999998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1272.0260000000001</v>
      </c>
      <c r="W94" s="39">
        <v>0</v>
      </c>
      <c r="X94" s="39">
        <v>0</v>
      </c>
      <c r="Y94" s="39">
        <v>0</v>
      </c>
      <c r="Z94" s="38">
        <v>0</v>
      </c>
      <c r="AA94" s="40">
        <v>4561.4059999999999</v>
      </c>
      <c r="AB94" s="41">
        <v>70</v>
      </c>
      <c r="AC94" s="42">
        <v>-18</v>
      </c>
    </row>
    <row r="95" spans="1:29" x14ac:dyDescent="0.3">
      <c r="A95" s="71">
        <v>89</v>
      </c>
      <c r="B95" s="69" t="s">
        <v>1379</v>
      </c>
      <c r="C95" s="70">
        <v>686413</v>
      </c>
      <c r="D95" s="69" t="s">
        <v>46</v>
      </c>
      <c r="E95" s="107">
        <v>39928</v>
      </c>
      <c r="F95" s="121">
        <v>18.494186586403071</v>
      </c>
      <c r="G95" s="122">
        <v>984.04900000000009</v>
      </c>
      <c r="H95" s="121">
        <v>20.793247415813582</v>
      </c>
      <c r="I95" s="122">
        <v>984.03800000000012</v>
      </c>
      <c r="J95" s="123">
        <v>0</v>
      </c>
      <c r="K95" s="124">
        <v>261.12599999999998</v>
      </c>
      <c r="L95" s="125">
        <v>0</v>
      </c>
      <c r="M95" s="37">
        <v>1256.0119999999997</v>
      </c>
      <c r="N95" s="39">
        <v>640.10900000000004</v>
      </c>
      <c r="O95" s="39">
        <v>0</v>
      </c>
      <c r="P95" s="38">
        <v>0</v>
      </c>
      <c r="Q95" s="37">
        <v>370.71699999999998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4496.0510000000004</v>
      </c>
      <c r="AB95" s="41">
        <v>139</v>
      </c>
      <c r="AC95" s="42">
        <v>50</v>
      </c>
    </row>
    <row r="96" spans="1:29" x14ac:dyDescent="0.3">
      <c r="A96" s="71">
        <v>90</v>
      </c>
      <c r="B96" s="69" t="s">
        <v>831</v>
      </c>
      <c r="C96" s="70">
        <v>690825</v>
      </c>
      <c r="D96" s="69" t="s">
        <v>88</v>
      </c>
      <c r="E96" s="107">
        <v>39636</v>
      </c>
      <c r="F96" s="121">
        <v>4.6176043794220289</v>
      </c>
      <c r="G96" s="122">
        <v>1968.0010000000002</v>
      </c>
      <c r="H96" s="121">
        <v>10.248732725815623</v>
      </c>
      <c r="I96" s="122">
        <v>984.02800000000013</v>
      </c>
      <c r="J96" s="123">
        <v>0</v>
      </c>
      <c r="K96" s="124">
        <v>130.57599999999999</v>
      </c>
      <c r="L96" s="125">
        <v>0</v>
      </c>
      <c r="M96" s="37">
        <v>0</v>
      </c>
      <c r="N96" s="39">
        <v>1280.0029999999999</v>
      </c>
      <c r="O96" s="39">
        <v>72.727999999999994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4435.3360000000002</v>
      </c>
      <c r="AB96" s="41">
        <v>153</v>
      </c>
      <c r="AC96" s="42">
        <v>63</v>
      </c>
    </row>
    <row r="97" spans="1:29" x14ac:dyDescent="0.3">
      <c r="A97" s="71">
        <v>91</v>
      </c>
      <c r="B97" s="69" t="s">
        <v>810</v>
      </c>
      <c r="C97" s="70">
        <v>697542</v>
      </c>
      <c r="D97" s="69" t="s">
        <v>94</v>
      </c>
      <c r="E97" s="107">
        <v>39701</v>
      </c>
      <c r="F97" s="121">
        <v>21.925125110500762</v>
      </c>
      <c r="G97" s="122">
        <v>984.03700000000015</v>
      </c>
      <c r="H97" s="121">
        <v>20.38553668217018</v>
      </c>
      <c r="I97" s="122">
        <v>492.11900000000009</v>
      </c>
      <c r="J97" s="123">
        <v>0</v>
      </c>
      <c r="K97" s="124">
        <v>65.308999999999997</v>
      </c>
      <c r="L97" s="125">
        <v>0</v>
      </c>
      <c r="M97" s="37">
        <v>1256.0469999999998</v>
      </c>
      <c r="N97" s="39">
        <v>640.11300000000006</v>
      </c>
      <c r="O97" s="39">
        <v>72.725999999999999</v>
      </c>
      <c r="P97" s="38">
        <v>0</v>
      </c>
      <c r="Q97" s="37">
        <v>0</v>
      </c>
      <c r="R97" s="39">
        <v>356.43100000000004</v>
      </c>
      <c r="S97" s="39">
        <v>20.221999999999998</v>
      </c>
      <c r="T97" s="39">
        <v>0</v>
      </c>
      <c r="U97" s="38">
        <v>0</v>
      </c>
      <c r="V97" s="46">
        <v>636.005</v>
      </c>
      <c r="W97" s="39">
        <v>0</v>
      </c>
      <c r="X97" s="39">
        <v>0</v>
      </c>
      <c r="Y97" s="39">
        <v>0</v>
      </c>
      <c r="Z97" s="38">
        <v>0</v>
      </c>
      <c r="AA97" s="40">
        <v>4364.7519999999995</v>
      </c>
      <c r="AB97" s="41">
        <v>45</v>
      </c>
      <c r="AC97" s="42">
        <v>-46</v>
      </c>
    </row>
    <row r="98" spans="1:29" x14ac:dyDescent="0.3">
      <c r="A98" s="71">
        <v>92</v>
      </c>
      <c r="B98" s="69" t="s">
        <v>793</v>
      </c>
      <c r="C98" s="70">
        <v>679939</v>
      </c>
      <c r="D98" s="69" t="s">
        <v>22</v>
      </c>
      <c r="E98" s="107">
        <v>39528</v>
      </c>
      <c r="F98" s="121">
        <v>33.788887062004413</v>
      </c>
      <c r="G98" s="122">
        <v>984.05500000000006</v>
      </c>
      <c r="H98" s="121">
        <v>20.66521855992411</v>
      </c>
      <c r="I98" s="122">
        <v>984.05100000000016</v>
      </c>
      <c r="J98" s="123">
        <v>0</v>
      </c>
      <c r="K98" s="124">
        <v>65.287999999999997</v>
      </c>
      <c r="L98" s="125">
        <v>0</v>
      </c>
      <c r="M98" s="37">
        <v>0</v>
      </c>
      <c r="N98" s="39">
        <v>1280.018</v>
      </c>
      <c r="O98" s="39">
        <v>18.206</v>
      </c>
      <c r="P98" s="38">
        <v>0</v>
      </c>
      <c r="Q98" s="37">
        <v>0</v>
      </c>
      <c r="R98" s="39">
        <v>356.44400000000002</v>
      </c>
      <c r="S98" s="39">
        <v>40.463000000000001</v>
      </c>
      <c r="T98" s="39">
        <v>0</v>
      </c>
      <c r="U98" s="38">
        <v>0</v>
      </c>
      <c r="V98" s="46">
        <v>636.01300000000003</v>
      </c>
      <c r="W98" s="39">
        <v>0</v>
      </c>
      <c r="X98" s="39">
        <v>0</v>
      </c>
      <c r="Y98" s="39">
        <v>0</v>
      </c>
      <c r="Z98" s="38">
        <v>0</v>
      </c>
      <c r="AA98" s="40">
        <v>4305.8689999999997</v>
      </c>
      <c r="AB98" s="41">
        <v>65</v>
      </c>
      <c r="AC98" s="42">
        <v>-27</v>
      </c>
    </row>
    <row r="99" spans="1:29" x14ac:dyDescent="0.3">
      <c r="A99" s="71">
        <v>93</v>
      </c>
      <c r="B99" s="69" t="s">
        <v>235</v>
      </c>
      <c r="C99" s="70">
        <v>690737</v>
      </c>
      <c r="D99" s="69" t="s">
        <v>25</v>
      </c>
      <c r="E99" s="107">
        <v>39281</v>
      </c>
      <c r="F99" s="121">
        <v>18.351417517688116</v>
      </c>
      <c r="G99" s="122">
        <v>492.12300000000005</v>
      </c>
      <c r="H99" s="121">
        <v>10.246732725815622</v>
      </c>
      <c r="I99" s="122">
        <v>1968.0160000000003</v>
      </c>
      <c r="J99" s="123">
        <v>0</v>
      </c>
      <c r="K99" s="124">
        <v>130.56899999999999</v>
      </c>
      <c r="L99" s="125">
        <v>0</v>
      </c>
      <c r="M99" s="37">
        <v>1256.0409999999997</v>
      </c>
      <c r="N99" s="39">
        <v>0</v>
      </c>
      <c r="O99" s="39">
        <v>0</v>
      </c>
      <c r="P99" s="38">
        <v>0</v>
      </c>
      <c r="Q99" s="37">
        <v>0</v>
      </c>
      <c r="R99" s="39">
        <v>356.41100000000006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4203.16</v>
      </c>
      <c r="AB99" s="41">
        <v>140</v>
      </c>
      <c r="AC99" s="42">
        <v>47</v>
      </c>
    </row>
    <row r="100" spans="1:29" x14ac:dyDescent="0.3">
      <c r="A100" s="71">
        <v>94</v>
      </c>
      <c r="B100" s="69" t="s">
        <v>587</v>
      </c>
      <c r="C100" s="70">
        <v>695561</v>
      </c>
      <c r="D100" s="69" t="s">
        <v>80</v>
      </c>
      <c r="E100" s="107">
        <v>39189</v>
      </c>
      <c r="F100" s="121">
        <v>13.705203194062978</v>
      </c>
      <c r="G100" s="122">
        <v>492.11000000000007</v>
      </c>
      <c r="H100" s="121">
        <v>16.262032582174459</v>
      </c>
      <c r="I100" s="122">
        <v>984.06000000000006</v>
      </c>
      <c r="J100" s="123">
        <v>0</v>
      </c>
      <c r="K100" s="124">
        <v>32.667000000000002</v>
      </c>
      <c r="L100" s="125">
        <v>0</v>
      </c>
      <c r="M100" s="37">
        <v>1256.0429999999997</v>
      </c>
      <c r="N100" s="39">
        <v>640.12400000000002</v>
      </c>
      <c r="O100" s="39">
        <v>72.738</v>
      </c>
      <c r="P100" s="38">
        <v>0</v>
      </c>
      <c r="Q100" s="37">
        <v>741.52300000000002</v>
      </c>
      <c r="R100" s="39">
        <v>0</v>
      </c>
      <c r="S100" s="39">
        <v>20.216999999999999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4186.598</v>
      </c>
      <c r="AB100" s="41">
        <v>100</v>
      </c>
      <c r="AC100" s="42">
        <v>6</v>
      </c>
    </row>
    <row r="101" spans="1:29" x14ac:dyDescent="0.3">
      <c r="A101" s="71">
        <v>95</v>
      </c>
      <c r="B101" s="69" t="s">
        <v>506</v>
      </c>
      <c r="C101" s="70">
        <v>686037</v>
      </c>
      <c r="D101" s="69" t="s">
        <v>104</v>
      </c>
      <c r="E101" s="107">
        <v>39235</v>
      </c>
      <c r="F101" s="121">
        <v>14.601799210785908</v>
      </c>
      <c r="G101" s="122">
        <v>984.05400000000009</v>
      </c>
      <c r="H101" s="121">
        <v>7.3613333333333335</v>
      </c>
      <c r="I101" s="122">
        <v>984.02900000000011</v>
      </c>
      <c r="J101" s="123">
        <v>0</v>
      </c>
      <c r="K101" s="124">
        <v>65.302999999999997</v>
      </c>
      <c r="L101" s="125">
        <v>0</v>
      </c>
      <c r="M101" s="37">
        <v>0</v>
      </c>
      <c r="N101" s="39">
        <v>640.11599999999999</v>
      </c>
      <c r="O101" s="39">
        <v>145.44499999999999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1272.0170000000001</v>
      </c>
      <c r="W101" s="39">
        <v>0</v>
      </c>
      <c r="X101" s="39">
        <v>0</v>
      </c>
      <c r="Y101" s="39">
        <v>0</v>
      </c>
      <c r="Z101" s="38">
        <v>0</v>
      </c>
      <c r="AA101" s="40">
        <v>4025.6610000000001</v>
      </c>
      <c r="AB101" s="41">
        <v>43</v>
      </c>
      <c r="AC101" s="42">
        <v>-52</v>
      </c>
    </row>
    <row r="102" spans="1:29" x14ac:dyDescent="0.3">
      <c r="A102" s="71">
        <v>96</v>
      </c>
      <c r="B102" s="69" t="s">
        <v>520</v>
      </c>
      <c r="C102" s="70">
        <v>671220</v>
      </c>
      <c r="D102" s="69" t="s">
        <v>160</v>
      </c>
      <c r="E102" s="107">
        <v>39130</v>
      </c>
      <c r="F102" s="121">
        <v>18.350417517688118</v>
      </c>
      <c r="G102" s="122">
        <v>1968.0110000000002</v>
      </c>
      <c r="H102" s="121">
        <v>20.478465451631248</v>
      </c>
      <c r="I102" s="122">
        <v>492.10300000000007</v>
      </c>
      <c r="J102" s="123">
        <v>0</v>
      </c>
      <c r="K102" s="124">
        <v>408.00200000000001</v>
      </c>
      <c r="L102" s="125">
        <v>1296.0640000000001</v>
      </c>
      <c r="M102" s="37">
        <v>0</v>
      </c>
      <c r="N102" s="39">
        <v>0</v>
      </c>
      <c r="O102" s="39">
        <v>18.196999999999999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3774.375</v>
      </c>
      <c r="AB102" s="41">
        <v>90</v>
      </c>
      <c r="AC102" s="42">
        <v>-6</v>
      </c>
    </row>
    <row r="103" spans="1:29" x14ac:dyDescent="0.3">
      <c r="A103" s="71">
        <v>97</v>
      </c>
      <c r="B103" s="69" t="s">
        <v>1485</v>
      </c>
      <c r="C103" s="70">
        <v>684978</v>
      </c>
      <c r="D103" s="69" t="s">
        <v>160</v>
      </c>
      <c r="E103" s="107">
        <v>40166</v>
      </c>
      <c r="F103" s="121">
        <v>18.349417517688117</v>
      </c>
      <c r="G103" s="122">
        <v>984.02100000000007</v>
      </c>
      <c r="H103" s="121">
        <v>20.485465451631246</v>
      </c>
      <c r="I103" s="122">
        <v>984.02500000000009</v>
      </c>
      <c r="J103" s="123">
        <v>0</v>
      </c>
      <c r="K103" s="124">
        <v>261.12700000000001</v>
      </c>
      <c r="L103" s="125">
        <v>0</v>
      </c>
      <c r="M103" s="37">
        <v>0</v>
      </c>
      <c r="N103" s="39">
        <v>1280.03</v>
      </c>
      <c r="O103" s="39">
        <v>145.45499999999998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3654.6580000000004</v>
      </c>
      <c r="AB103" s="41">
        <v>89</v>
      </c>
      <c r="AC103" s="42">
        <v>-8</v>
      </c>
    </row>
    <row r="104" spans="1:29" x14ac:dyDescent="0.3">
      <c r="A104" s="71">
        <v>98</v>
      </c>
      <c r="B104" s="69" t="s">
        <v>232</v>
      </c>
      <c r="C104" s="70">
        <v>674090</v>
      </c>
      <c r="D104" s="69" t="s">
        <v>2029</v>
      </c>
      <c r="E104" s="107">
        <v>39094</v>
      </c>
      <c r="F104" s="121">
        <v>24.758165431944985</v>
      </c>
      <c r="G104" s="122">
        <v>984.04900000000009</v>
      </c>
      <c r="H104" s="121">
        <v>20.589392048991883</v>
      </c>
      <c r="I104" s="122">
        <v>492.08700000000005</v>
      </c>
      <c r="J104" s="123">
        <v>8.2582282384477033</v>
      </c>
      <c r="K104" s="124">
        <v>0</v>
      </c>
      <c r="L104" s="125">
        <v>0</v>
      </c>
      <c r="M104" s="37">
        <v>1256.0329999999997</v>
      </c>
      <c r="N104" s="39">
        <v>320.03100000000001</v>
      </c>
      <c r="O104" s="39">
        <v>0</v>
      </c>
      <c r="P104" s="38">
        <v>0</v>
      </c>
      <c r="Q104" s="37">
        <v>370.71199999999999</v>
      </c>
      <c r="R104" s="39">
        <v>0</v>
      </c>
      <c r="S104" s="39">
        <v>40.452999999999996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3463.3649999999998</v>
      </c>
      <c r="AB104" s="41">
        <v>126</v>
      </c>
      <c r="AC104" s="42">
        <v>28</v>
      </c>
    </row>
    <row r="105" spans="1:29" x14ac:dyDescent="0.3">
      <c r="A105" s="71">
        <v>99</v>
      </c>
      <c r="B105" s="69" t="s">
        <v>1192</v>
      </c>
      <c r="C105" s="70">
        <v>682309</v>
      </c>
      <c r="D105" s="69" t="s">
        <v>67</v>
      </c>
      <c r="E105" s="107">
        <v>39763</v>
      </c>
      <c r="F105" s="121">
        <v>7.3093996053929535</v>
      </c>
      <c r="G105" s="122">
        <v>0</v>
      </c>
      <c r="H105" s="121">
        <v>7.3643333333333336</v>
      </c>
      <c r="I105" s="122">
        <v>1968.0180000000003</v>
      </c>
      <c r="J105" s="123">
        <v>0</v>
      </c>
      <c r="K105" s="124">
        <v>130.566</v>
      </c>
      <c r="L105" s="125">
        <v>0</v>
      </c>
      <c r="M105" s="37">
        <v>0</v>
      </c>
      <c r="N105" s="39">
        <v>1280.0160000000001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3385.9093996053934</v>
      </c>
      <c r="AB105" s="41">
        <v>103</v>
      </c>
      <c r="AC105" s="42">
        <v>4</v>
      </c>
    </row>
    <row r="106" spans="1:29" x14ac:dyDescent="0.3">
      <c r="A106" s="71">
        <v>100</v>
      </c>
      <c r="B106" s="69" t="s">
        <v>535</v>
      </c>
      <c r="C106" s="70">
        <v>685319</v>
      </c>
      <c r="D106" s="69" t="s">
        <v>536</v>
      </c>
      <c r="E106" s="107">
        <v>39212</v>
      </c>
      <c r="F106" s="121">
        <v>4.596604379422029</v>
      </c>
      <c r="G106" s="122">
        <v>0</v>
      </c>
      <c r="H106" s="121">
        <v>10.249732725815623</v>
      </c>
      <c r="I106" s="122">
        <v>492.10500000000008</v>
      </c>
      <c r="J106" s="123">
        <v>12.793042981336626</v>
      </c>
      <c r="K106" s="124">
        <v>65.308000000000007</v>
      </c>
      <c r="L106" s="125">
        <v>0</v>
      </c>
      <c r="M106" s="37">
        <v>0</v>
      </c>
      <c r="N106" s="39">
        <v>1280.0039999999999</v>
      </c>
      <c r="O106" s="39">
        <v>0</v>
      </c>
      <c r="P106" s="38">
        <v>0</v>
      </c>
      <c r="Q106" s="37">
        <v>1482.829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3324.842604379422</v>
      </c>
      <c r="AB106" s="41">
        <v>141</v>
      </c>
      <c r="AC106" s="42">
        <v>41</v>
      </c>
    </row>
    <row r="107" spans="1:29" x14ac:dyDescent="0.3">
      <c r="A107" s="71">
        <v>101</v>
      </c>
      <c r="B107" s="69" t="s">
        <v>788</v>
      </c>
      <c r="C107" s="70">
        <v>684274</v>
      </c>
      <c r="D107" s="69" t="s">
        <v>182</v>
      </c>
      <c r="E107" s="107">
        <v>39525</v>
      </c>
      <c r="F107" s="121">
        <v>14.597799210785906</v>
      </c>
      <c r="G107" s="122">
        <v>1968.0150000000003</v>
      </c>
      <c r="H107" s="121">
        <v>7.3603333333333341</v>
      </c>
      <c r="I107" s="122">
        <v>0</v>
      </c>
      <c r="J107" s="123">
        <v>0</v>
      </c>
      <c r="K107" s="124">
        <v>408.00400000000002</v>
      </c>
      <c r="L107" s="125">
        <v>1296.059</v>
      </c>
      <c r="M107" s="37">
        <v>0</v>
      </c>
      <c r="N107" s="39">
        <v>0</v>
      </c>
      <c r="O107" s="39">
        <v>36.411999999999999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3307.8463333333339</v>
      </c>
      <c r="AB107" s="41">
        <v>58</v>
      </c>
      <c r="AC107" s="42">
        <v>-43</v>
      </c>
    </row>
    <row r="108" spans="1:29" x14ac:dyDescent="0.3">
      <c r="A108" s="71">
        <v>102</v>
      </c>
      <c r="B108" s="69" t="s">
        <v>497</v>
      </c>
      <c r="C108" s="70">
        <v>683622</v>
      </c>
      <c r="D108" s="69" t="s">
        <v>102</v>
      </c>
      <c r="E108" s="107">
        <v>39150</v>
      </c>
      <c r="F108" s="121">
        <v>13.206718049283976</v>
      </c>
      <c r="G108" s="122">
        <v>492.12500000000006</v>
      </c>
      <c r="H108" s="121">
        <v>12.047573302186592</v>
      </c>
      <c r="I108" s="122">
        <v>984.03300000000013</v>
      </c>
      <c r="J108" s="123">
        <v>0</v>
      </c>
      <c r="K108" s="124">
        <v>65.302000000000007</v>
      </c>
      <c r="L108" s="125">
        <v>0</v>
      </c>
      <c r="M108" s="37">
        <v>0</v>
      </c>
      <c r="N108" s="39">
        <v>0</v>
      </c>
      <c r="O108" s="39">
        <v>145.441</v>
      </c>
      <c r="P108" s="38">
        <v>0</v>
      </c>
      <c r="Q108" s="37">
        <v>0</v>
      </c>
      <c r="R108" s="39">
        <v>1425.6510000000001</v>
      </c>
      <c r="S108" s="39">
        <v>40.452999999999996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3153.0050000000001</v>
      </c>
      <c r="AB108" s="41">
        <v>161</v>
      </c>
      <c r="AC108" s="42">
        <v>59</v>
      </c>
    </row>
    <row r="109" spans="1:29" x14ac:dyDescent="0.3">
      <c r="A109" s="71">
        <v>103</v>
      </c>
      <c r="B109" s="69" t="s">
        <v>481</v>
      </c>
      <c r="C109" s="70">
        <v>683160</v>
      </c>
      <c r="D109" s="69" t="s">
        <v>100</v>
      </c>
      <c r="E109" s="107">
        <v>39144</v>
      </c>
      <c r="F109" s="121">
        <v>24.037242562323993</v>
      </c>
      <c r="G109" s="122">
        <v>984.04900000000009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1256.0519999999997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636.00699999999995</v>
      </c>
      <c r="W109" s="39">
        <v>0</v>
      </c>
      <c r="X109" s="39">
        <v>0</v>
      </c>
      <c r="Y109" s="39">
        <v>0</v>
      </c>
      <c r="Z109" s="38">
        <v>0</v>
      </c>
      <c r="AA109" s="40">
        <v>2876.1079999999997</v>
      </c>
      <c r="AB109" s="41">
        <v>42</v>
      </c>
      <c r="AC109" s="42">
        <v>-61</v>
      </c>
    </row>
    <row r="110" spans="1:29" x14ac:dyDescent="0.3">
      <c r="A110" s="71">
        <v>104</v>
      </c>
      <c r="B110" s="69" t="s">
        <v>830</v>
      </c>
      <c r="C110" s="70">
        <v>694608</v>
      </c>
      <c r="D110" s="69" t="s">
        <v>33</v>
      </c>
      <c r="E110" s="107">
        <v>39504</v>
      </c>
      <c r="F110" s="121">
        <v>9.1772087588440581</v>
      </c>
      <c r="G110" s="122">
        <v>492.10100000000006</v>
      </c>
      <c r="H110" s="121">
        <v>20.481465451631248</v>
      </c>
      <c r="I110" s="122">
        <v>984.02100000000007</v>
      </c>
      <c r="J110" s="123">
        <v>16.629655875737615</v>
      </c>
      <c r="K110" s="124">
        <v>65.304000000000002</v>
      </c>
      <c r="L110" s="125">
        <v>0</v>
      </c>
      <c r="M110" s="37">
        <v>1256.0389999999998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2797.4650000000001</v>
      </c>
      <c r="AB110" s="41">
        <v>114</v>
      </c>
      <c r="AC110" s="42">
        <v>10</v>
      </c>
    </row>
    <row r="111" spans="1:29" x14ac:dyDescent="0.3">
      <c r="A111" s="71">
        <v>105</v>
      </c>
      <c r="B111" s="69" t="s">
        <v>815</v>
      </c>
      <c r="C111" s="70">
        <v>696039</v>
      </c>
      <c r="D111" s="69" t="s">
        <v>2016</v>
      </c>
      <c r="E111" s="107">
        <v>39597</v>
      </c>
      <c r="F111" s="121">
        <v>12.820172863382503</v>
      </c>
      <c r="G111" s="122">
        <v>984.01800000000014</v>
      </c>
      <c r="H111" s="121">
        <v>18.530112772594759</v>
      </c>
      <c r="I111" s="122">
        <v>984.03700000000015</v>
      </c>
      <c r="J111" s="123">
        <v>0</v>
      </c>
      <c r="K111" s="124">
        <v>130.56100000000001</v>
      </c>
      <c r="L111" s="125">
        <v>0</v>
      </c>
      <c r="M111" s="37">
        <v>0</v>
      </c>
      <c r="N111" s="39">
        <v>640.11500000000001</v>
      </c>
      <c r="O111" s="39">
        <v>36.421999999999997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2775.1530000000002</v>
      </c>
      <c r="AB111" s="41">
        <v>98</v>
      </c>
      <c r="AC111" s="42">
        <v>-7</v>
      </c>
    </row>
    <row r="112" spans="1:29" x14ac:dyDescent="0.3">
      <c r="A112" s="71">
        <v>106</v>
      </c>
      <c r="B112" s="69" t="s">
        <v>1527</v>
      </c>
      <c r="C112" s="70">
        <v>676392</v>
      </c>
      <c r="D112" s="69" t="s">
        <v>24</v>
      </c>
      <c r="E112" s="107">
        <v>40158</v>
      </c>
      <c r="F112" s="121">
        <v>24.448683483313911</v>
      </c>
      <c r="G112" s="122">
        <v>1968.0100000000002</v>
      </c>
      <c r="H112" s="121">
        <v>7.5748868615144023</v>
      </c>
      <c r="I112" s="122">
        <v>492.08800000000008</v>
      </c>
      <c r="J112" s="123">
        <v>0</v>
      </c>
      <c r="K112" s="124">
        <v>261.12099999999998</v>
      </c>
      <c r="L112" s="125">
        <v>0</v>
      </c>
      <c r="M112" s="37">
        <v>0</v>
      </c>
      <c r="N112" s="39">
        <v>0</v>
      </c>
      <c r="O112" s="39">
        <v>36.408000000000001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2757.6270000000004</v>
      </c>
      <c r="AB112" s="41">
        <v>187</v>
      </c>
      <c r="AC112" s="42">
        <v>81</v>
      </c>
    </row>
    <row r="113" spans="1:34" x14ac:dyDescent="0.3">
      <c r="A113" s="71">
        <v>107</v>
      </c>
      <c r="B113" s="69" t="s">
        <v>526</v>
      </c>
      <c r="C113" s="70">
        <v>677170</v>
      </c>
      <c r="D113" s="69" t="s">
        <v>104</v>
      </c>
      <c r="E113" s="107">
        <v>39264</v>
      </c>
      <c r="F113" s="121">
        <v>7.3123996053929536</v>
      </c>
      <c r="G113" s="122">
        <v>1968.0200000000002</v>
      </c>
      <c r="H113" s="121">
        <v>7.3593333333333337</v>
      </c>
      <c r="I113" s="122">
        <v>0</v>
      </c>
      <c r="J113" s="123">
        <v>0</v>
      </c>
      <c r="K113" s="124">
        <v>130.571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636.01400000000001</v>
      </c>
      <c r="W113" s="39">
        <v>0</v>
      </c>
      <c r="X113" s="39">
        <v>0</v>
      </c>
      <c r="Y113" s="39">
        <v>0</v>
      </c>
      <c r="Z113" s="38">
        <v>0</v>
      </c>
      <c r="AA113" s="40">
        <v>2741.9643333333333</v>
      </c>
      <c r="AB113" s="41">
        <v>56</v>
      </c>
      <c r="AC113" s="42">
        <v>-51</v>
      </c>
    </row>
    <row r="114" spans="1:34" x14ac:dyDescent="0.3">
      <c r="A114" s="71">
        <v>108</v>
      </c>
      <c r="B114" s="69" t="s">
        <v>850</v>
      </c>
      <c r="C114" s="70">
        <v>705900</v>
      </c>
      <c r="D114" s="69" t="s">
        <v>74</v>
      </c>
      <c r="E114" s="107">
        <v>39471</v>
      </c>
      <c r="F114" s="121">
        <v>9.185208758844059</v>
      </c>
      <c r="G114" s="122">
        <v>984.05100000000016</v>
      </c>
      <c r="H114" s="121">
        <v>5.1473663629078112</v>
      </c>
      <c r="I114" s="122">
        <v>984.02300000000014</v>
      </c>
      <c r="J114" s="123">
        <v>0</v>
      </c>
      <c r="K114" s="124">
        <v>32.692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636.01099999999997</v>
      </c>
      <c r="W114" s="39">
        <v>0</v>
      </c>
      <c r="X114" s="39">
        <v>0</v>
      </c>
      <c r="Y114" s="39">
        <v>0</v>
      </c>
      <c r="Z114" s="38">
        <v>0</v>
      </c>
      <c r="AA114" s="40">
        <v>2636.777</v>
      </c>
      <c r="AB114" s="41">
        <v>76</v>
      </c>
      <c r="AC114" s="42">
        <v>-32</v>
      </c>
    </row>
    <row r="115" spans="1:34" x14ac:dyDescent="0.3">
      <c r="A115" s="71">
        <v>109</v>
      </c>
      <c r="B115" s="69" t="s">
        <v>1490</v>
      </c>
      <c r="C115" s="70">
        <v>684707</v>
      </c>
      <c r="D115" s="69" t="s">
        <v>842</v>
      </c>
      <c r="E115" s="107">
        <v>39844</v>
      </c>
      <c r="F115" s="121">
        <v>6.7737774124008823</v>
      </c>
      <c r="G115" s="122">
        <v>984.02500000000009</v>
      </c>
      <c r="H115" s="121">
        <v>13.22717987835143</v>
      </c>
      <c r="I115" s="122">
        <v>984.03000000000009</v>
      </c>
      <c r="J115" s="123">
        <v>0</v>
      </c>
      <c r="K115" s="124">
        <v>32.691000000000003</v>
      </c>
      <c r="L115" s="125">
        <v>0</v>
      </c>
      <c r="M115" s="37">
        <v>628.1099999999999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2628.8559999999998</v>
      </c>
      <c r="AB115" s="41">
        <v>112</v>
      </c>
      <c r="AC115" s="42">
        <v>3</v>
      </c>
    </row>
    <row r="116" spans="1:34" x14ac:dyDescent="0.3">
      <c r="A116" s="71">
        <v>110</v>
      </c>
      <c r="B116" s="69" t="s">
        <v>479</v>
      </c>
      <c r="C116" s="70">
        <v>669531</v>
      </c>
      <c r="D116" s="69" t="s">
        <v>109</v>
      </c>
      <c r="E116" s="107">
        <v>39181</v>
      </c>
      <c r="F116" s="121">
        <v>19.379255804998181</v>
      </c>
      <c r="G116" s="122">
        <v>0</v>
      </c>
      <c r="H116" s="121">
        <v>18.912217153786006</v>
      </c>
      <c r="I116" s="122">
        <v>1968.0120000000002</v>
      </c>
      <c r="J116" s="123">
        <v>0</v>
      </c>
      <c r="K116" s="124">
        <v>0</v>
      </c>
      <c r="L116" s="125">
        <v>0</v>
      </c>
      <c r="M116" s="37">
        <v>0</v>
      </c>
      <c r="N116" s="39">
        <v>640.11099999999999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2627.5022558049982</v>
      </c>
      <c r="AB116" s="41">
        <v>129</v>
      </c>
      <c r="AC116" s="42">
        <v>19</v>
      </c>
    </row>
    <row r="117" spans="1:34" x14ac:dyDescent="0.3">
      <c r="A117" s="71">
        <v>111</v>
      </c>
      <c r="B117" s="69" t="s">
        <v>1507</v>
      </c>
      <c r="C117" s="70">
        <v>684708</v>
      </c>
      <c r="D117" s="69" t="s">
        <v>142</v>
      </c>
      <c r="E117" s="107">
        <v>39917</v>
      </c>
      <c r="F117" s="121">
        <v>6.7727774124008819</v>
      </c>
      <c r="G117" s="122">
        <v>1968.0090000000002</v>
      </c>
      <c r="H117" s="121">
        <v>26.859584127901343</v>
      </c>
      <c r="I117" s="122">
        <v>492.08700000000005</v>
      </c>
      <c r="J117" s="123">
        <v>0</v>
      </c>
      <c r="K117" s="124">
        <v>32.688000000000002</v>
      </c>
      <c r="L117" s="125">
        <v>0</v>
      </c>
      <c r="M117" s="37">
        <v>0</v>
      </c>
      <c r="N117" s="39">
        <v>0</v>
      </c>
      <c r="O117" s="39">
        <v>72.731999999999999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2565.5160000000005</v>
      </c>
      <c r="AB117" s="41">
        <v>150</v>
      </c>
      <c r="AC117" s="42">
        <v>39</v>
      </c>
    </row>
    <row r="118" spans="1:34" x14ac:dyDescent="0.3">
      <c r="A118" s="71">
        <v>112</v>
      </c>
      <c r="B118" s="69" t="s">
        <v>238</v>
      </c>
      <c r="C118" s="70">
        <v>670076</v>
      </c>
      <c r="D118" s="69" t="s">
        <v>69</v>
      </c>
      <c r="E118" s="107">
        <v>39386</v>
      </c>
      <c r="F118" s="121">
        <v>13.521554824801765</v>
      </c>
      <c r="G118" s="122">
        <v>984.01100000000008</v>
      </c>
      <c r="H118" s="121">
        <v>13.23117987835143</v>
      </c>
      <c r="I118" s="122">
        <v>492.12800000000004</v>
      </c>
      <c r="J118" s="123">
        <v>0</v>
      </c>
      <c r="K118" s="124">
        <v>130.57300000000001</v>
      </c>
      <c r="L118" s="125">
        <v>0</v>
      </c>
      <c r="M118" s="37">
        <v>628.09999999999991</v>
      </c>
      <c r="N118" s="39">
        <v>320.012</v>
      </c>
      <c r="O118" s="39">
        <v>18.193999999999999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2554.8240000000001</v>
      </c>
      <c r="AB118" s="41">
        <v>83</v>
      </c>
      <c r="AC118" s="42">
        <v>-29</v>
      </c>
    </row>
    <row r="119" spans="1:34" x14ac:dyDescent="0.3">
      <c r="A119" s="71">
        <v>113</v>
      </c>
      <c r="B119" s="69" t="s">
        <v>501</v>
      </c>
      <c r="C119" s="70">
        <v>671413</v>
      </c>
      <c r="D119" s="69" t="s">
        <v>84</v>
      </c>
      <c r="E119" s="107">
        <v>39413</v>
      </c>
      <c r="F119" s="121">
        <v>14.535441853748633</v>
      </c>
      <c r="G119" s="122">
        <v>1968.0170000000003</v>
      </c>
      <c r="H119" s="121">
        <v>14.185162865339503</v>
      </c>
      <c r="I119" s="122">
        <v>492.12100000000004</v>
      </c>
      <c r="J119" s="123">
        <v>6.3970214906683136</v>
      </c>
      <c r="K119" s="124">
        <v>65.3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2525.4380000000006</v>
      </c>
      <c r="AB119" s="41">
        <v>51</v>
      </c>
      <c r="AC119" s="42">
        <v>-62</v>
      </c>
    </row>
    <row r="120" spans="1:34" x14ac:dyDescent="0.3">
      <c r="A120" s="71">
        <v>114</v>
      </c>
      <c r="B120" s="69" t="s">
        <v>1520</v>
      </c>
      <c r="C120" s="70">
        <v>699540</v>
      </c>
      <c r="D120" s="69" t="s">
        <v>22</v>
      </c>
      <c r="E120" s="107">
        <v>40112</v>
      </c>
      <c r="F120" s="121">
        <v>21.119054413752757</v>
      </c>
      <c r="G120" s="122">
        <v>492.11900000000009</v>
      </c>
      <c r="H120" s="121">
        <v>13.225179878351431</v>
      </c>
      <c r="I120" s="122">
        <v>1968.0010000000002</v>
      </c>
      <c r="J120" s="123">
        <v>0</v>
      </c>
      <c r="K120" s="124">
        <v>65.295000000000002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2525.4150000000004</v>
      </c>
      <c r="AB120" s="41">
        <v>175</v>
      </c>
      <c r="AC120" s="42">
        <v>61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1508</v>
      </c>
      <c r="C121" s="70">
        <v>695635</v>
      </c>
      <c r="D121" s="69" t="s">
        <v>67</v>
      </c>
      <c r="E121" s="107">
        <v>40148</v>
      </c>
      <c r="F121" s="121">
        <v>22.808498766852978</v>
      </c>
      <c r="G121" s="122">
        <v>492.08000000000004</v>
      </c>
      <c r="H121" s="121">
        <v>14.703666666666669</v>
      </c>
      <c r="I121" s="122">
        <v>1968.0230000000001</v>
      </c>
      <c r="J121" s="123">
        <v>0</v>
      </c>
      <c r="K121" s="124">
        <v>32.701999999999998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2492.8050000000003</v>
      </c>
      <c r="AB121" s="41">
        <v>151</v>
      </c>
      <c r="AC121" s="42">
        <v>36</v>
      </c>
    </row>
    <row r="122" spans="1:34" x14ac:dyDescent="0.3">
      <c r="A122" s="71">
        <v>116</v>
      </c>
      <c r="B122" s="69" t="s">
        <v>1288</v>
      </c>
      <c r="C122" s="70">
        <v>675083</v>
      </c>
      <c r="D122" s="69" t="s">
        <v>70</v>
      </c>
      <c r="E122" s="107">
        <v>40117</v>
      </c>
      <c r="F122" s="121">
        <v>15.647877429320905</v>
      </c>
      <c r="G122" s="122">
        <v>984.05400000000009</v>
      </c>
      <c r="H122" s="121">
        <v>15.136773723028805</v>
      </c>
      <c r="I122" s="122">
        <v>492.10800000000006</v>
      </c>
      <c r="J122" s="123">
        <v>0</v>
      </c>
      <c r="K122" s="124">
        <v>261.12299999999999</v>
      </c>
      <c r="L122" s="125">
        <v>0</v>
      </c>
      <c r="M122" s="37">
        <v>0</v>
      </c>
      <c r="N122" s="39">
        <v>0</v>
      </c>
      <c r="O122" s="39">
        <v>36.411999999999999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636.00400000000002</v>
      </c>
      <c r="W122" s="39">
        <v>0</v>
      </c>
      <c r="X122" s="39">
        <v>0</v>
      </c>
      <c r="Y122" s="39">
        <v>0</v>
      </c>
      <c r="Z122" s="38">
        <v>0</v>
      </c>
      <c r="AA122" s="40">
        <v>2409.7010000000005</v>
      </c>
      <c r="AB122" s="41">
        <v>72</v>
      </c>
      <c r="AC122" s="42">
        <v>-44</v>
      </c>
    </row>
    <row r="123" spans="1:34" x14ac:dyDescent="0.3">
      <c r="A123" s="71">
        <v>117</v>
      </c>
      <c r="B123" s="69" t="s">
        <v>1534</v>
      </c>
      <c r="C123" s="70">
        <v>710898</v>
      </c>
      <c r="D123" s="69" t="s">
        <v>55</v>
      </c>
      <c r="E123" s="107">
        <v>40103</v>
      </c>
      <c r="F123" s="121">
        <v>17.814164152281869</v>
      </c>
      <c r="G123" s="122">
        <v>984.0100000000001</v>
      </c>
      <c r="H123" s="121">
        <v>12.511255832441893</v>
      </c>
      <c r="I123" s="122">
        <v>984.01400000000012</v>
      </c>
      <c r="J123" s="123">
        <v>0</v>
      </c>
      <c r="K123" s="124">
        <v>32.660000000000004</v>
      </c>
      <c r="L123" s="125">
        <v>0</v>
      </c>
      <c r="M123" s="37">
        <v>0</v>
      </c>
      <c r="N123" s="39">
        <v>0</v>
      </c>
      <c r="O123" s="39">
        <v>36.403999999999996</v>
      </c>
      <c r="P123" s="38">
        <v>0</v>
      </c>
      <c r="Q123" s="37">
        <v>0</v>
      </c>
      <c r="R123" s="39">
        <v>356.42100000000005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2393.509</v>
      </c>
      <c r="AB123" s="41">
        <v>201</v>
      </c>
      <c r="AC123" s="42">
        <v>84</v>
      </c>
    </row>
    <row r="124" spans="1:34" x14ac:dyDescent="0.3">
      <c r="A124" s="71">
        <v>118</v>
      </c>
      <c r="B124" s="69" t="s">
        <v>683</v>
      </c>
      <c r="C124" s="70">
        <v>701273</v>
      </c>
      <c r="D124" s="69" t="s">
        <v>2029</v>
      </c>
      <c r="E124" s="107">
        <v>39622</v>
      </c>
      <c r="F124" s="121">
        <v>20.116009413455302</v>
      </c>
      <c r="G124" s="122">
        <v>492.08300000000008</v>
      </c>
      <c r="H124" s="121">
        <v>20.589392048991883</v>
      </c>
      <c r="I124" s="122">
        <v>492.12600000000003</v>
      </c>
      <c r="J124" s="123">
        <v>16.514456476895408</v>
      </c>
      <c r="K124" s="124">
        <v>32.664000000000001</v>
      </c>
      <c r="L124" s="125">
        <v>0</v>
      </c>
      <c r="M124" s="37">
        <v>628.11699999999985</v>
      </c>
      <c r="N124" s="39">
        <v>320.01799999999997</v>
      </c>
      <c r="O124" s="39">
        <v>72.738</v>
      </c>
      <c r="P124" s="38">
        <v>0</v>
      </c>
      <c r="Q124" s="37">
        <v>0</v>
      </c>
      <c r="R124" s="39">
        <v>356.43700000000001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2361.5189999999998</v>
      </c>
      <c r="AB124" s="41">
        <v>211</v>
      </c>
      <c r="AC124" s="42">
        <v>93</v>
      </c>
    </row>
    <row r="125" spans="1:34" x14ac:dyDescent="0.3">
      <c r="A125" s="71">
        <v>119</v>
      </c>
      <c r="B125" s="69" t="s">
        <v>494</v>
      </c>
      <c r="C125" s="70">
        <v>676977</v>
      </c>
      <c r="D125" s="69" t="s">
        <v>39</v>
      </c>
      <c r="E125" s="107">
        <v>39262</v>
      </c>
      <c r="F125" s="121">
        <v>42.236108827505511</v>
      </c>
      <c r="G125" s="122">
        <v>984.03600000000006</v>
      </c>
      <c r="H125" s="121">
        <v>20.664218559924109</v>
      </c>
      <c r="I125" s="122">
        <v>984.03600000000006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370.733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2338.8050000000003</v>
      </c>
      <c r="AB125" s="41">
        <v>32</v>
      </c>
      <c r="AC125" s="42">
        <v>-87</v>
      </c>
    </row>
    <row r="126" spans="1:34" x14ac:dyDescent="0.3">
      <c r="A126" s="71">
        <v>120</v>
      </c>
      <c r="B126" s="69" t="s">
        <v>1287</v>
      </c>
      <c r="C126" s="70">
        <v>700235</v>
      </c>
      <c r="D126" s="69" t="s">
        <v>144</v>
      </c>
      <c r="E126" s="107">
        <v>39920</v>
      </c>
      <c r="F126" s="121">
        <v>4.6126043794220291</v>
      </c>
      <c r="G126" s="122">
        <v>0</v>
      </c>
      <c r="H126" s="121">
        <v>10.252732725815623</v>
      </c>
      <c r="I126" s="122">
        <v>984.04200000000014</v>
      </c>
      <c r="J126" s="123">
        <v>12.796042981336626</v>
      </c>
      <c r="K126" s="124">
        <v>32.676000000000002</v>
      </c>
      <c r="L126" s="125">
        <v>0</v>
      </c>
      <c r="M126" s="37">
        <v>0</v>
      </c>
      <c r="N126" s="39">
        <v>1280.048</v>
      </c>
      <c r="O126" s="39">
        <v>36.42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2337.7986043794222</v>
      </c>
      <c r="AB126" s="41">
        <v>81</v>
      </c>
      <c r="AC126" s="42">
        <v>-39</v>
      </c>
    </row>
    <row r="127" spans="1:34" x14ac:dyDescent="0.3">
      <c r="A127" s="71">
        <v>121</v>
      </c>
      <c r="B127" s="69" t="s">
        <v>1487</v>
      </c>
      <c r="C127" s="70">
        <v>681710</v>
      </c>
      <c r="D127" s="69" t="s">
        <v>24</v>
      </c>
      <c r="E127" s="107">
        <v>39879</v>
      </c>
      <c r="F127" s="121">
        <v>7.8369387146604526</v>
      </c>
      <c r="G127" s="122">
        <v>984.03500000000008</v>
      </c>
      <c r="H127" s="121">
        <v>7.576886861514402</v>
      </c>
      <c r="I127" s="122">
        <v>492.08300000000008</v>
      </c>
      <c r="J127" s="123">
        <v>16.711454971746992</v>
      </c>
      <c r="K127" s="124">
        <v>65.286000000000001</v>
      </c>
      <c r="L127" s="125">
        <v>0</v>
      </c>
      <c r="M127" s="37">
        <v>0</v>
      </c>
      <c r="N127" s="39">
        <v>640.11699999999996</v>
      </c>
      <c r="O127" s="39">
        <v>72.727000000000004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2254.248</v>
      </c>
      <c r="AB127" s="41">
        <v>108</v>
      </c>
      <c r="AC127" s="42">
        <v>-13</v>
      </c>
    </row>
    <row r="128" spans="1:34" x14ac:dyDescent="0.3">
      <c r="A128" s="71">
        <v>122</v>
      </c>
      <c r="B128" s="69" t="s">
        <v>527</v>
      </c>
      <c r="C128" s="70">
        <v>688108</v>
      </c>
      <c r="D128" s="69" t="s">
        <v>106</v>
      </c>
      <c r="E128" s="107">
        <v>39419</v>
      </c>
      <c r="F128" s="121">
        <v>7.3063996053929534</v>
      </c>
      <c r="G128" s="122">
        <v>0</v>
      </c>
      <c r="H128" s="121">
        <v>36.74666666666667</v>
      </c>
      <c r="I128" s="122">
        <v>1968.0200000000002</v>
      </c>
      <c r="J128" s="123">
        <v>0</v>
      </c>
      <c r="K128" s="124">
        <v>130.57499999999999</v>
      </c>
      <c r="L128" s="125">
        <v>0</v>
      </c>
      <c r="M128" s="37">
        <v>0</v>
      </c>
      <c r="N128" s="39">
        <v>0</v>
      </c>
      <c r="O128" s="39">
        <v>145.45099999999999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2251.3523996053927</v>
      </c>
      <c r="AB128" s="41">
        <v>97</v>
      </c>
      <c r="AC128" s="42">
        <v>-25</v>
      </c>
    </row>
    <row r="129" spans="1:29" x14ac:dyDescent="0.3">
      <c r="A129" s="71">
        <v>123</v>
      </c>
      <c r="B129" s="69" t="s">
        <v>521</v>
      </c>
      <c r="C129" s="70">
        <v>666116</v>
      </c>
      <c r="D129" s="69" t="s">
        <v>102</v>
      </c>
      <c r="E129" s="107">
        <v>39409</v>
      </c>
      <c r="F129" s="121">
        <v>8.4577395515417439</v>
      </c>
      <c r="G129" s="122">
        <v>0</v>
      </c>
      <c r="H129" s="121">
        <v>15.657945292842573</v>
      </c>
      <c r="I129" s="122">
        <v>1968.0230000000001</v>
      </c>
      <c r="J129" s="123">
        <v>0</v>
      </c>
      <c r="K129" s="124">
        <v>130.56800000000001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2107.048739551542</v>
      </c>
      <c r="AB129" s="41">
        <v>244</v>
      </c>
      <c r="AC129" s="42">
        <v>121</v>
      </c>
    </row>
    <row r="130" spans="1:29" x14ac:dyDescent="0.3">
      <c r="A130" s="71">
        <v>124</v>
      </c>
      <c r="B130" s="69" t="s">
        <v>685</v>
      </c>
      <c r="C130" s="70">
        <v>681300</v>
      </c>
      <c r="D130" s="69" t="s">
        <v>124</v>
      </c>
      <c r="E130" s="107">
        <v>39532</v>
      </c>
      <c r="F130" s="121">
        <v>13.519554824801764</v>
      </c>
      <c r="G130" s="122">
        <v>984.02900000000011</v>
      </c>
      <c r="H130" s="121">
        <v>13.228179878351431</v>
      </c>
      <c r="I130" s="122">
        <v>984.04100000000017</v>
      </c>
      <c r="J130" s="123">
        <v>0</v>
      </c>
      <c r="K130" s="124">
        <v>65.293999999999997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2033.3640000000003</v>
      </c>
      <c r="AB130" s="41">
        <v>62</v>
      </c>
      <c r="AC130" s="42">
        <v>-62</v>
      </c>
    </row>
    <row r="131" spans="1:29" x14ac:dyDescent="0.3">
      <c r="A131" s="71">
        <v>125</v>
      </c>
      <c r="B131" s="69" t="s">
        <v>234</v>
      </c>
      <c r="C131" s="70">
        <v>681294</v>
      </c>
      <c r="D131" s="69" t="s">
        <v>124</v>
      </c>
      <c r="E131" s="107">
        <v>39351</v>
      </c>
      <c r="F131" s="121">
        <v>21.121054413752756</v>
      </c>
      <c r="G131" s="122">
        <v>984.01600000000008</v>
      </c>
      <c r="H131" s="121">
        <v>20.66221855992411</v>
      </c>
      <c r="I131" s="122">
        <v>984.02400000000011</v>
      </c>
      <c r="J131" s="123">
        <v>0</v>
      </c>
      <c r="K131" s="124">
        <v>65.31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2033.3500000000001</v>
      </c>
      <c r="AB131" s="41">
        <v>94</v>
      </c>
      <c r="AC131" s="42">
        <v>-31</v>
      </c>
    </row>
    <row r="132" spans="1:29" x14ac:dyDescent="0.3">
      <c r="A132" s="71">
        <v>126</v>
      </c>
      <c r="B132" s="69" t="s">
        <v>1377</v>
      </c>
      <c r="C132" s="70">
        <v>693945</v>
      </c>
      <c r="D132" s="69" t="s">
        <v>626</v>
      </c>
      <c r="E132" s="107">
        <v>39932</v>
      </c>
      <c r="F132" s="121">
        <v>18.353417517688118</v>
      </c>
      <c r="G132" s="122">
        <v>984.02700000000016</v>
      </c>
      <c r="H132" s="121">
        <v>41.594851698625966</v>
      </c>
      <c r="I132" s="122">
        <v>984.00300000000016</v>
      </c>
      <c r="J132" s="123">
        <v>0</v>
      </c>
      <c r="K132" s="124">
        <v>65.299000000000007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2033.3290000000002</v>
      </c>
      <c r="AB132" s="41">
        <v>169</v>
      </c>
      <c r="AC132" s="42">
        <v>43</v>
      </c>
    </row>
    <row r="133" spans="1:29" x14ac:dyDescent="0.3">
      <c r="A133" s="71">
        <v>127</v>
      </c>
      <c r="B133" s="69" t="s">
        <v>818</v>
      </c>
      <c r="C133" s="70">
        <v>665277</v>
      </c>
      <c r="D133" s="69" t="s">
        <v>71</v>
      </c>
      <c r="E133" s="107">
        <v>39624</v>
      </c>
      <c r="F133" s="121">
        <v>14.603799210785906</v>
      </c>
      <c r="G133" s="122">
        <v>1968.0030000000002</v>
      </c>
      <c r="H133" s="121">
        <v>7.3553333333333342</v>
      </c>
      <c r="I133" s="122">
        <v>0</v>
      </c>
      <c r="J133" s="123">
        <v>0</v>
      </c>
      <c r="K133" s="124">
        <v>32.694000000000003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2008.0523333333335</v>
      </c>
      <c r="AB133" s="41">
        <v>88</v>
      </c>
      <c r="AC133" s="42">
        <v>-39</v>
      </c>
    </row>
    <row r="134" spans="1:29" x14ac:dyDescent="0.3">
      <c r="A134" s="71">
        <v>128</v>
      </c>
      <c r="B134" s="69" t="s">
        <v>1486</v>
      </c>
      <c r="C134" s="70">
        <v>700000</v>
      </c>
      <c r="D134" s="69" t="s">
        <v>106</v>
      </c>
      <c r="E134" s="107">
        <v>40098</v>
      </c>
      <c r="F134" s="121">
        <v>3.6811998026964767</v>
      </c>
      <c r="G134" s="122">
        <v>0</v>
      </c>
      <c r="H134" s="121">
        <v>7.3623333333333338</v>
      </c>
      <c r="I134" s="122">
        <v>1968.0190000000002</v>
      </c>
      <c r="J134" s="123">
        <v>0</v>
      </c>
      <c r="K134" s="124">
        <v>32.697000000000003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2004.3971998026968</v>
      </c>
      <c r="AB134" s="41">
        <v>102</v>
      </c>
      <c r="AC134" s="42">
        <v>-26</v>
      </c>
    </row>
    <row r="135" spans="1:29" x14ac:dyDescent="0.3">
      <c r="A135" s="71">
        <v>129</v>
      </c>
      <c r="B135" s="69" t="s">
        <v>547</v>
      </c>
      <c r="C135" s="70">
        <v>689821</v>
      </c>
      <c r="D135" s="69" t="s">
        <v>93</v>
      </c>
      <c r="E135" s="107">
        <v>39436</v>
      </c>
      <c r="F135" s="121">
        <v>17.623074225243748</v>
      </c>
      <c r="G135" s="122">
        <v>984.02200000000016</v>
      </c>
      <c r="H135" s="121">
        <v>17.690737336831837</v>
      </c>
      <c r="I135" s="122">
        <v>984.01100000000008</v>
      </c>
      <c r="J135" s="123">
        <v>0</v>
      </c>
      <c r="K135" s="124">
        <v>32.683999999999997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2000.7170000000003</v>
      </c>
      <c r="AB135" s="41">
        <v>184</v>
      </c>
      <c r="AC135" s="42">
        <v>55</v>
      </c>
    </row>
    <row r="136" spans="1:29" x14ac:dyDescent="0.3">
      <c r="A136" s="71">
        <v>130</v>
      </c>
      <c r="B136" s="69" t="s">
        <v>1537</v>
      </c>
      <c r="C136" s="70">
        <v>696379</v>
      </c>
      <c r="D136" s="69" t="s">
        <v>184</v>
      </c>
      <c r="E136" s="107">
        <v>39960</v>
      </c>
      <c r="F136" s="121">
        <v>15.649877429320904</v>
      </c>
      <c r="G136" s="122">
        <v>984.01400000000012</v>
      </c>
      <c r="H136" s="121">
        <v>15.131773723028806</v>
      </c>
      <c r="I136" s="122">
        <v>984.00800000000015</v>
      </c>
      <c r="J136" s="123">
        <v>6.6895819886987971</v>
      </c>
      <c r="K136" s="124">
        <v>32.666000000000004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2000.6880000000003</v>
      </c>
      <c r="AB136" s="41">
        <v>206</v>
      </c>
      <c r="AC136" s="42">
        <v>76</v>
      </c>
    </row>
    <row r="137" spans="1:29" x14ac:dyDescent="0.3">
      <c r="A137" s="71">
        <v>131</v>
      </c>
      <c r="B137" s="69" t="s">
        <v>812</v>
      </c>
      <c r="C137" s="70">
        <v>682121</v>
      </c>
      <c r="D137" s="69" t="s">
        <v>78</v>
      </c>
      <c r="E137" s="107">
        <v>39617</v>
      </c>
      <c r="F137" s="121">
        <v>4.6186043794220293</v>
      </c>
      <c r="G137" s="122">
        <v>492.11100000000005</v>
      </c>
      <c r="H137" s="121">
        <v>5.1313663629078112</v>
      </c>
      <c r="I137" s="122">
        <v>0</v>
      </c>
      <c r="J137" s="123">
        <v>20.467268770138602</v>
      </c>
      <c r="K137" s="124">
        <v>130.572</v>
      </c>
      <c r="L137" s="125">
        <v>0</v>
      </c>
      <c r="M137" s="37">
        <v>0</v>
      </c>
      <c r="N137" s="39">
        <v>0</v>
      </c>
      <c r="O137" s="39">
        <v>18.2</v>
      </c>
      <c r="P137" s="38">
        <v>0</v>
      </c>
      <c r="Q137" s="37">
        <v>0</v>
      </c>
      <c r="R137" s="39">
        <v>0</v>
      </c>
      <c r="S137" s="39">
        <v>80.820999999999998</v>
      </c>
      <c r="T137" s="39">
        <v>0</v>
      </c>
      <c r="U137" s="38">
        <v>0</v>
      </c>
      <c r="V137" s="46">
        <v>1272.0050000000001</v>
      </c>
      <c r="W137" s="39">
        <v>0</v>
      </c>
      <c r="X137" s="39">
        <v>0</v>
      </c>
      <c r="Y137" s="39">
        <v>0</v>
      </c>
      <c r="Z137" s="38">
        <v>0</v>
      </c>
      <c r="AA137" s="40">
        <v>1998.8403663629081</v>
      </c>
      <c r="AB137" s="41">
        <v>38</v>
      </c>
      <c r="AC137" s="42">
        <v>-93</v>
      </c>
    </row>
    <row r="138" spans="1:29" x14ac:dyDescent="0.3">
      <c r="A138" s="71">
        <v>132</v>
      </c>
      <c r="B138" s="69" t="s">
        <v>1193</v>
      </c>
      <c r="C138" s="70">
        <v>693604</v>
      </c>
      <c r="D138" s="69" t="s">
        <v>24</v>
      </c>
      <c r="E138" s="107">
        <v>39293</v>
      </c>
      <c r="F138" s="121">
        <v>15.646877429320904</v>
      </c>
      <c r="G138" s="122">
        <v>1968.0230000000001</v>
      </c>
      <c r="H138" s="121">
        <v>7.5808868615144025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1975.6038868615146</v>
      </c>
      <c r="AB138" s="41">
        <v>449</v>
      </c>
      <c r="AC138" s="42">
        <v>317</v>
      </c>
    </row>
    <row r="139" spans="1:29" x14ac:dyDescent="0.3">
      <c r="A139" s="71">
        <v>133</v>
      </c>
      <c r="B139" s="69" t="s">
        <v>1528</v>
      </c>
      <c r="C139" s="70">
        <v>689793</v>
      </c>
      <c r="D139" s="69" t="s">
        <v>140</v>
      </c>
      <c r="E139" s="107">
        <v>39814</v>
      </c>
      <c r="F139" s="121">
        <v>19.379255804998181</v>
      </c>
      <c r="G139" s="122">
        <v>492.09600000000006</v>
      </c>
      <c r="H139" s="121">
        <v>15.05571662773324</v>
      </c>
      <c r="I139" s="122">
        <v>492.09300000000007</v>
      </c>
      <c r="J139" s="123">
        <v>12.792042981336627</v>
      </c>
      <c r="K139" s="124">
        <v>32.676000000000002</v>
      </c>
      <c r="L139" s="125">
        <v>0</v>
      </c>
      <c r="M139" s="37">
        <v>628.08999999999992</v>
      </c>
      <c r="N139" s="39">
        <v>320.02300000000002</v>
      </c>
      <c r="O139" s="39">
        <v>18.184999999999999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1964.9780000000001</v>
      </c>
      <c r="AB139" s="41">
        <v>188</v>
      </c>
      <c r="AC139" s="42">
        <v>55</v>
      </c>
    </row>
    <row r="140" spans="1:29" x14ac:dyDescent="0.3">
      <c r="A140" s="71">
        <v>134</v>
      </c>
      <c r="B140" s="69" t="s">
        <v>1522</v>
      </c>
      <c r="C140" s="70">
        <v>699091</v>
      </c>
      <c r="D140" s="69" t="s">
        <v>80</v>
      </c>
      <c r="E140" s="107">
        <v>40062</v>
      </c>
      <c r="F140" s="121">
        <v>13.707203194062977</v>
      </c>
      <c r="G140" s="122">
        <v>984.00100000000009</v>
      </c>
      <c r="H140" s="121">
        <v>12.513255832441892</v>
      </c>
      <c r="I140" s="122">
        <v>492.09400000000005</v>
      </c>
      <c r="J140" s="123">
        <v>12.792042981336627</v>
      </c>
      <c r="K140" s="124">
        <v>65.293999999999997</v>
      </c>
      <c r="L140" s="125">
        <v>0</v>
      </c>
      <c r="M140" s="37">
        <v>314.00199999999995</v>
      </c>
      <c r="N140" s="39">
        <v>0</v>
      </c>
      <c r="O140" s="39">
        <v>36.414000000000001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1891.8050000000003</v>
      </c>
      <c r="AB140" s="41">
        <v>180</v>
      </c>
      <c r="AC140" s="42">
        <v>46</v>
      </c>
    </row>
    <row r="141" spans="1:29" x14ac:dyDescent="0.3">
      <c r="A141" s="71">
        <v>135</v>
      </c>
      <c r="B141" s="69" t="s">
        <v>1569</v>
      </c>
      <c r="C141" s="70">
        <v>696565</v>
      </c>
      <c r="D141" s="69" t="s">
        <v>91</v>
      </c>
      <c r="E141" s="107">
        <v>40091</v>
      </c>
      <c r="F141" s="121">
        <v>15.475853394965617</v>
      </c>
      <c r="G141" s="122">
        <v>492.11500000000007</v>
      </c>
      <c r="H141" s="121">
        <v>25.340790214143851</v>
      </c>
      <c r="I141" s="122">
        <v>984.04700000000014</v>
      </c>
      <c r="J141" s="123">
        <v>0</v>
      </c>
      <c r="K141" s="124">
        <v>32.677999999999997</v>
      </c>
      <c r="L141" s="125">
        <v>0</v>
      </c>
      <c r="M141" s="37">
        <v>0</v>
      </c>
      <c r="N141" s="39">
        <v>320.00700000000001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1828.8470000000002</v>
      </c>
      <c r="AB141" s="41">
        <v>251</v>
      </c>
      <c r="AC141" s="42">
        <v>116</v>
      </c>
    </row>
    <row r="142" spans="1:29" x14ac:dyDescent="0.3">
      <c r="A142" s="71">
        <v>136</v>
      </c>
      <c r="B142" s="69" t="s">
        <v>1511</v>
      </c>
      <c r="C142" s="70">
        <v>688286</v>
      </c>
      <c r="D142" s="69" t="s">
        <v>776</v>
      </c>
      <c r="E142" s="107">
        <v>40067</v>
      </c>
      <c r="F142" s="121">
        <v>21.120054413752754</v>
      </c>
      <c r="G142" s="122">
        <v>984.04000000000008</v>
      </c>
      <c r="H142" s="121">
        <v>20.663218559924108</v>
      </c>
      <c r="I142" s="122">
        <v>492.09000000000003</v>
      </c>
      <c r="J142" s="123">
        <v>8.2612282384477034</v>
      </c>
      <c r="K142" s="124">
        <v>32.677</v>
      </c>
      <c r="L142" s="125">
        <v>0</v>
      </c>
      <c r="M142" s="37">
        <v>0</v>
      </c>
      <c r="N142" s="39">
        <v>320.02600000000001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1828.8329999999999</v>
      </c>
      <c r="AB142" s="41">
        <v>157</v>
      </c>
      <c r="AC142" s="42">
        <v>21</v>
      </c>
    </row>
    <row r="143" spans="1:29" x14ac:dyDescent="0.3">
      <c r="A143" s="71">
        <v>137</v>
      </c>
      <c r="B143" s="69" t="s">
        <v>808</v>
      </c>
      <c r="C143" s="70">
        <v>691053</v>
      </c>
      <c r="D143" s="69" t="s">
        <v>2009</v>
      </c>
      <c r="E143" s="107">
        <v>39622</v>
      </c>
      <c r="F143" s="121">
        <v>4.6146043794220288</v>
      </c>
      <c r="G143" s="122">
        <v>0</v>
      </c>
      <c r="H143" s="121">
        <v>10.246732725815622</v>
      </c>
      <c r="I143" s="122">
        <v>984.06100000000015</v>
      </c>
      <c r="J143" s="123">
        <v>8.1949075080554401</v>
      </c>
      <c r="K143" s="124">
        <v>65.307000000000002</v>
      </c>
      <c r="L143" s="125">
        <v>0</v>
      </c>
      <c r="M143" s="37">
        <v>628.12799999999993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80.816999999999993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1762.9276043794221</v>
      </c>
      <c r="AB143" s="41">
        <v>111</v>
      </c>
      <c r="AC143" s="42">
        <v>-26</v>
      </c>
    </row>
    <row r="144" spans="1:29" x14ac:dyDescent="0.3">
      <c r="A144" s="71">
        <v>138</v>
      </c>
      <c r="B144" s="69" t="s">
        <v>2244</v>
      </c>
      <c r="C144" s="70">
        <v>701278</v>
      </c>
      <c r="D144" s="69" t="s">
        <v>77</v>
      </c>
      <c r="E144" s="107">
        <v>39127</v>
      </c>
      <c r="F144" s="121">
        <v>0</v>
      </c>
      <c r="G144" s="122">
        <v>0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1425.6210000000001</v>
      </c>
      <c r="S144" s="39">
        <v>323.20499999999998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1748.826</v>
      </c>
      <c r="AB144" s="41"/>
      <c r="AC144" s="42" t="s">
        <v>2323</v>
      </c>
    </row>
    <row r="145" spans="1:31" x14ac:dyDescent="0.3">
      <c r="A145" s="71">
        <v>139</v>
      </c>
      <c r="B145" s="69" t="s">
        <v>542</v>
      </c>
      <c r="C145" s="70">
        <v>682781</v>
      </c>
      <c r="D145" s="69" t="s">
        <v>63</v>
      </c>
      <c r="E145" s="107">
        <v>39349</v>
      </c>
      <c r="F145" s="121">
        <v>9.1892087588440585</v>
      </c>
      <c r="G145" s="122">
        <v>984.0390000000001</v>
      </c>
      <c r="H145" s="121">
        <v>5.1233663629078112</v>
      </c>
      <c r="I145" s="122">
        <v>0</v>
      </c>
      <c r="J145" s="123">
        <v>12.794042981336627</v>
      </c>
      <c r="K145" s="124">
        <v>65.296999999999997</v>
      </c>
      <c r="L145" s="125">
        <v>0</v>
      </c>
      <c r="M145" s="37">
        <v>0</v>
      </c>
      <c r="N145" s="39">
        <v>640.125</v>
      </c>
      <c r="O145" s="39">
        <v>36.417999999999999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1731.0023663629079</v>
      </c>
      <c r="AB145" s="41">
        <v>99</v>
      </c>
      <c r="AC145" s="42">
        <v>-40</v>
      </c>
    </row>
    <row r="146" spans="1:31" x14ac:dyDescent="0.3">
      <c r="A146" s="71">
        <v>140</v>
      </c>
      <c r="B146" s="69" t="s">
        <v>215</v>
      </c>
      <c r="C146" s="70">
        <v>676755</v>
      </c>
      <c r="D146" s="69" t="s">
        <v>70</v>
      </c>
      <c r="E146" s="107">
        <v>39281</v>
      </c>
      <c r="F146" s="121">
        <v>7.8359387146604522</v>
      </c>
      <c r="G146" s="122">
        <v>984.00800000000015</v>
      </c>
      <c r="H146" s="121">
        <v>3.8144434307572013</v>
      </c>
      <c r="I146" s="122">
        <v>0</v>
      </c>
      <c r="J146" s="123">
        <v>13.578057164544433</v>
      </c>
      <c r="K146" s="124">
        <v>65.305000000000007</v>
      </c>
      <c r="L146" s="125">
        <v>0</v>
      </c>
      <c r="M146" s="37">
        <v>628.10599999999988</v>
      </c>
      <c r="N146" s="39">
        <v>0</v>
      </c>
      <c r="O146" s="39">
        <v>36.402000000000001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1717.6354434307573</v>
      </c>
      <c r="AB146" s="41"/>
      <c r="AC146" s="42" t="s">
        <v>2323</v>
      </c>
    </row>
    <row r="147" spans="1:31" x14ac:dyDescent="0.3">
      <c r="A147" s="71">
        <v>141</v>
      </c>
      <c r="B147" s="69" t="s">
        <v>241</v>
      </c>
      <c r="C147" s="70">
        <v>687542</v>
      </c>
      <c r="D147" s="69" t="s">
        <v>52</v>
      </c>
      <c r="E147" s="107">
        <v>39299</v>
      </c>
      <c r="F147" s="121">
        <v>15.477853394965615</v>
      </c>
      <c r="G147" s="122">
        <v>492.09000000000003</v>
      </c>
      <c r="H147" s="121">
        <v>10.141316085657541</v>
      </c>
      <c r="I147" s="122">
        <v>492.12400000000008</v>
      </c>
      <c r="J147" s="123">
        <v>8.2612282384477034</v>
      </c>
      <c r="K147" s="124">
        <v>32.685000000000002</v>
      </c>
      <c r="L147" s="125">
        <v>0</v>
      </c>
      <c r="M147" s="37">
        <v>628.09299999999985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1644.9919999999997</v>
      </c>
      <c r="AB147" s="41">
        <v>272</v>
      </c>
      <c r="AC147" s="42">
        <v>131</v>
      </c>
    </row>
    <row r="148" spans="1:31" x14ac:dyDescent="0.3">
      <c r="A148" s="71">
        <v>142</v>
      </c>
      <c r="B148" s="69" t="s">
        <v>1516</v>
      </c>
      <c r="C148" s="70">
        <v>712192</v>
      </c>
      <c r="D148" s="69" t="s">
        <v>152</v>
      </c>
      <c r="E148" s="107">
        <v>39860</v>
      </c>
      <c r="F148" s="121">
        <v>18.492186586403069</v>
      </c>
      <c r="G148" s="122">
        <v>492.08200000000005</v>
      </c>
      <c r="H148" s="121">
        <v>10.244675650862071</v>
      </c>
      <c r="I148" s="122">
        <v>492.07200000000006</v>
      </c>
      <c r="J148" s="123">
        <v>4.734713253606377</v>
      </c>
      <c r="K148" s="124">
        <v>0</v>
      </c>
      <c r="L148" s="125">
        <v>0</v>
      </c>
      <c r="M148" s="37">
        <v>628.09699999999987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1616.9857132536063</v>
      </c>
      <c r="AB148" s="41">
        <v>165</v>
      </c>
      <c r="AC148" s="42">
        <v>23</v>
      </c>
    </row>
    <row r="149" spans="1:31" x14ac:dyDescent="0.3">
      <c r="A149" s="71">
        <v>143</v>
      </c>
      <c r="B149" s="69" t="s">
        <v>211</v>
      </c>
      <c r="C149" s="70">
        <v>667540</v>
      </c>
      <c r="D149" s="69" t="s">
        <v>212</v>
      </c>
      <c r="E149" s="107">
        <v>39090</v>
      </c>
      <c r="F149" s="121">
        <v>29.584298538244912</v>
      </c>
      <c r="G149" s="122">
        <v>984.00300000000016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628.11099999999988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1612.114</v>
      </c>
      <c r="AB149" s="41">
        <v>49</v>
      </c>
      <c r="AC149" s="42">
        <v>-94</v>
      </c>
    </row>
    <row r="150" spans="1:31" x14ac:dyDescent="0.3">
      <c r="A150" s="71">
        <v>144</v>
      </c>
      <c r="B150" s="69" t="s">
        <v>1524</v>
      </c>
      <c r="C150" s="70">
        <v>703085</v>
      </c>
      <c r="D150" s="69" t="s">
        <v>94</v>
      </c>
      <c r="E150" s="107">
        <v>39991</v>
      </c>
      <c r="F150" s="121">
        <v>17.814164152281869</v>
      </c>
      <c r="G150" s="122">
        <v>984.01900000000012</v>
      </c>
      <c r="H150" s="121">
        <v>15.685182063207829</v>
      </c>
      <c r="I150" s="122">
        <v>492.12000000000006</v>
      </c>
      <c r="J150" s="123">
        <v>0</v>
      </c>
      <c r="K150" s="124">
        <v>32.67</v>
      </c>
      <c r="L150" s="125">
        <v>0</v>
      </c>
      <c r="M150" s="37">
        <v>0</v>
      </c>
      <c r="N150" s="39">
        <v>0</v>
      </c>
      <c r="O150" s="39">
        <v>36.406999999999996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1545.2160000000003</v>
      </c>
      <c r="AB150" s="41">
        <v>183</v>
      </c>
      <c r="AC150" s="42">
        <v>39</v>
      </c>
      <c r="AD150" s="72"/>
      <c r="AE150" s="72"/>
    </row>
    <row r="151" spans="1:31" x14ac:dyDescent="0.3">
      <c r="A151" s="71">
        <v>145</v>
      </c>
      <c r="B151" s="69" t="s">
        <v>516</v>
      </c>
      <c r="C151" s="70">
        <v>696682</v>
      </c>
      <c r="D151" s="69" t="s">
        <v>2009</v>
      </c>
      <c r="E151" s="107">
        <v>39292</v>
      </c>
      <c r="F151" s="121">
        <v>9.1832087588440583</v>
      </c>
      <c r="G151" s="122">
        <v>492.12700000000007</v>
      </c>
      <c r="H151" s="121">
        <v>5.1433663629078117</v>
      </c>
      <c r="I151" s="122">
        <v>984.05900000000008</v>
      </c>
      <c r="J151" s="123">
        <v>0</v>
      </c>
      <c r="K151" s="124">
        <v>65.298000000000002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1541.4840000000002</v>
      </c>
      <c r="AB151" s="41">
        <v>137</v>
      </c>
      <c r="AC151" s="42">
        <v>-8</v>
      </c>
    </row>
    <row r="152" spans="1:31" x14ac:dyDescent="0.3">
      <c r="A152" s="71">
        <v>146</v>
      </c>
      <c r="B152" s="69" t="s">
        <v>1491</v>
      </c>
      <c r="C152" s="70">
        <v>683025</v>
      </c>
      <c r="D152" s="69" t="s">
        <v>73</v>
      </c>
      <c r="E152" s="107">
        <v>39913</v>
      </c>
      <c r="F152" s="121">
        <v>17.624074225243746</v>
      </c>
      <c r="G152" s="122">
        <v>984.02800000000013</v>
      </c>
      <c r="H152" s="121">
        <v>11.326791895572377</v>
      </c>
      <c r="I152" s="122">
        <v>492.09700000000004</v>
      </c>
      <c r="J152" s="123">
        <v>10.734396709982017</v>
      </c>
      <c r="K152" s="124">
        <v>32.689</v>
      </c>
      <c r="L152" s="125">
        <v>0</v>
      </c>
      <c r="M152" s="37">
        <v>0</v>
      </c>
      <c r="N152" s="39">
        <v>0</v>
      </c>
      <c r="O152" s="39">
        <v>18.207000000000001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1527.0210000000002</v>
      </c>
      <c r="AB152" s="41">
        <v>113</v>
      </c>
      <c r="AC152" s="42">
        <v>-33</v>
      </c>
    </row>
    <row r="153" spans="1:31" x14ac:dyDescent="0.3">
      <c r="A153" s="71">
        <v>147</v>
      </c>
      <c r="B153" s="69" t="s">
        <v>822</v>
      </c>
      <c r="C153" s="70">
        <v>676387</v>
      </c>
      <c r="D153" s="69" t="s">
        <v>85</v>
      </c>
      <c r="E153" s="107">
        <v>39761</v>
      </c>
      <c r="F153" s="121">
        <v>13.706203194062978</v>
      </c>
      <c r="G153" s="122">
        <v>492.11400000000003</v>
      </c>
      <c r="H153" s="121">
        <v>15.68318206320783</v>
      </c>
      <c r="I153" s="122">
        <v>984.01200000000006</v>
      </c>
      <c r="J153" s="123">
        <v>8.2612282384477034</v>
      </c>
      <c r="K153" s="124">
        <v>32.682000000000002</v>
      </c>
      <c r="L153" s="125">
        <v>0</v>
      </c>
      <c r="M153" s="37">
        <v>0</v>
      </c>
      <c r="N153" s="39">
        <v>0</v>
      </c>
      <c r="O153" s="39">
        <v>18.183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1526.9910000000002</v>
      </c>
      <c r="AB153" s="41">
        <v>101</v>
      </c>
      <c r="AC153" s="42">
        <v>-46</v>
      </c>
    </row>
    <row r="154" spans="1:31" x14ac:dyDescent="0.3">
      <c r="A154" s="71">
        <v>148</v>
      </c>
      <c r="B154" s="69" t="s">
        <v>1517</v>
      </c>
      <c r="C154" s="70">
        <v>694368</v>
      </c>
      <c r="D154" s="69" t="s">
        <v>142</v>
      </c>
      <c r="E154" s="107">
        <v>40141</v>
      </c>
      <c r="F154" s="121">
        <v>21.122054413752757</v>
      </c>
      <c r="G154" s="122">
        <v>492.10400000000004</v>
      </c>
      <c r="H154" s="121">
        <v>6.6275899391757154</v>
      </c>
      <c r="I154" s="122">
        <v>984.05100000000016</v>
      </c>
      <c r="J154" s="123">
        <v>0</v>
      </c>
      <c r="K154" s="124">
        <v>32.673999999999999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1508.8290000000002</v>
      </c>
      <c r="AB154" s="41">
        <v>167</v>
      </c>
      <c r="AC154" s="42">
        <v>19</v>
      </c>
    </row>
    <row r="155" spans="1:31" x14ac:dyDescent="0.3">
      <c r="A155" s="71">
        <v>149</v>
      </c>
      <c r="B155" s="69" t="s">
        <v>505</v>
      </c>
      <c r="C155" s="70">
        <v>674108</v>
      </c>
      <c r="D155" s="69" t="s">
        <v>111</v>
      </c>
      <c r="E155" s="107">
        <v>39352</v>
      </c>
      <c r="F155" s="121">
        <v>11.286127504155997</v>
      </c>
      <c r="G155" s="122">
        <v>984.01200000000006</v>
      </c>
      <c r="H155" s="121">
        <v>11.325791895572378</v>
      </c>
      <c r="I155" s="122">
        <v>492.09100000000007</v>
      </c>
      <c r="J155" s="123">
        <v>10.734396709982017</v>
      </c>
      <c r="K155" s="124">
        <v>32.703000000000003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1508.806</v>
      </c>
      <c r="AB155" s="41">
        <v>498</v>
      </c>
      <c r="AC155" s="42">
        <v>349</v>
      </c>
    </row>
    <row r="156" spans="1:31" x14ac:dyDescent="0.3">
      <c r="A156" s="71">
        <v>150</v>
      </c>
      <c r="B156" s="69" t="s">
        <v>514</v>
      </c>
      <c r="C156" s="70">
        <v>687701</v>
      </c>
      <c r="D156" s="69" t="s">
        <v>36</v>
      </c>
      <c r="E156" s="107">
        <v>39219</v>
      </c>
      <c r="F156" s="121">
        <v>15.474853394965615</v>
      </c>
      <c r="G156" s="122">
        <v>984.00500000000011</v>
      </c>
      <c r="H156" s="121">
        <v>10.142316085657541</v>
      </c>
      <c r="I156" s="122">
        <v>492.11600000000004</v>
      </c>
      <c r="J156" s="123">
        <v>8.2602282384477039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1484.3812282384479</v>
      </c>
      <c r="AB156" s="41">
        <v>512</v>
      </c>
      <c r="AC156" s="42">
        <v>362</v>
      </c>
    </row>
    <row r="157" spans="1:31" x14ac:dyDescent="0.3">
      <c r="A157" s="71">
        <v>151</v>
      </c>
      <c r="B157" s="69" t="s">
        <v>500</v>
      </c>
      <c r="C157" s="70">
        <v>691490</v>
      </c>
      <c r="D157" s="69" t="s">
        <v>86</v>
      </c>
      <c r="E157" s="107">
        <v>39279</v>
      </c>
      <c r="F157" s="121">
        <v>13.704203194062977</v>
      </c>
      <c r="G157" s="122">
        <v>492.12400000000008</v>
      </c>
      <c r="H157" s="121">
        <v>15.68418206320783</v>
      </c>
      <c r="I157" s="122">
        <v>492.12300000000005</v>
      </c>
      <c r="J157" s="123">
        <v>8.2602282384477039</v>
      </c>
      <c r="K157" s="124">
        <v>130.56399999999999</v>
      </c>
      <c r="L157" s="125">
        <v>0</v>
      </c>
      <c r="M157" s="37">
        <v>0</v>
      </c>
      <c r="N157" s="39">
        <v>320.00400000000002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1434.8150000000003</v>
      </c>
      <c r="AB157" s="41">
        <v>128</v>
      </c>
      <c r="AC157" s="42">
        <v>-23</v>
      </c>
    </row>
    <row r="158" spans="1:31" x14ac:dyDescent="0.3">
      <c r="A158" s="71">
        <v>152</v>
      </c>
      <c r="B158" s="69" t="s">
        <v>1570</v>
      </c>
      <c r="C158" s="70">
        <v>713857</v>
      </c>
      <c r="D158" s="69" t="s">
        <v>776</v>
      </c>
      <c r="E158" s="107">
        <v>39998</v>
      </c>
      <c r="F158" s="121">
        <v>27.453470737878582</v>
      </c>
      <c r="G158" s="122">
        <v>492.07800000000003</v>
      </c>
      <c r="H158" s="121">
        <v>13.226179878351431</v>
      </c>
      <c r="I158" s="122">
        <v>492.07400000000007</v>
      </c>
      <c r="J158" s="123">
        <v>13.211565181516328</v>
      </c>
      <c r="K158" s="124">
        <v>32.652999999999999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370.71999999999997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1387.5250000000001</v>
      </c>
      <c r="AB158" s="41">
        <v>252</v>
      </c>
      <c r="AC158" s="42">
        <v>100</v>
      </c>
    </row>
    <row r="159" spans="1:31" x14ac:dyDescent="0.3">
      <c r="A159" s="71">
        <v>153</v>
      </c>
      <c r="B159" s="69" t="s">
        <v>1494</v>
      </c>
      <c r="C159" s="70">
        <v>692849</v>
      </c>
      <c r="D159" s="69" t="s">
        <v>46</v>
      </c>
      <c r="E159" s="107">
        <v>39832</v>
      </c>
      <c r="F159" s="121">
        <v>11.840719415297965</v>
      </c>
      <c r="G159" s="122">
        <v>984.00600000000009</v>
      </c>
      <c r="H159" s="121">
        <v>10.237675650862071</v>
      </c>
      <c r="I159" s="122">
        <v>0</v>
      </c>
      <c r="J159" s="123">
        <v>7.3884894587599641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370.74299999999999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1372.375165109622</v>
      </c>
      <c r="AB159" s="41">
        <v>118</v>
      </c>
      <c r="AC159" s="42">
        <v>-35</v>
      </c>
    </row>
    <row r="160" spans="1:31" x14ac:dyDescent="0.3">
      <c r="A160" s="71">
        <v>154</v>
      </c>
      <c r="B160" s="69" t="s">
        <v>1560</v>
      </c>
      <c r="C160" s="70">
        <v>702269</v>
      </c>
      <c r="D160" s="69" t="s">
        <v>94</v>
      </c>
      <c r="E160" s="107">
        <v>39994</v>
      </c>
      <c r="F160" s="121">
        <v>17.814164152281869</v>
      </c>
      <c r="G160" s="122">
        <v>492.08000000000004</v>
      </c>
      <c r="H160" s="121">
        <v>25.089891301132528</v>
      </c>
      <c r="I160" s="122">
        <v>492.07100000000008</v>
      </c>
      <c r="J160" s="123">
        <v>10.734396709982017</v>
      </c>
      <c r="K160" s="124">
        <v>32.657000000000004</v>
      </c>
      <c r="L160" s="125">
        <v>0</v>
      </c>
      <c r="M160" s="37">
        <v>314.00499999999994</v>
      </c>
      <c r="N160" s="39">
        <v>0</v>
      </c>
      <c r="O160" s="39">
        <v>36.412999999999997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1367.2260000000001</v>
      </c>
      <c r="AB160" s="41">
        <v>239</v>
      </c>
      <c r="AC160" s="42">
        <v>85</v>
      </c>
    </row>
    <row r="161" spans="1:29" x14ac:dyDescent="0.3">
      <c r="A161" s="71">
        <v>155</v>
      </c>
      <c r="B161" s="69" t="s">
        <v>1525</v>
      </c>
      <c r="C161" s="70">
        <v>691211</v>
      </c>
      <c r="D161" s="69" t="s">
        <v>30</v>
      </c>
      <c r="E161" s="107">
        <v>40054</v>
      </c>
      <c r="F161" s="121">
        <v>13.203718049283976</v>
      </c>
      <c r="G161" s="122">
        <v>0</v>
      </c>
      <c r="H161" s="121">
        <v>12.048573302186592</v>
      </c>
      <c r="I161" s="122">
        <v>984.00400000000013</v>
      </c>
      <c r="J161" s="123">
        <v>6.7890285822722163</v>
      </c>
      <c r="K161" s="124">
        <v>0</v>
      </c>
      <c r="L161" s="125">
        <v>0</v>
      </c>
      <c r="M161" s="37">
        <v>0</v>
      </c>
      <c r="N161" s="39">
        <v>320.02499999999998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1324.0217466315562</v>
      </c>
      <c r="AB161" s="41">
        <v>185</v>
      </c>
      <c r="AC161" s="42">
        <v>30</v>
      </c>
    </row>
    <row r="162" spans="1:29" x14ac:dyDescent="0.3">
      <c r="A162" s="71">
        <v>156</v>
      </c>
      <c r="B162" s="69" t="s">
        <v>523</v>
      </c>
      <c r="C162" s="70">
        <v>680448</v>
      </c>
      <c r="D162" s="69" t="s">
        <v>107</v>
      </c>
      <c r="E162" s="107">
        <v>39294</v>
      </c>
      <c r="F162" s="121">
        <v>11.836719415297965</v>
      </c>
      <c r="G162" s="122">
        <v>0</v>
      </c>
      <c r="H162" s="121">
        <v>20.793247415813582</v>
      </c>
      <c r="I162" s="122">
        <v>984.0200000000001</v>
      </c>
      <c r="J162" s="123">
        <v>0</v>
      </c>
      <c r="K162" s="124">
        <v>0</v>
      </c>
      <c r="L162" s="125">
        <v>0</v>
      </c>
      <c r="M162" s="37">
        <v>0</v>
      </c>
      <c r="N162" s="39">
        <v>320.02199999999999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1315.8787194152981</v>
      </c>
      <c r="AB162" s="41">
        <v>178</v>
      </c>
      <c r="AC162" s="42">
        <v>22</v>
      </c>
    </row>
    <row r="163" spans="1:29" x14ac:dyDescent="0.3">
      <c r="A163" s="71">
        <v>157</v>
      </c>
      <c r="B163" s="69" t="s">
        <v>1380</v>
      </c>
      <c r="C163" s="70">
        <v>704499</v>
      </c>
      <c r="D163" s="69" t="s">
        <v>91</v>
      </c>
      <c r="E163" s="107">
        <v>39920</v>
      </c>
      <c r="F163" s="121">
        <v>9.911266172777994</v>
      </c>
      <c r="G163" s="122">
        <v>492.06900000000007</v>
      </c>
      <c r="H163" s="121">
        <v>15.841993883839908</v>
      </c>
      <c r="I163" s="122">
        <v>492.08200000000005</v>
      </c>
      <c r="J163" s="123">
        <v>8.2592282384477045</v>
      </c>
      <c r="K163" s="124">
        <v>0</v>
      </c>
      <c r="L163" s="125">
        <v>0</v>
      </c>
      <c r="M163" s="37">
        <v>0</v>
      </c>
      <c r="N163" s="39">
        <v>320.02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1312.4302282384481</v>
      </c>
      <c r="AB163" s="41">
        <v>224</v>
      </c>
      <c r="AC163" s="42">
        <v>67</v>
      </c>
    </row>
    <row r="164" spans="1:29" x14ac:dyDescent="0.3">
      <c r="A164" s="71">
        <v>158</v>
      </c>
      <c r="B164" s="69" t="s">
        <v>1351</v>
      </c>
      <c r="C164" s="70">
        <v>679610</v>
      </c>
      <c r="D164" s="69" t="s">
        <v>47</v>
      </c>
      <c r="E164" s="107">
        <v>39851</v>
      </c>
      <c r="F164" s="121">
        <v>9.691627902499091</v>
      </c>
      <c r="G164" s="122">
        <v>492.09400000000005</v>
      </c>
      <c r="H164" s="121">
        <v>12.292941149960905</v>
      </c>
      <c r="I164" s="122">
        <v>492.07900000000006</v>
      </c>
      <c r="J164" s="123">
        <v>10.444659357341871</v>
      </c>
      <c r="K164" s="124">
        <v>0</v>
      </c>
      <c r="L164" s="125">
        <v>0</v>
      </c>
      <c r="M164" s="37">
        <v>313.99999999999994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1308.6176593573421</v>
      </c>
      <c r="AB164" s="41">
        <v>182</v>
      </c>
      <c r="AC164" s="42">
        <v>24</v>
      </c>
    </row>
    <row r="165" spans="1:29" x14ac:dyDescent="0.3">
      <c r="A165" s="71">
        <v>159</v>
      </c>
      <c r="B165" s="69" t="s">
        <v>803</v>
      </c>
      <c r="C165" s="70">
        <v>694355</v>
      </c>
      <c r="D165" s="69" t="s">
        <v>46</v>
      </c>
      <c r="E165" s="107">
        <v>39633</v>
      </c>
      <c r="F165" s="121">
        <v>24.037242562323993</v>
      </c>
      <c r="G165" s="122">
        <v>492.12200000000007</v>
      </c>
      <c r="H165" s="121">
        <v>0</v>
      </c>
      <c r="I165" s="122">
        <v>0</v>
      </c>
      <c r="J165" s="123">
        <v>11.816783134015942</v>
      </c>
      <c r="K165" s="124">
        <v>65.283000000000001</v>
      </c>
      <c r="L165" s="125">
        <v>0</v>
      </c>
      <c r="M165" s="37">
        <v>628.10399999999993</v>
      </c>
      <c r="N165" s="39">
        <v>0</v>
      </c>
      <c r="O165" s="39">
        <v>18.189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1203.6980000000001</v>
      </c>
      <c r="AB165" s="41">
        <v>123</v>
      </c>
      <c r="AC165" s="42">
        <v>-36</v>
      </c>
    </row>
    <row r="166" spans="1:29" x14ac:dyDescent="0.3">
      <c r="A166" s="71">
        <v>160</v>
      </c>
      <c r="B166" s="69" t="s">
        <v>1246</v>
      </c>
      <c r="C166" s="70">
        <v>688942</v>
      </c>
      <c r="D166" s="69" t="s">
        <v>1247</v>
      </c>
      <c r="E166" s="107">
        <v>39332</v>
      </c>
      <c r="F166" s="121">
        <v>0</v>
      </c>
      <c r="G166" s="122">
        <v>0</v>
      </c>
      <c r="H166" s="121">
        <v>8.0139237327628106</v>
      </c>
      <c r="I166" s="122">
        <v>492.07800000000003</v>
      </c>
      <c r="J166" s="123">
        <v>0</v>
      </c>
      <c r="K166" s="124">
        <v>0</v>
      </c>
      <c r="L166" s="125">
        <v>0</v>
      </c>
      <c r="M166" s="37">
        <v>0</v>
      </c>
      <c r="N166" s="39">
        <v>320</v>
      </c>
      <c r="O166" s="39">
        <v>0</v>
      </c>
      <c r="P166" s="38">
        <v>0</v>
      </c>
      <c r="Q166" s="37">
        <v>0</v>
      </c>
      <c r="R166" s="39">
        <v>356.40500000000003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1168.4829999999999</v>
      </c>
      <c r="AB166" s="41">
        <v>443</v>
      </c>
      <c r="AC166" s="42">
        <v>283</v>
      </c>
    </row>
    <row r="167" spans="1:29" x14ac:dyDescent="0.3">
      <c r="A167" s="71">
        <v>161</v>
      </c>
      <c r="B167" s="69" t="s">
        <v>489</v>
      </c>
      <c r="C167" s="70">
        <v>687377</v>
      </c>
      <c r="D167" s="69" t="s">
        <v>88</v>
      </c>
      <c r="E167" s="107">
        <v>39271</v>
      </c>
      <c r="F167" s="121">
        <v>18.348417517688116</v>
      </c>
      <c r="G167" s="122">
        <v>492.12600000000003</v>
      </c>
      <c r="H167" s="121">
        <v>5.1253663629078119</v>
      </c>
      <c r="I167" s="122">
        <v>0</v>
      </c>
      <c r="J167" s="123">
        <v>12.795042981336627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636.01</v>
      </c>
      <c r="W167" s="39">
        <v>0</v>
      </c>
      <c r="X167" s="39">
        <v>0</v>
      </c>
      <c r="Y167" s="39">
        <v>0</v>
      </c>
      <c r="Z167" s="38">
        <v>0</v>
      </c>
      <c r="AA167" s="40">
        <v>1146.0564093442445</v>
      </c>
      <c r="AB167" s="41">
        <v>57</v>
      </c>
      <c r="AC167" s="42">
        <v>-104</v>
      </c>
    </row>
    <row r="168" spans="1:29" x14ac:dyDescent="0.3">
      <c r="A168" s="71">
        <v>162</v>
      </c>
      <c r="B168" s="69" t="s">
        <v>2000</v>
      </c>
      <c r="C168" s="70">
        <v>715916</v>
      </c>
      <c r="D168" s="69" t="s">
        <v>164</v>
      </c>
      <c r="E168" s="107">
        <v>39761</v>
      </c>
      <c r="F168" s="121">
        <v>4.6096043794220289</v>
      </c>
      <c r="G168" s="122">
        <v>0</v>
      </c>
      <c r="H168" s="121">
        <v>10.243732725815624</v>
      </c>
      <c r="I168" s="122">
        <v>492.08400000000006</v>
      </c>
      <c r="J168" s="123">
        <v>4.0994537540277207</v>
      </c>
      <c r="K168" s="124">
        <v>0</v>
      </c>
      <c r="L168" s="125">
        <v>0</v>
      </c>
      <c r="M168" s="37">
        <v>628.10899999999992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1128.9020581334498</v>
      </c>
      <c r="AB168" s="41"/>
      <c r="AC168" s="42" t="s">
        <v>2323</v>
      </c>
    </row>
    <row r="169" spans="1:29" x14ac:dyDescent="0.3">
      <c r="A169" s="71">
        <v>163</v>
      </c>
      <c r="B169" s="69" t="s">
        <v>1545</v>
      </c>
      <c r="C169" s="70">
        <v>687300</v>
      </c>
      <c r="D169" s="69" t="s">
        <v>107</v>
      </c>
      <c r="E169" s="107">
        <v>40026</v>
      </c>
      <c r="F169" s="121">
        <v>18.49318658640307</v>
      </c>
      <c r="G169" s="122">
        <v>492.10100000000006</v>
      </c>
      <c r="H169" s="121">
        <v>5.1333378254310356</v>
      </c>
      <c r="I169" s="122">
        <v>0</v>
      </c>
      <c r="J169" s="123">
        <v>0</v>
      </c>
      <c r="K169" s="124">
        <v>0</v>
      </c>
      <c r="L169" s="125">
        <v>0</v>
      </c>
      <c r="M169" s="37">
        <v>628.08899999999994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1125.3233378254311</v>
      </c>
      <c r="AB169" s="41">
        <v>223</v>
      </c>
      <c r="AC169" s="42">
        <v>60</v>
      </c>
    </row>
    <row r="170" spans="1:29" x14ac:dyDescent="0.3">
      <c r="A170" s="71">
        <v>164</v>
      </c>
      <c r="B170" s="69" t="s">
        <v>825</v>
      </c>
      <c r="C170" s="70">
        <v>681844</v>
      </c>
      <c r="D170" s="69" t="s">
        <v>95</v>
      </c>
      <c r="E170" s="107">
        <v>39666</v>
      </c>
      <c r="F170" s="121">
        <v>24.450683483313913</v>
      </c>
      <c r="G170" s="122">
        <v>492.09500000000008</v>
      </c>
      <c r="H170" s="121">
        <v>23.641271442232508</v>
      </c>
      <c r="I170" s="122">
        <v>492.08900000000006</v>
      </c>
      <c r="J170" s="123">
        <v>6.6905819886987974</v>
      </c>
      <c r="K170" s="124">
        <v>130.56700000000001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1114.7510000000002</v>
      </c>
      <c r="AB170" s="41">
        <v>170</v>
      </c>
      <c r="AC170" s="42">
        <v>6</v>
      </c>
    </row>
    <row r="171" spans="1:29" x14ac:dyDescent="0.3">
      <c r="A171" s="71">
        <v>165</v>
      </c>
      <c r="B171" s="69" t="s">
        <v>1488</v>
      </c>
      <c r="C171" s="70">
        <v>685202</v>
      </c>
      <c r="D171" s="69" t="s">
        <v>97</v>
      </c>
      <c r="E171" s="107">
        <v>39841</v>
      </c>
      <c r="F171" s="121">
        <v>5.925859707648983</v>
      </c>
      <c r="G171" s="122">
        <v>0</v>
      </c>
      <c r="H171" s="121">
        <v>15.995805704471985</v>
      </c>
      <c r="I171" s="122">
        <v>984.00500000000011</v>
      </c>
      <c r="J171" s="123">
        <v>14.770978917519928</v>
      </c>
      <c r="K171" s="124">
        <v>32.679000000000002</v>
      </c>
      <c r="L171" s="125">
        <v>0</v>
      </c>
      <c r="M171" s="37">
        <v>0</v>
      </c>
      <c r="N171" s="39">
        <v>0</v>
      </c>
      <c r="O171" s="39">
        <v>36.390999999999998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1059.0008597076489</v>
      </c>
      <c r="AB171" s="41">
        <v>109</v>
      </c>
      <c r="AC171" s="42">
        <v>-56</v>
      </c>
    </row>
    <row r="172" spans="1:29" x14ac:dyDescent="0.3">
      <c r="A172" s="71">
        <v>166</v>
      </c>
      <c r="B172" s="69" t="s">
        <v>2138</v>
      </c>
      <c r="C172" s="70">
        <v>662630</v>
      </c>
      <c r="D172" s="69" t="s">
        <v>123</v>
      </c>
      <c r="E172" s="107">
        <v>39163</v>
      </c>
      <c r="F172" s="121">
        <v>0</v>
      </c>
      <c r="G172" s="122">
        <v>0</v>
      </c>
      <c r="H172" s="121">
        <v>5.1453663629078115</v>
      </c>
      <c r="I172" s="122">
        <v>984.01800000000014</v>
      </c>
      <c r="J172" s="123">
        <v>8.1939075080554407</v>
      </c>
      <c r="K172" s="124">
        <v>32.686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40.446999999999996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1057.1510000000001</v>
      </c>
      <c r="AB172" s="41"/>
      <c r="AC172" s="42" t="s">
        <v>2323</v>
      </c>
    </row>
    <row r="173" spans="1:29" x14ac:dyDescent="0.3">
      <c r="A173" s="71">
        <v>167</v>
      </c>
      <c r="B173" s="69" t="s">
        <v>813</v>
      </c>
      <c r="C173" s="70">
        <v>690508</v>
      </c>
      <c r="D173" s="69" t="s">
        <v>62</v>
      </c>
      <c r="E173" s="107">
        <v>39515</v>
      </c>
      <c r="F173" s="121">
        <v>7.3143996053929534</v>
      </c>
      <c r="G173" s="122">
        <v>984.04100000000017</v>
      </c>
      <c r="H173" s="121">
        <v>7.3503333333333343</v>
      </c>
      <c r="I173" s="122">
        <v>0</v>
      </c>
      <c r="J173" s="123">
        <v>8.2612282384477034</v>
      </c>
      <c r="K173" s="124">
        <v>65.292000000000002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1056.6833333333334</v>
      </c>
      <c r="AB173" s="41">
        <v>255</v>
      </c>
      <c r="AC173" s="42">
        <v>88</v>
      </c>
    </row>
    <row r="174" spans="1:29" x14ac:dyDescent="0.3">
      <c r="A174" s="71">
        <v>168</v>
      </c>
      <c r="B174" s="69" t="s">
        <v>676</v>
      </c>
      <c r="C174" s="70">
        <v>694300</v>
      </c>
      <c r="D174" s="69" t="s">
        <v>677</v>
      </c>
      <c r="E174" s="107">
        <v>39576</v>
      </c>
      <c r="F174" s="121">
        <v>15.503404643998543</v>
      </c>
      <c r="G174" s="122">
        <v>492.06700000000006</v>
      </c>
      <c r="H174" s="121">
        <v>7.4200451090379032</v>
      </c>
      <c r="I174" s="122">
        <v>492.05600000000004</v>
      </c>
      <c r="J174" s="123">
        <v>8.3148279378688077</v>
      </c>
      <c r="K174" s="124">
        <v>32.649000000000001</v>
      </c>
      <c r="L174" s="125">
        <v>0</v>
      </c>
      <c r="M174" s="37">
        <v>0</v>
      </c>
      <c r="N174" s="39">
        <v>0</v>
      </c>
      <c r="O174" s="39">
        <v>36.394999999999996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1053.1670000000001</v>
      </c>
      <c r="AB174" s="41">
        <v>428</v>
      </c>
      <c r="AC174" s="42">
        <v>260</v>
      </c>
    </row>
    <row r="175" spans="1:29" x14ac:dyDescent="0.3">
      <c r="A175" s="71">
        <v>169</v>
      </c>
      <c r="B175" s="69" t="s">
        <v>845</v>
      </c>
      <c r="C175" s="70">
        <v>688119</v>
      </c>
      <c r="D175" s="69" t="s">
        <v>24</v>
      </c>
      <c r="E175" s="107">
        <v>39701</v>
      </c>
      <c r="F175" s="121">
        <v>7.8339387146604524</v>
      </c>
      <c r="G175" s="122">
        <v>984.00200000000007</v>
      </c>
      <c r="H175" s="121">
        <v>3.8064434307572013</v>
      </c>
      <c r="I175" s="122">
        <v>0</v>
      </c>
      <c r="J175" s="123">
        <v>6.6915819886987968</v>
      </c>
      <c r="K175" s="124">
        <v>65.281999999999996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1053.0904434307572</v>
      </c>
      <c r="AB175" s="41">
        <v>146</v>
      </c>
      <c r="AC175" s="42">
        <v>-23</v>
      </c>
    </row>
    <row r="176" spans="1:29" x14ac:dyDescent="0.3">
      <c r="A176" s="71">
        <v>170</v>
      </c>
      <c r="B176" s="69" t="s">
        <v>524</v>
      </c>
      <c r="C176" s="70">
        <v>703033</v>
      </c>
      <c r="D176" s="69" t="s">
        <v>94</v>
      </c>
      <c r="E176" s="107">
        <v>39291</v>
      </c>
      <c r="F176" s="121">
        <v>13.707203194062977</v>
      </c>
      <c r="G176" s="122">
        <v>984.03000000000009</v>
      </c>
      <c r="H176" s="121">
        <v>0</v>
      </c>
      <c r="I176" s="122">
        <v>0</v>
      </c>
      <c r="J176" s="123">
        <v>16.514456476895408</v>
      </c>
      <c r="K176" s="124">
        <v>32.643999999999998</v>
      </c>
      <c r="L176" s="125">
        <v>0</v>
      </c>
      <c r="M176" s="37">
        <v>0</v>
      </c>
      <c r="N176" s="39">
        <v>0</v>
      </c>
      <c r="O176" s="39">
        <v>18.181999999999999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1034.856</v>
      </c>
      <c r="AB176" s="41">
        <v>491</v>
      </c>
      <c r="AC176" s="42">
        <v>321</v>
      </c>
    </row>
    <row r="177" spans="1:29" x14ac:dyDescent="0.3">
      <c r="A177" s="71">
        <v>171</v>
      </c>
      <c r="B177" s="69" t="s">
        <v>835</v>
      </c>
      <c r="C177" s="70">
        <v>685607</v>
      </c>
      <c r="D177" s="69" t="s">
        <v>107</v>
      </c>
      <c r="E177" s="107">
        <v>39536</v>
      </c>
      <c r="F177" s="121">
        <v>5.9248597076489826</v>
      </c>
      <c r="G177" s="122">
        <v>0</v>
      </c>
      <c r="H177" s="121">
        <v>15.997805704471986</v>
      </c>
      <c r="I177" s="122">
        <v>984.01600000000008</v>
      </c>
      <c r="J177" s="123">
        <v>9.6011362963879527</v>
      </c>
      <c r="K177" s="124">
        <v>32.69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1022.6308597076492</v>
      </c>
      <c r="AB177" s="41">
        <v>254</v>
      </c>
      <c r="AC177" s="42">
        <v>83</v>
      </c>
    </row>
    <row r="178" spans="1:29" x14ac:dyDescent="0.3">
      <c r="A178" s="71">
        <v>172</v>
      </c>
      <c r="B178" s="69" t="s">
        <v>1547</v>
      </c>
      <c r="C178" s="70">
        <v>714961</v>
      </c>
      <c r="D178" s="69" t="s">
        <v>91</v>
      </c>
      <c r="E178" s="107">
        <v>40151</v>
      </c>
      <c r="F178" s="121">
        <v>4.9656330863889977</v>
      </c>
      <c r="G178" s="122">
        <v>0</v>
      </c>
      <c r="H178" s="121">
        <v>15.838993883839908</v>
      </c>
      <c r="I178" s="122">
        <v>984.00100000000009</v>
      </c>
      <c r="J178" s="123">
        <v>10.734396709982017</v>
      </c>
      <c r="K178" s="124">
        <v>32.667999999999999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1021.634633086389</v>
      </c>
      <c r="AB178" s="41">
        <v>226</v>
      </c>
      <c r="AC178" s="42">
        <v>54</v>
      </c>
    </row>
    <row r="179" spans="1:29" x14ac:dyDescent="0.3">
      <c r="A179" s="71">
        <v>173</v>
      </c>
      <c r="B179" s="69" t="s">
        <v>1159</v>
      </c>
      <c r="C179" s="70">
        <v>711385</v>
      </c>
      <c r="D179" s="69" t="s">
        <v>45</v>
      </c>
      <c r="E179" s="107">
        <v>39339</v>
      </c>
      <c r="F179" s="121">
        <v>7.3133996053929531</v>
      </c>
      <c r="G179" s="122">
        <v>984.00700000000006</v>
      </c>
      <c r="H179" s="121">
        <v>14.700666666666669</v>
      </c>
      <c r="I179" s="122">
        <v>0</v>
      </c>
      <c r="J179" s="123">
        <v>8.2602282384477039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1006.9678949051143</v>
      </c>
      <c r="AB179" s="41">
        <v>265</v>
      </c>
      <c r="AC179" s="42">
        <v>92</v>
      </c>
    </row>
    <row r="180" spans="1:29" x14ac:dyDescent="0.3">
      <c r="A180" s="71">
        <v>174</v>
      </c>
      <c r="B180" s="69" t="s">
        <v>807</v>
      </c>
      <c r="C180" s="70">
        <v>677102</v>
      </c>
      <c r="D180" s="69" t="s">
        <v>19</v>
      </c>
      <c r="E180" s="107">
        <v>39605</v>
      </c>
      <c r="F180" s="121">
        <v>9.1822087588440588</v>
      </c>
      <c r="G180" s="122">
        <v>492.09900000000005</v>
      </c>
      <c r="H180" s="121">
        <v>5.1503663629078114</v>
      </c>
      <c r="I180" s="122">
        <v>492.06600000000003</v>
      </c>
      <c r="J180" s="123">
        <v>16.629655875737615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1000.7946558757377</v>
      </c>
      <c r="AB180" s="41">
        <v>152</v>
      </c>
      <c r="AC180" s="42">
        <v>-22</v>
      </c>
    </row>
    <row r="181" spans="1:29" x14ac:dyDescent="0.3">
      <c r="A181" s="71">
        <v>175</v>
      </c>
      <c r="B181" s="69" t="s">
        <v>1514</v>
      </c>
      <c r="C181" s="70">
        <v>680026</v>
      </c>
      <c r="D181" s="69" t="s">
        <v>103</v>
      </c>
      <c r="E181" s="107">
        <v>40165</v>
      </c>
      <c r="F181" s="121">
        <v>9.3080427863991257</v>
      </c>
      <c r="G181" s="122">
        <v>0</v>
      </c>
      <c r="H181" s="121">
        <v>14.187162865339504</v>
      </c>
      <c r="I181" s="122">
        <v>984.0150000000001</v>
      </c>
      <c r="J181" s="123">
        <v>4.0974537540277201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997.42049654042694</v>
      </c>
      <c r="AB181" s="41">
        <v>160</v>
      </c>
      <c r="AC181" s="42">
        <v>-15</v>
      </c>
    </row>
    <row r="182" spans="1:29" x14ac:dyDescent="0.3">
      <c r="A182" s="71">
        <v>176</v>
      </c>
      <c r="B182" s="69" t="s">
        <v>860</v>
      </c>
      <c r="C182" s="70">
        <v>685197</v>
      </c>
      <c r="D182" s="69" t="s">
        <v>46</v>
      </c>
      <c r="E182" s="107">
        <v>39707</v>
      </c>
      <c r="F182" s="121">
        <v>11.835719415297966</v>
      </c>
      <c r="G182" s="122">
        <v>984.0440000000001</v>
      </c>
      <c r="H182" s="121">
        <v>5.1283378254310357</v>
      </c>
      <c r="I182" s="122">
        <v>0</v>
      </c>
      <c r="J182" s="123">
        <v>7.3874894587599638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996.5598272841911</v>
      </c>
      <c r="AB182" s="41">
        <v>149</v>
      </c>
      <c r="AC182" s="42">
        <v>-27</v>
      </c>
    </row>
    <row r="183" spans="1:29" x14ac:dyDescent="0.3">
      <c r="A183" s="71">
        <v>177</v>
      </c>
      <c r="B183" s="69" t="s">
        <v>522</v>
      </c>
      <c r="C183" s="70">
        <v>682207</v>
      </c>
      <c r="D183" s="69" t="s">
        <v>44</v>
      </c>
      <c r="E183" s="107">
        <v>39108</v>
      </c>
      <c r="F183" s="121">
        <v>13.517554824801765</v>
      </c>
      <c r="G183" s="122">
        <v>984.00900000000013</v>
      </c>
      <c r="H183" s="121">
        <v>6.6125899391757157</v>
      </c>
      <c r="I183" s="122">
        <v>0</v>
      </c>
      <c r="J183" s="123">
        <v>5.2876260726065309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995.90921601178229</v>
      </c>
      <c r="AB183" s="41">
        <v>282</v>
      </c>
      <c r="AC183" s="42">
        <v>105</v>
      </c>
    </row>
    <row r="184" spans="1:29" x14ac:dyDescent="0.3">
      <c r="A184" s="71">
        <v>178</v>
      </c>
      <c r="B184" s="69" t="s">
        <v>1506</v>
      </c>
      <c r="C184" s="70">
        <v>693594</v>
      </c>
      <c r="D184" s="69" t="s">
        <v>24</v>
      </c>
      <c r="E184" s="107">
        <v>39880</v>
      </c>
      <c r="F184" s="121">
        <v>7.8329387146604521</v>
      </c>
      <c r="G184" s="122">
        <v>984.04200000000014</v>
      </c>
      <c r="H184" s="121">
        <v>3.8104434307572013</v>
      </c>
      <c r="I184" s="122">
        <v>0</v>
      </c>
      <c r="J184" s="123">
        <v>6.6925819886987972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994.54502541945612</v>
      </c>
      <c r="AB184" s="41">
        <v>145</v>
      </c>
      <c r="AC184" s="42">
        <v>-33</v>
      </c>
    </row>
    <row r="185" spans="1:29" x14ac:dyDescent="0.3">
      <c r="A185" s="71">
        <v>179</v>
      </c>
      <c r="B185" s="69" t="s">
        <v>1358</v>
      </c>
      <c r="C185" s="70">
        <v>700335</v>
      </c>
      <c r="D185" s="69" t="s">
        <v>576</v>
      </c>
      <c r="E185" s="107">
        <v>39986</v>
      </c>
      <c r="F185" s="121">
        <v>9.9072661727779945</v>
      </c>
      <c r="G185" s="122">
        <v>0</v>
      </c>
      <c r="H185" s="121">
        <v>15.839993883839909</v>
      </c>
      <c r="I185" s="122">
        <v>984.00200000000007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993.90926617277808</v>
      </c>
      <c r="AB185" s="41">
        <v>386</v>
      </c>
      <c r="AC185" s="42">
        <v>207</v>
      </c>
    </row>
    <row r="186" spans="1:29" x14ac:dyDescent="0.3">
      <c r="A186" s="71">
        <v>180</v>
      </c>
      <c r="B186" s="69" t="s">
        <v>1497</v>
      </c>
      <c r="C186" s="70">
        <v>680443</v>
      </c>
      <c r="D186" s="69" t="s">
        <v>451</v>
      </c>
      <c r="E186" s="107">
        <v>40051</v>
      </c>
      <c r="F186" s="121">
        <v>4.4010250221001526</v>
      </c>
      <c r="G186" s="122">
        <v>0</v>
      </c>
      <c r="H186" s="121">
        <v>15.682182063207829</v>
      </c>
      <c r="I186" s="122">
        <v>984.05400000000009</v>
      </c>
      <c r="J186" s="123">
        <v>5.2916260726065305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993.74665109470675</v>
      </c>
      <c r="AB186" s="41">
        <v>122</v>
      </c>
      <c r="AC186" s="42">
        <v>-58</v>
      </c>
    </row>
    <row r="187" spans="1:29" x14ac:dyDescent="0.3">
      <c r="A187" s="71">
        <v>181</v>
      </c>
      <c r="B187" s="69" t="s">
        <v>859</v>
      </c>
      <c r="C187" s="70">
        <v>688093</v>
      </c>
      <c r="D187" s="69" t="s">
        <v>24</v>
      </c>
      <c r="E187" s="107">
        <v>39686</v>
      </c>
      <c r="F187" s="121">
        <v>24.447683483313913</v>
      </c>
      <c r="G187" s="122">
        <v>492.11400000000003</v>
      </c>
      <c r="H187" s="121">
        <v>15.130773723028804</v>
      </c>
      <c r="I187" s="122">
        <v>492.09800000000007</v>
      </c>
      <c r="J187" s="123">
        <v>6.6885819886987967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990.90058198869895</v>
      </c>
      <c r="AB187" s="41">
        <v>338</v>
      </c>
      <c r="AC187" s="42">
        <v>157</v>
      </c>
    </row>
    <row r="188" spans="1:29" x14ac:dyDescent="0.3">
      <c r="A188" s="71">
        <v>182</v>
      </c>
      <c r="B188" s="69" t="s">
        <v>682</v>
      </c>
      <c r="C188" s="70">
        <v>694166</v>
      </c>
      <c r="D188" s="69" t="s">
        <v>677</v>
      </c>
      <c r="E188" s="107">
        <v>39711</v>
      </c>
      <c r="F188" s="121">
        <v>12.596516273248817</v>
      </c>
      <c r="G188" s="122">
        <v>492.10400000000004</v>
      </c>
      <c r="H188" s="121">
        <v>15.05571662773324</v>
      </c>
      <c r="I188" s="122">
        <v>492.06100000000004</v>
      </c>
      <c r="J188" s="123">
        <v>6.3990214906683134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990.56402149066844</v>
      </c>
      <c r="AB188" s="41">
        <v>142</v>
      </c>
      <c r="AC188" s="42">
        <v>-40</v>
      </c>
    </row>
    <row r="189" spans="1:29" x14ac:dyDescent="0.3">
      <c r="A189" s="71">
        <v>183</v>
      </c>
      <c r="B189" s="69" t="s">
        <v>508</v>
      </c>
      <c r="C189" s="70">
        <v>694661</v>
      </c>
      <c r="D189" s="69" t="s">
        <v>107</v>
      </c>
      <c r="E189" s="107">
        <v>39423</v>
      </c>
      <c r="F189" s="121">
        <v>5.9328597076489826</v>
      </c>
      <c r="G189" s="122">
        <v>0</v>
      </c>
      <c r="H189" s="121">
        <v>10.243675650862071</v>
      </c>
      <c r="I189" s="122">
        <v>984.00700000000006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989.93985970764902</v>
      </c>
      <c r="AB189" s="41">
        <v>511</v>
      </c>
      <c r="AC189" s="42">
        <v>328</v>
      </c>
    </row>
    <row r="190" spans="1:29" x14ac:dyDescent="0.3">
      <c r="A190" s="71">
        <v>184</v>
      </c>
      <c r="B190" s="69" t="s">
        <v>1606</v>
      </c>
      <c r="C190" s="70">
        <v>710057</v>
      </c>
      <c r="D190" s="69" t="s">
        <v>117</v>
      </c>
      <c r="E190" s="107">
        <v>39910</v>
      </c>
      <c r="F190" s="121">
        <v>9.1752087588440592</v>
      </c>
      <c r="G190" s="122">
        <v>492.10900000000004</v>
      </c>
      <c r="H190" s="121">
        <v>5.1493663629078119</v>
      </c>
      <c r="I190" s="122">
        <v>492.07000000000005</v>
      </c>
      <c r="J190" s="123">
        <v>4.1004537540277202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988.27945375402783</v>
      </c>
      <c r="AB190" s="41">
        <v>342</v>
      </c>
      <c r="AC190" s="42">
        <v>158</v>
      </c>
    </row>
    <row r="191" spans="1:29" x14ac:dyDescent="0.3">
      <c r="A191" s="71">
        <v>185</v>
      </c>
      <c r="B191" s="69" t="s">
        <v>545</v>
      </c>
      <c r="C191" s="70">
        <v>704485</v>
      </c>
      <c r="D191" s="69" t="s">
        <v>44</v>
      </c>
      <c r="E191" s="107">
        <v>39261</v>
      </c>
      <c r="F191" s="121">
        <v>13.518554824801765</v>
      </c>
      <c r="G191" s="122">
        <v>492.12100000000004</v>
      </c>
      <c r="H191" s="121">
        <v>6.6255899391757156</v>
      </c>
      <c r="I191" s="122">
        <v>492.10100000000006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984.22200000000009</v>
      </c>
      <c r="AB191" s="41">
        <v>262</v>
      </c>
      <c r="AC191" s="42">
        <v>77</v>
      </c>
    </row>
    <row r="192" spans="1:29" x14ac:dyDescent="0.3">
      <c r="A192" s="71">
        <v>186</v>
      </c>
      <c r="B192" s="69" t="s">
        <v>503</v>
      </c>
      <c r="C192" s="70">
        <v>685276</v>
      </c>
      <c r="D192" s="69" t="s">
        <v>183</v>
      </c>
      <c r="E192" s="107">
        <v>39438</v>
      </c>
      <c r="F192" s="121">
        <v>11.285127504155998</v>
      </c>
      <c r="G192" s="122">
        <v>492.08400000000006</v>
      </c>
      <c r="H192" s="121">
        <v>11.327791895572377</v>
      </c>
      <c r="I192" s="122">
        <v>492.10900000000004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984.1930000000001</v>
      </c>
      <c r="AB192" s="41">
        <v>441</v>
      </c>
      <c r="AC192" s="42">
        <v>255</v>
      </c>
    </row>
    <row r="193" spans="1:31" x14ac:dyDescent="0.3">
      <c r="A193" s="71">
        <v>187</v>
      </c>
      <c r="B193" s="69" t="s">
        <v>839</v>
      </c>
      <c r="C193" s="70">
        <v>705314</v>
      </c>
      <c r="D193" s="69" t="s">
        <v>466</v>
      </c>
      <c r="E193" s="107">
        <v>39598</v>
      </c>
      <c r="F193" s="121">
        <v>13.520554824801765</v>
      </c>
      <c r="G193" s="122">
        <v>492.09100000000007</v>
      </c>
      <c r="H193" s="121">
        <v>13.22417987835143</v>
      </c>
      <c r="I193" s="122">
        <v>492.10000000000008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984.19100000000014</v>
      </c>
      <c r="AB193" s="41">
        <v>458</v>
      </c>
      <c r="AC193" s="42">
        <v>271</v>
      </c>
    </row>
    <row r="194" spans="1:31" x14ac:dyDescent="0.3">
      <c r="A194" s="71">
        <v>188</v>
      </c>
      <c r="B194" s="69" t="s">
        <v>593</v>
      </c>
      <c r="C194" s="70">
        <v>671722</v>
      </c>
      <c r="D194" s="69" t="s">
        <v>27</v>
      </c>
      <c r="E194" s="107">
        <v>39216</v>
      </c>
      <c r="F194" s="121">
        <v>0</v>
      </c>
      <c r="G194" s="122">
        <v>0</v>
      </c>
      <c r="H194" s="121">
        <v>7.5798868615144022</v>
      </c>
      <c r="I194" s="122">
        <v>984.05300000000011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984.05300000000011</v>
      </c>
      <c r="AB194" s="41">
        <v>84</v>
      </c>
      <c r="AC194" s="42">
        <v>-104</v>
      </c>
    </row>
    <row r="195" spans="1:31" x14ac:dyDescent="0.3">
      <c r="A195" s="71">
        <v>189</v>
      </c>
      <c r="B195" s="69" t="s">
        <v>1521</v>
      </c>
      <c r="C195" s="70">
        <v>686836</v>
      </c>
      <c r="D195" s="69" t="s">
        <v>143</v>
      </c>
      <c r="E195" s="107">
        <v>40148</v>
      </c>
      <c r="F195" s="121">
        <v>8.2106306325648006</v>
      </c>
      <c r="G195" s="122">
        <v>0</v>
      </c>
      <c r="H195" s="121">
        <v>11.582320482871722</v>
      </c>
      <c r="I195" s="122">
        <v>492.11400000000003</v>
      </c>
      <c r="J195" s="123">
        <v>12.792042981336627</v>
      </c>
      <c r="K195" s="124">
        <v>32.695999999999998</v>
      </c>
      <c r="L195" s="125">
        <v>0</v>
      </c>
      <c r="M195" s="37">
        <v>0</v>
      </c>
      <c r="N195" s="39">
        <v>320.01600000000002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853.03663063256499</v>
      </c>
      <c r="AB195" s="41">
        <v>176</v>
      </c>
      <c r="AC195" s="42">
        <v>-13</v>
      </c>
    </row>
    <row r="196" spans="1:31" x14ac:dyDescent="0.3">
      <c r="A196" s="71">
        <v>190</v>
      </c>
      <c r="B196" s="69" t="s">
        <v>2256</v>
      </c>
      <c r="C196" s="70">
        <v>697820</v>
      </c>
      <c r="D196" s="69" t="s">
        <v>164</v>
      </c>
      <c r="E196" s="107">
        <v>39386</v>
      </c>
      <c r="F196" s="121">
        <v>0</v>
      </c>
      <c r="G196" s="122">
        <v>0</v>
      </c>
      <c r="H196" s="121">
        <v>0</v>
      </c>
      <c r="I196" s="122">
        <v>0</v>
      </c>
      <c r="J196" s="123">
        <v>25.584085962673253</v>
      </c>
      <c r="K196" s="124">
        <v>816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816</v>
      </c>
      <c r="AB196" s="41"/>
      <c r="AC196" s="42" t="s">
        <v>2323</v>
      </c>
    </row>
    <row r="197" spans="1:31" x14ac:dyDescent="0.3">
      <c r="A197" s="71">
        <v>191</v>
      </c>
      <c r="B197" s="69" t="s">
        <v>1531</v>
      </c>
      <c r="C197" s="70">
        <v>689700</v>
      </c>
      <c r="D197" s="69" t="s">
        <v>116</v>
      </c>
      <c r="E197" s="107">
        <v>39877</v>
      </c>
      <c r="F197" s="121">
        <v>14.537441853748634</v>
      </c>
      <c r="G197" s="122">
        <v>492.10700000000008</v>
      </c>
      <c r="H197" s="121">
        <v>9.0828642338172827</v>
      </c>
      <c r="I197" s="122">
        <v>0</v>
      </c>
      <c r="J197" s="123">
        <v>12.792042981336627</v>
      </c>
      <c r="K197" s="124">
        <v>261.12400000000002</v>
      </c>
      <c r="L197" s="125">
        <v>0</v>
      </c>
      <c r="M197" s="37">
        <v>0</v>
      </c>
      <c r="N197" s="39">
        <v>0</v>
      </c>
      <c r="O197" s="39">
        <v>36.393999999999998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798.70786423381742</v>
      </c>
      <c r="AB197" s="41">
        <v>195</v>
      </c>
      <c r="AC197" s="42">
        <v>4</v>
      </c>
    </row>
    <row r="198" spans="1:31" x14ac:dyDescent="0.3">
      <c r="A198" s="71">
        <v>192</v>
      </c>
      <c r="B198" s="69" t="s">
        <v>531</v>
      </c>
      <c r="C198" s="70">
        <v>706540</v>
      </c>
      <c r="D198" s="69" t="s">
        <v>24</v>
      </c>
      <c r="E198" s="107">
        <v>39097</v>
      </c>
      <c r="F198" s="121">
        <v>7.8279387146604522</v>
      </c>
      <c r="G198" s="122">
        <v>0</v>
      </c>
      <c r="H198" s="121">
        <v>15.132773723028805</v>
      </c>
      <c r="I198" s="122">
        <v>492.12500000000006</v>
      </c>
      <c r="J198" s="123">
        <v>20.889318714683743</v>
      </c>
      <c r="K198" s="124">
        <v>130.57400000000001</v>
      </c>
      <c r="L198" s="125">
        <v>0</v>
      </c>
      <c r="M198" s="37">
        <v>0</v>
      </c>
      <c r="N198" s="39">
        <v>0</v>
      </c>
      <c r="O198" s="39">
        <v>36.402999999999999</v>
      </c>
      <c r="P198" s="38">
        <v>0</v>
      </c>
      <c r="Q198" s="37">
        <v>0</v>
      </c>
      <c r="R198" s="39">
        <v>0</v>
      </c>
      <c r="S198" s="39">
        <v>40.458999999999996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707.38893871466041</v>
      </c>
      <c r="AB198" s="41">
        <v>162</v>
      </c>
      <c r="AC198" s="42">
        <v>-30</v>
      </c>
    </row>
    <row r="199" spans="1:31" x14ac:dyDescent="0.3">
      <c r="A199" s="71">
        <v>193</v>
      </c>
      <c r="B199" s="69" t="s">
        <v>887</v>
      </c>
      <c r="C199" s="70">
        <v>697130</v>
      </c>
      <c r="D199" s="69" t="s">
        <v>167</v>
      </c>
      <c r="E199" s="107">
        <v>39695</v>
      </c>
      <c r="F199" s="121">
        <v>4.6156043794220292</v>
      </c>
      <c r="G199" s="122">
        <v>0</v>
      </c>
      <c r="H199" s="121">
        <v>20.479465451631246</v>
      </c>
      <c r="I199" s="122">
        <v>492.11200000000008</v>
      </c>
      <c r="J199" s="123">
        <v>8.1919075080554418</v>
      </c>
      <c r="K199" s="124">
        <v>130.56299999999999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40.437999999999995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667.72860437942211</v>
      </c>
      <c r="AB199" s="41">
        <v>510</v>
      </c>
      <c r="AC199" s="42">
        <v>317</v>
      </c>
    </row>
    <row r="200" spans="1:31" x14ac:dyDescent="0.3">
      <c r="A200" s="71">
        <v>194</v>
      </c>
      <c r="B200" s="69" t="s">
        <v>1501</v>
      </c>
      <c r="C200" s="70">
        <v>699225</v>
      </c>
      <c r="D200" s="69" t="s">
        <v>155</v>
      </c>
      <c r="E200" s="107">
        <v>39938</v>
      </c>
      <c r="F200" s="121">
        <v>0</v>
      </c>
      <c r="G200" s="122">
        <v>0</v>
      </c>
      <c r="H200" s="121">
        <v>7.5778868615144024</v>
      </c>
      <c r="I200" s="122">
        <v>492.12200000000007</v>
      </c>
      <c r="J200" s="123">
        <v>13.578057164544433</v>
      </c>
      <c r="K200" s="124">
        <v>130.56200000000001</v>
      </c>
      <c r="L200" s="125">
        <v>0</v>
      </c>
      <c r="M200" s="37">
        <v>0</v>
      </c>
      <c r="N200" s="39">
        <v>0</v>
      </c>
      <c r="O200" s="39">
        <v>36.391999999999996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659.07600000000014</v>
      </c>
      <c r="AB200" s="41">
        <v>131</v>
      </c>
      <c r="AC200" s="42">
        <v>-63</v>
      </c>
    </row>
    <row r="201" spans="1:31" x14ac:dyDescent="0.3">
      <c r="A201" s="71">
        <v>195</v>
      </c>
      <c r="B201" s="69" t="s">
        <v>1523</v>
      </c>
      <c r="C201" s="70">
        <v>685990</v>
      </c>
      <c r="D201" s="69" t="s">
        <v>124</v>
      </c>
      <c r="E201" s="107">
        <v>39847</v>
      </c>
      <c r="F201" s="121">
        <v>6.7707774124008822</v>
      </c>
      <c r="G201" s="122">
        <v>0</v>
      </c>
      <c r="H201" s="121">
        <v>13.229179878351431</v>
      </c>
      <c r="I201" s="122">
        <v>0</v>
      </c>
      <c r="J201" s="123">
        <v>8.2602282384477039</v>
      </c>
      <c r="K201" s="124">
        <v>0</v>
      </c>
      <c r="L201" s="125">
        <v>0</v>
      </c>
      <c r="M201" s="37">
        <v>628.12699999999984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656.38718552919977</v>
      </c>
      <c r="AB201" s="41">
        <v>181</v>
      </c>
      <c r="AC201" s="42">
        <v>-14</v>
      </c>
      <c r="AD201" s="72"/>
      <c r="AE201" s="72"/>
    </row>
    <row r="202" spans="1:31" x14ac:dyDescent="0.3">
      <c r="A202" s="71">
        <v>196</v>
      </c>
      <c r="B202" s="69" t="s">
        <v>1510</v>
      </c>
      <c r="C202" s="70">
        <v>692467</v>
      </c>
      <c r="D202" s="69" t="s">
        <v>84</v>
      </c>
      <c r="E202" s="107">
        <v>39819</v>
      </c>
      <c r="F202" s="121">
        <v>9.3100427863991246</v>
      </c>
      <c r="G202" s="122">
        <v>492.08900000000006</v>
      </c>
      <c r="H202" s="121">
        <v>9.0848642338172816</v>
      </c>
      <c r="I202" s="122">
        <v>0</v>
      </c>
      <c r="J202" s="123">
        <v>8.3148279378688077</v>
      </c>
      <c r="K202" s="124">
        <v>130.565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631.73886423381725</v>
      </c>
      <c r="AB202" s="41">
        <v>156</v>
      </c>
      <c r="AC202" s="42">
        <v>-40</v>
      </c>
    </row>
    <row r="203" spans="1:31" x14ac:dyDescent="0.3">
      <c r="A203" s="71">
        <v>197</v>
      </c>
      <c r="B203" s="69" t="s">
        <v>530</v>
      </c>
      <c r="C203" s="70">
        <v>664433</v>
      </c>
      <c r="D203" s="69" t="s">
        <v>179</v>
      </c>
      <c r="E203" s="107">
        <v>39421</v>
      </c>
      <c r="F203" s="121">
        <v>8.2056306325648016</v>
      </c>
      <c r="G203" s="122">
        <v>0</v>
      </c>
      <c r="H203" s="121">
        <v>15.05571662773324</v>
      </c>
      <c r="I203" s="122">
        <v>492.08500000000004</v>
      </c>
      <c r="J203" s="123">
        <v>10.233634385069301</v>
      </c>
      <c r="K203" s="124">
        <v>32.661999999999999</v>
      </c>
      <c r="L203" s="125">
        <v>0</v>
      </c>
      <c r="M203" s="37">
        <v>0</v>
      </c>
      <c r="N203" s="39">
        <v>0</v>
      </c>
      <c r="O203" s="39">
        <v>36.390999999999998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569.34363063256478</v>
      </c>
      <c r="AB203" s="41">
        <v>275</v>
      </c>
      <c r="AC203" s="42">
        <v>78</v>
      </c>
    </row>
    <row r="204" spans="1:31" x14ac:dyDescent="0.3">
      <c r="A204" s="71">
        <v>198</v>
      </c>
      <c r="B204" s="69" t="s">
        <v>851</v>
      </c>
      <c r="C204" s="70">
        <v>680087</v>
      </c>
      <c r="D204" s="69" t="s">
        <v>95</v>
      </c>
      <c r="E204" s="107">
        <v>39561</v>
      </c>
      <c r="F204" s="121">
        <v>7.8309387146604523</v>
      </c>
      <c r="G204" s="122">
        <v>0</v>
      </c>
      <c r="H204" s="121">
        <v>15.135773723028805</v>
      </c>
      <c r="I204" s="122">
        <v>492.07500000000005</v>
      </c>
      <c r="J204" s="123">
        <v>10.446659357341872</v>
      </c>
      <c r="K204" s="124">
        <v>65.287000000000006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565.1929387146605</v>
      </c>
      <c r="AB204" s="41">
        <v>92</v>
      </c>
      <c r="AC204" s="42">
        <v>-106</v>
      </c>
    </row>
    <row r="205" spans="1:31" x14ac:dyDescent="0.3">
      <c r="A205" s="71">
        <v>199</v>
      </c>
      <c r="B205" s="69" t="s">
        <v>1496</v>
      </c>
      <c r="C205" s="70">
        <v>713402</v>
      </c>
      <c r="D205" s="69" t="s">
        <v>62</v>
      </c>
      <c r="E205" s="107">
        <v>40132</v>
      </c>
      <c r="F205" s="121">
        <v>7.3113996053929533</v>
      </c>
      <c r="G205" s="122">
        <v>0</v>
      </c>
      <c r="H205" s="121">
        <v>14.699666666666667</v>
      </c>
      <c r="I205" s="122">
        <v>492.07800000000003</v>
      </c>
      <c r="J205" s="123">
        <v>16.514456476895408</v>
      </c>
      <c r="K205" s="124">
        <v>65.289000000000001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564.678399605393</v>
      </c>
      <c r="AB205" s="41">
        <v>121</v>
      </c>
      <c r="AC205" s="42">
        <v>-78</v>
      </c>
    </row>
    <row r="206" spans="1:31" x14ac:dyDescent="0.3">
      <c r="A206" s="71">
        <v>200</v>
      </c>
      <c r="B206" s="69" t="s">
        <v>534</v>
      </c>
      <c r="C206" s="70">
        <v>675028</v>
      </c>
      <c r="D206" s="69" t="s">
        <v>181</v>
      </c>
      <c r="E206" s="107">
        <v>39227</v>
      </c>
      <c r="F206" s="121">
        <v>4.6036043794220296</v>
      </c>
      <c r="G206" s="122">
        <v>0</v>
      </c>
      <c r="H206" s="121">
        <v>10.242732725815623</v>
      </c>
      <c r="I206" s="122">
        <v>492.11300000000006</v>
      </c>
      <c r="J206" s="123">
        <v>8.1929075080554412</v>
      </c>
      <c r="K206" s="124">
        <v>65.281000000000006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561.997604379422</v>
      </c>
      <c r="AB206" s="41">
        <v>164</v>
      </c>
      <c r="AC206" s="42">
        <v>-36</v>
      </c>
    </row>
    <row r="207" spans="1:31" x14ac:dyDescent="0.3">
      <c r="A207" s="71">
        <v>201</v>
      </c>
      <c r="B207" s="69" t="s">
        <v>1241</v>
      </c>
      <c r="C207" s="70">
        <v>713213</v>
      </c>
      <c r="D207" s="69" t="s">
        <v>24</v>
      </c>
      <c r="E207" s="107">
        <v>39090</v>
      </c>
      <c r="F207" s="121">
        <v>0</v>
      </c>
      <c r="G207" s="122">
        <v>0</v>
      </c>
      <c r="H207" s="121">
        <v>7.5718868615144022</v>
      </c>
      <c r="I207" s="122">
        <v>492.06800000000004</v>
      </c>
      <c r="J207" s="123">
        <v>10.447659357341871</v>
      </c>
      <c r="K207" s="124">
        <v>32.655000000000001</v>
      </c>
      <c r="L207" s="125">
        <v>0</v>
      </c>
      <c r="M207" s="37">
        <v>0</v>
      </c>
      <c r="N207" s="39">
        <v>0</v>
      </c>
      <c r="O207" s="39">
        <v>18.187999999999999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542.91100000000006</v>
      </c>
      <c r="AB207" s="41">
        <v>617</v>
      </c>
      <c r="AC207" s="42">
        <v>416</v>
      </c>
    </row>
    <row r="208" spans="1:31" x14ac:dyDescent="0.3">
      <c r="A208" s="71">
        <v>202</v>
      </c>
      <c r="B208" s="69" t="s">
        <v>836</v>
      </c>
      <c r="C208" s="70">
        <v>663479</v>
      </c>
      <c r="D208" s="69" t="s">
        <v>837</v>
      </c>
      <c r="E208" s="107">
        <v>39503</v>
      </c>
      <c r="F208" s="121">
        <v>8.7770500442003048</v>
      </c>
      <c r="G208" s="122">
        <v>492.09300000000007</v>
      </c>
      <c r="H208" s="121">
        <v>12.510255832441892</v>
      </c>
      <c r="I208" s="122">
        <v>0</v>
      </c>
      <c r="J208" s="123">
        <v>8.3148279378688077</v>
      </c>
      <c r="K208" s="124">
        <v>32.673000000000002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537.27625583244196</v>
      </c>
      <c r="AB208" s="41">
        <v>91</v>
      </c>
      <c r="AC208" s="42">
        <v>-111</v>
      </c>
    </row>
    <row r="209" spans="1:29" x14ac:dyDescent="0.3">
      <c r="A209" s="71">
        <v>203</v>
      </c>
      <c r="B209" s="69" t="s">
        <v>510</v>
      </c>
      <c r="C209" s="70">
        <v>702651</v>
      </c>
      <c r="D209" s="69" t="s">
        <v>81</v>
      </c>
      <c r="E209" s="107">
        <v>39084</v>
      </c>
      <c r="F209" s="121">
        <v>16.663624722397252</v>
      </c>
      <c r="G209" s="122">
        <v>492.08500000000004</v>
      </c>
      <c r="H209" s="121">
        <v>11.584320482871723</v>
      </c>
      <c r="I209" s="122">
        <v>0</v>
      </c>
      <c r="J209" s="123">
        <v>8.3148279378688077</v>
      </c>
      <c r="K209" s="124">
        <v>32.651000000000003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536.32032048287169</v>
      </c>
      <c r="AB209" s="41">
        <v>214</v>
      </c>
      <c r="AC209" s="42">
        <v>11</v>
      </c>
    </row>
    <row r="210" spans="1:29" x14ac:dyDescent="0.3">
      <c r="A210" s="71">
        <v>204</v>
      </c>
      <c r="B210" s="69" t="s">
        <v>512</v>
      </c>
      <c r="C210" s="70">
        <v>666798</v>
      </c>
      <c r="D210" s="69" t="s">
        <v>109</v>
      </c>
      <c r="E210" s="107">
        <v>39314</v>
      </c>
      <c r="F210" s="121">
        <v>9.6936279024990899</v>
      </c>
      <c r="G210" s="122">
        <v>0</v>
      </c>
      <c r="H210" s="121">
        <v>9.4601085768930027</v>
      </c>
      <c r="I210" s="122">
        <v>492.09900000000005</v>
      </c>
      <c r="J210" s="123">
        <v>8.355727485873496</v>
      </c>
      <c r="K210" s="124">
        <v>32.663000000000004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534.45562790249915</v>
      </c>
      <c r="AB210" s="41">
        <v>474</v>
      </c>
      <c r="AC210" s="42">
        <v>270</v>
      </c>
    </row>
    <row r="211" spans="1:29" x14ac:dyDescent="0.3">
      <c r="A211" s="71">
        <v>205</v>
      </c>
      <c r="B211" s="69" t="s">
        <v>2017</v>
      </c>
      <c r="C211" s="70">
        <v>710865</v>
      </c>
      <c r="D211" s="69" t="s">
        <v>177</v>
      </c>
      <c r="E211" s="107">
        <v>40028</v>
      </c>
      <c r="F211" s="121">
        <v>9.3060427863991251</v>
      </c>
      <c r="G211" s="122">
        <v>0</v>
      </c>
      <c r="H211" s="121">
        <v>14.186162865339504</v>
      </c>
      <c r="I211" s="122">
        <v>492.11200000000008</v>
      </c>
      <c r="J211" s="123">
        <v>8.3148279378688077</v>
      </c>
      <c r="K211" s="124">
        <v>32.698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534.11604278639913</v>
      </c>
      <c r="AB211" s="41"/>
      <c r="AC211" s="42" t="s">
        <v>2323</v>
      </c>
    </row>
    <row r="212" spans="1:29" x14ac:dyDescent="0.3">
      <c r="A212" s="71">
        <v>206</v>
      </c>
      <c r="B212" s="69" t="s">
        <v>509</v>
      </c>
      <c r="C212" s="70">
        <v>691752</v>
      </c>
      <c r="D212" s="69" t="s">
        <v>94</v>
      </c>
      <c r="E212" s="107">
        <v>39331</v>
      </c>
      <c r="F212" s="121">
        <v>8.7780500442003042</v>
      </c>
      <c r="G212" s="122">
        <v>0</v>
      </c>
      <c r="H212" s="121">
        <v>20.38553668217018</v>
      </c>
      <c r="I212" s="122">
        <v>492.06800000000004</v>
      </c>
      <c r="J212" s="123">
        <v>8.2592282384477045</v>
      </c>
      <c r="K212" s="124">
        <v>32.664999999999999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533.51105004420037</v>
      </c>
      <c r="AB212" s="41">
        <v>116</v>
      </c>
      <c r="AC212" s="42">
        <v>-90</v>
      </c>
    </row>
    <row r="213" spans="1:29" x14ac:dyDescent="0.3">
      <c r="A213" s="71">
        <v>207</v>
      </c>
      <c r="B213" s="69" t="s">
        <v>223</v>
      </c>
      <c r="C213" s="70">
        <v>695324</v>
      </c>
      <c r="D213" s="69" t="s">
        <v>187</v>
      </c>
      <c r="E213" s="107">
        <v>39234</v>
      </c>
      <c r="F213" s="121">
        <v>8.9070820761409344</v>
      </c>
      <c r="G213" s="122">
        <v>492.07400000000007</v>
      </c>
      <c r="H213" s="121">
        <v>8.6924220478645111</v>
      </c>
      <c r="I213" s="122">
        <v>0</v>
      </c>
      <c r="J213" s="123">
        <v>7.385489458759964</v>
      </c>
      <c r="K213" s="124">
        <v>32.669000000000004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533.43542204786456</v>
      </c>
      <c r="AB213" s="41">
        <v>217</v>
      </c>
      <c r="AC213" s="42">
        <v>10</v>
      </c>
    </row>
    <row r="214" spans="1:29" x14ac:dyDescent="0.3">
      <c r="A214" s="71">
        <v>208</v>
      </c>
      <c r="B214" s="69" t="s">
        <v>668</v>
      </c>
      <c r="C214" s="70">
        <v>692071</v>
      </c>
      <c r="D214" s="69" t="s">
        <v>71</v>
      </c>
      <c r="E214" s="107">
        <v>39661</v>
      </c>
      <c r="F214" s="121">
        <v>7.3083996053929532</v>
      </c>
      <c r="G214" s="122">
        <v>0</v>
      </c>
      <c r="H214" s="121">
        <v>14.702666666666667</v>
      </c>
      <c r="I214" s="122">
        <v>492.10700000000008</v>
      </c>
      <c r="J214" s="123">
        <v>10.734396709982017</v>
      </c>
      <c r="K214" s="124">
        <v>32.683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532.09839960539307</v>
      </c>
      <c r="AB214" s="41">
        <v>166</v>
      </c>
      <c r="AC214" s="42">
        <v>-42</v>
      </c>
    </row>
    <row r="215" spans="1:29" x14ac:dyDescent="0.3">
      <c r="A215" s="71">
        <v>209</v>
      </c>
      <c r="B215" s="69" t="s">
        <v>805</v>
      </c>
      <c r="C215" s="70">
        <v>693083</v>
      </c>
      <c r="D215" s="69" t="s">
        <v>77</v>
      </c>
      <c r="E215" s="107">
        <v>39618</v>
      </c>
      <c r="F215" s="121">
        <v>11.284127504155999</v>
      </c>
      <c r="G215" s="122">
        <v>492.07200000000006</v>
      </c>
      <c r="H215" s="121">
        <v>5.6743959477861887</v>
      </c>
      <c r="I215" s="122">
        <v>0</v>
      </c>
      <c r="J215" s="123">
        <v>16.514456476895408</v>
      </c>
      <c r="K215" s="124">
        <v>32.658999999999999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530.40539594778625</v>
      </c>
      <c r="AB215" s="41">
        <v>189</v>
      </c>
      <c r="AC215" s="42">
        <v>-20</v>
      </c>
    </row>
    <row r="216" spans="1:29" x14ac:dyDescent="0.3">
      <c r="A216" s="71">
        <v>210</v>
      </c>
      <c r="B216" s="69" t="s">
        <v>832</v>
      </c>
      <c r="C216" s="70">
        <v>693118</v>
      </c>
      <c r="D216" s="69" t="s">
        <v>166</v>
      </c>
      <c r="E216" s="107">
        <v>39612</v>
      </c>
      <c r="F216" s="121">
        <v>0</v>
      </c>
      <c r="G216" s="122">
        <v>0</v>
      </c>
      <c r="H216" s="121">
        <v>23.162640965743446</v>
      </c>
      <c r="I216" s="122">
        <v>492.09200000000004</v>
      </c>
      <c r="J216" s="123">
        <v>6.4000214906683128</v>
      </c>
      <c r="K216" s="124">
        <v>32.652999999999999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524.745</v>
      </c>
      <c r="AB216" s="41">
        <v>218</v>
      </c>
      <c r="AC216" s="42">
        <v>8</v>
      </c>
    </row>
    <row r="217" spans="1:29" x14ac:dyDescent="0.3">
      <c r="A217" s="71">
        <v>211</v>
      </c>
      <c r="B217" s="69" t="s">
        <v>1559</v>
      </c>
      <c r="C217" s="70">
        <v>698883</v>
      </c>
      <c r="D217" s="69" t="s">
        <v>181</v>
      </c>
      <c r="E217" s="107">
        <v>40118</v>
      </c>
      <c r="F217" s="121">
        <v>2.3563021897110148</v>
      </c>
      <c r="G217" s="122">
        <v>0</v>
      </c>
      <c r="H217" s="121">
        <v>5.1483663629078116</v>
      </c>
      <c r="I217" s="122">
        <v>492.06900000000007</v>
      </c>
      <c r="J217" s="123">
        <v>4.0954537540277203</v>
      </c>
      <c r="K217" s="124">
        <v>0</v>
      </c>
      <c r="L217" s="125">
        <v>0</v>
      </c>
      <c r="M217" s="37">
        <v>0</v>
      </c>
      <c r="N217" s="39">
        <v>0</v>
      </c>
      <c r="O217" s="39">
        <v>18.190000000000001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516.71075594373872</v>
      </c>
      <c r="AB217" s="41">
        <v>238</v>
      </c>
      <c r="AC217" s="42">
        <v>27</v>
      </c>
    </row>
    <row r="218" spans="1:29" x14ac:dyDescent="0.3">
      <c r="A218" s="71">
        <v>212</v>
      </c>
      <c r="B218" s="69" t="s">
        <v>1558</v>
      </c>
      <c r="C218" s="70">
        <v>711556</v>
      </c>
      <c r="D218" s="69" t="s">
        <v>39</v>
      </c>
      <c r="E218" s="107">
        <v>39972</v>
      </c>
      <c r="F218" s="121">
        <v>13.522554824801764</v>
      </c>
      <c r="G218" s="122">
        <v>492.08100000000007</v>
      </c>
      <c r="H218" s="121">
        <v>13.23017987835143</v>
      </c>
      <c r="I218" s="122">
        <v>0</v>
      </c>
      <c r="J218" s="123">
        <v>5.2916260726065305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510.60280595095799</v>
      </c>
      <c r="AB218" s="41">
        <v>236</v>
      </c>
      <c r="AC218" s="42">
        <v>24</v>
      </c>
    </row>
    <row r="219" spans="1:29" x14ac:dyDescent="0.3">
      <c r="A219" s="71">
        <v>213</v>
      </c>
      <c r="B219" s="69" t="s">
        <v>1502</v>
      </c>
      <c r="C219" s="70">
        <v>684389</v>
      </c>
      <c r="D219" s="69" t="s">
        <v>64</v>
      </c>
      <c r="E219" s="107">
        <v>39990</v>
      </c>
      <c r="F219" s="121">
        <v>13.205718049283977</v>
      </c>
      <c r="G219" s="122">
        <v>492.07700000000006</v>
      </c>
      <c r="H219" s="121">
        <v>12.046573302186593</v>
      </c>
      <c r="I219" s="122">
        <v>0</v>
      </c>
      <c r="J219" s="123">
        <v>5.2263296786709352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509.34990298085756</v>
      </c>
      <c r="AB219" s="41">
        <v>134</v>
      </c>
      <c r="AC219" s="42">
        <v>-79</v>
      </c>
    </row>
    <row r="220" spans="1:29" x14ac:dyDescent="0.3">
      <c r="A220" s="71">
        <v>214</v>
      </c>
      <c r="B220" s="69" t="s">
        <v>640</v>
      </c>
      <c r="C220" s="70">
        <v>680651</v>
      </c>
      <c r="D220" s="69" t="s">
        <v>187</v>
      </c>
      <c r="E220" s="107">
        <v>39754</v>
      </c>
      <c r="F220" s="121">
        <v>10.962562555250381</v>
      </c>
      <c r="G220" s="122">
        <v>0</v>
      </c>
      <c r="H220" s="121">
        <v>10.698365597371707</v>
      </c>
      <c r="I220" s="122">
        <v>492.11000000000007</v>
      </c>
      <c r="J220" s="123">
        <v>5.9083915670079712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508.98095412225842</v>
      </c>
      <c r="AB220" s="41">
        <v>198</v>
      </c>
      <c r="AC220" s="42">
        <v>-16</v>
      </c>
    </row>
    <row r="221" spans="1:29" x14ac:dyDescent="0.3">
      <c r="A221" s="71">
        <v>215</v>
      </c>
      <c r="B221" s="69" t="s">
        <v>684</v>
      </c>
      <c r="C221" s="70">
        <v>709449</v>
      </c>
      <c r="D221" s="69" t="s">
        <v>677</v>
      </c>
      <c r="E221" s="107">
        <v>39535</v>
      </c>
      <c r="F221" s="121">
        <v>9.6926279024990905</v>
      </c>
      <c r="G221" s="122">
        <v>0</v>
      </c>
      <c r="H221" s="121">
        <v>7.417045109037903</v>
      </c>
      <c r="I221" s="122">
        <v>492.06000000000006</v>
      </c>
      <c r="J221" s="123">
        <v>6.398021490668313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508.1506493931675</v>
      </c>
      <c r="AB221" s="41">
        <v>520</v>
      </c>
      <c r="AC221" s="42">
        <v>305</v>
      </c>
    </row>
    <row r="222" spans="1:29" x14ac:dyDescent="0.3">
      <c r="A222" s="71">
        <v>216</v>
      </c>
      <c r="B222" s="69" t="s">
        <v>848</v>
      </c>
      <c r="C222" s="70">
        <v>688120</v>
      </c>
      <c r="D222" s="69" t="s">
        <v>121</v>
      </c>
      <c r="E222" s="107">
        <v>39546</v>
      </c>
      <c r="F222" s="121">
        <v>18.894774409873225</v>
      </c>
      <c r="G222" s="122">
        <v>492.07100000000008</v>
      </c>
      <c r="H222" s="121">
        <v>9.080864233817282</v>
      </c>
      <c r="I222" s="122">
        <v>0</v>
      </c>
      <c r="J222" s="123">
        <v>6.4000214906683128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507.55188572448571</v>
      </c>
      <c r="AB222" s="41">
        <v>190</v>
      </c>
      <c r="AC222" s="42">
        <v>-26</v>
      </c>
    </row>
    <row r="223" spans="1:29" x14ac:dyDescent="0.3">
      <c r="A223" s="71">
        <v>217</v>
      </c>
      <c r="B223" s="69" t="s">
        <v>1533</v>
      </c>
      <c r="C223" s="70">
        <v>675998</v>
      </c>
      <c r="D223" s="69" t="s">
        <v>110</v>
      </c>
      <c r="E223" s="107">
        <v>39890</v>
      </c>
      <c r="F223" s="121">
        <v>8.7760500442003053</v>
      </c>
      <c r="G223" s="122">
        <v>0</v>
      </c>
      <c r="H223" s="121">
        <v>20.014809331907028</v>
      </c>
      <c r="I223" s="122">
        <v>492.11700000000008</v>
      </c>
      <c r="J223" s="123">
        <v>6.4000214906683128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507.29307153486872</v>
      </c>
      <c r="AB223" s="41">
        <v>200</v>
      </c>
      <c r="AC223" s="42">
        <v>-17</v>
      </c>
    </row>
    <row r="224" spans="1:29" x14ac:dyDescent="0.3">
      <c r="A224" s="71">
        <v>218</v>
      </c>
      <c r="B224" s="69" t="s">
        <v>1611</v>
      </c>
      <c r="C224" s="70">
        <v>709366</v>
      </c>
      <c r="D224" s="69" t="s">
        <v>556</v>
      </c>
      <c r="E224" s="107">
        <v>40099</v>
      </c>
      <c r="F224" s="121">
        <v>11.838719415297966</v>
      </c>
      <c r="G224" s="122">
        <v>492.08600000000007</v>
      </c>
      <c r="H224" s="121">
        <v>10.240675650862071</v>
      </c>
      <c r="I224" s="122">
        <v>0</v>
      </c>
      <c r="J224" s="123">
        <v>4.7317132536063768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507.05838890446847</v>
      </c>
      <c r="AB224" s="41">
        <v>350</v>
      </c>
      <c r="AC224" s="42">
        <v>132</v>
      </c>
    </row>
    <row r="225" spans="1:31" x14ac:dyDescent="0.3">
      <c r="A225" s="71">
        <v>219</v>
      </c>
      <c r="B225" s="69" t="s">
        <v>1574</v>
      </c>
      <c r="C225" s="70">
        <v>690214</v>
      </c>
      <c r="D225" s="69" t="s">
        <v>156</v>
      </c>
      <c r="E225" s="107">
        <v>39973</v>
      </c>
      <c r="F225" s="121">
        <v>11.283127504155999</v>
      </c>
      <c r="G225" s="122">
        <v>492.07400000000007</v>
      </c>
      <c r="H225" s="121">
        <v>5.6733959477861884</v>
      </c>
      <c r="I225" s="122">
        <v>0</v>
      </c>
      <c r="J225" s="123">
        <v>8.2592282384477045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506.00662418623392</v>
      </c>
      <c r="AB225" s="41">
        <v>268</v>
      </c>
      <c r="AC225" s="42">
        <v>49</v>
      </c>
    </row>
    <row r="226" spans="1:31" x14ac:dyDescent="0.3">
      <c r="A226" s="71">
        <v>220</v>
      </c>
      <c r="B226" s="69" t="s">
        <v>1512</v>
      </c>
      <c r="C226" s="70">
        <v>687947</v>
      </c>
      <c r="D226" s="69" t="s">
        <v>33</v>
      </c>
      <c r="E226" s="107">
        <v>39973</v>
      </c>
      <c r="F226" s="121">
        <v>9.1782087588440593</v>
      </c>
      <c r="G226" s="122">
        <v>492.08800000000008</v>
      </c>
      <c r="H226" s="121">
        <v>5.128366362907812</v>
      </c>
      <c r="I226" s="122">
        <v>0</v>
      </c>
      <c r="J226" s="123">
        <v>8.1889075080554417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505.4052738709633</v>
      </c>
      <c r="AB226" s="41">
        <v>158</v>
      </c>
      <c r="AC226" s="42">
        <v>-62</v>
      </c>
    </row>
    <row r="227" spans="1:31" x14ac:dyDescent="0.3">
      <c r="A227" s="71">
        <v>221</v>
      </c>
      <c r="B227" s="69" t="s">
        <v>1132</v>
      </c>
      <c r="C227" s="70">
        <v>715696</v>
      </c>
      <c r="D227" s="69" t="s">
        <v>170</v>
      </c>
      <c r="E227" s="107">
        <v>39447</v>
      </c>
      <c r="F227" s="121">
        <v>12.819172863382502</v>
      </c>
      <c r="G227" s="122">
        <v>0</v>
      </c>
      <c r="H227" s="121">
        <v>11.583320482871724</v>
      </c>
      <c r="I227" s="122">
        <v>492.08000000000004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504.89917286338255</v>
      </c>
      <c r="AB227" s="41">
        <v>477</v>
      </c>
      <c r="AC227" s="42">
        <v>256</v>
      </c>
    </row>
    <row r="228" spans="1:31" x14ac:dyDescent="0.3">
      <c r="A228" s="71">
        <v>222</v>
      </c>
      <c r="B228" s="69" t="s">
        <v>1544</v>
      </c>
      <c r="C228" s="70">
        <v>700776</v>
      </c>
      <c r="D228" s="69" t="s">
        <v>143</v>
      </c>
      <c r="E228" s="107">
        <v>40062</v>
      </c>
      <c r="F228" s="121">
        <v>8.2066306325648011</v>
      </c>
      <c r="G228" s="122">
        <v>0</v>
      </c>
      <c r="H228" s="121">
        <v>15.05571662773324</v>
      </c>
      <c r="I228" s="122">
        <v>492.06600000000003</v>
      </c>
      <c r="J228" s="123">
        <v>4.1004537540277202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504.37308438659255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525</v>
      </c>
      <c r="C229" s="70">
        <v>688283</v>
      </c>
      <c r="D229" s="69" t="s">
        <v>120</v>
      </c>
      <c r="E229" s="107">
        <v>39262</v>
      </c>
      <c r="F229" s="121">
        <v>11.837719415297965</v>
      </c>
      <c r="G229" s="122">
        <v>0</v>
      </c>
      <c r="H229" s="121">
        <v>15.996805704471987</v>
      </c>
      <c r="I229" s="122">
        <v>492.11800000000005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503.95571941529801</v>
      </c>
      <c r="AB229" s="41">
        <v>475</v>
      </c>
      <c r="AC229" s="42">
        <v>252</v>
      </c>
    </row>
    <row r="230" spans="1:31" x14ac:dyDescent="0.3">
      <c r="A230" s="71">
        <v>224</v>
      </c>
      <c r="B230" s="69" t="s">
        <v>1331</v>
      </c>
      <c r="C230" s="70">
        <v>676743</v>
      </c>
      <c r="D230" s="69" t="s">
        <v>29</v>
      </c>
      <c r="E230" s="107">
        <v>39974</v>
      </c>
      <c r="F230" s="121">
        <v>12.596516273248817</v>
      </c>
      <c r="G230" s="122">
        <v>492.07700000000006</v>
      </c>
      <c r="H230" s="121">
        <v>11.583320482871724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503.66032048287178</v>
      </c>
      <c r="AB230" s="41"/>
      <c r="AC230" s="42" t="s">
        <v>2323</v>
      </c>
    </row>
    <row r="231" spans="1:31" x14ac:dyDescent="0.3">
      <c r="A231" s="71">
        <v>225</v>
      </c>
      <c r="B231" s="69" t="s">
        <v>1519</v>
      </c>
      <c r="C231" s="70">
        <v>698515</v>
      </c>
      <c r="D231" s="69" t="s">
        <v>50</v>
      </c>
      <c r="E231" s="107">
        <v>40101</v>
      </c>
      <c r="F231" s="121">
        <v>16.663624722397252</v>
      </c>
      <c r="G231" s="122">
        <v>492.11800000000005</v>
      </c>
      <c r="H231" s="121">
        <v>7.417045109037903</v>
      </c>
      <c r="I231" s="122">
        <v>0</v>
      </c>
      <c r="J231" s="123">
        <v>4.1014537540277205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503.6364988630657</v>
      </c>
      <c r="AB231" s="41">
        <v>174</v>
      </c>
      <c r="AC231" s="42">
        <v>-51</v>
      </c>
    </row>
    <row r="232" spans="1:31" x14ac:dyDescent="0.3">
      <c r="A232" s="71">
        <v>226</v>
      </c>
      <c r="B232" s="69" t="s">
        <v>541</v>
      </c>
      <c r="C232" s="70">
        <v>656363</v>
      </c>
      <c r="D232" s="69" t="s">
        <v>369</v>
      </c>
      <c r="E232" s="107">
        <v>39346</v>
      </c>
      <c r="F232" s="121">
        <v>7.829938714660452</v>
      </c>
      <c r="G232" s="122">
        <v>0</v>
      </c>
      <c r="H232" s="121">
        <v>7.5728868615144025</v>
      </c>
      <c r="I232" s="122">
        <v>492.08100000000007</v>
      </c>
      <c r="J232" s="123">
        <v>3.3462909943493986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503.25722970900989</v>
      </c>
      <c r="AB232" s="41">
        <v>529</v>
      </c>
      <c r="AC232" s="42">
        <v>303</v>
      </c>
      <c r="AD232" s="72"/>
      <c r="AE232" s="72"/>
    </row>
    <row r="233" spans="1:31" x14ac:dyDescent="0.3">
      <c r="A233" s="71">
        <v>227</v>
      </c>
      <c r="B233" s="69" t="s">
        <v>517</v>
      </c>
      <c r="C233" s="70">
        <v>669563</v>
      </c>
      <c r="D233" s="69" t="s">
        <v>111</v>
      </c>
      <c r="E233" s="107">
        <v>39266</v>
      </c>
      <c r="F233" s="121">
        <v>5.6530637520779994</v>
      </c>
      <c r="G233" s="122">
        <v>0</v>
      </c>
      <c r="H233" s="121">
        <v>11.324791895572377</v>
      </c>
      <c r="I233" s="122">
        <v>492.09600000000006</v>
      </c>
      <c r="J233" s="123">
        <v>5.2866260726065306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503.0356898246846</v>
      </c>
      <c r="AB233" s="41">
        <v>465</v>
      </c>
      <c r="AC233" s="42">
        <v>238</v>
      </c>
    </row>
    <row r="234" spans="1:31" x14ac:dyDescent="0.3">
      <c r="A234" s="71">
        <v>228</v>
      </c>
      <c r="B234" s="69" t="s">
        <v>1550</v>
      </c>
      <c r="C234" s="70">
        <v>693840</v>
      </c>
      <c r="D234" s="69" t="s">
        <v>77</v>
      </c>
      <c r="E234" s="107">
        <v>40048</v>
      </c>
      <c r="F234" s="121">
        <v>5.6490637520779989</v>
      </c>
      <c r="G234" s="122">
        <v>0</v>
      </c>
      <c r="H234" s="121">
        <v>11.328791895572376</v>
      </c>
      <c r="I234" s="122">
        <v>492.06000000000006</v>
      </c>
      <c r="J234" s="123">
        <v>5.2916260726065305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503.00068982468457</v>
      </c>
      <c r="AB234" s="41">
        <v>229</v>
      </c>
      <c r="AC234" s="42">
        <v>1</v>
      </c>
    </row>
    <row r="235" spans="1:31" x14ac:dyDescent="0.3">
      <c r="A235" s="71">
        <v>229</v>
      </c>
      <c r="B235" s="69" t="s">
        <v>884</v>
      </c>
      <c r="C235" s="70">
        <v>691920</v>
      </c>
      <c r="D235" s="69" t="s">
        <v>160</v>
      </c>
      <c r="E235" s="107">
        <v>39620</v>
      </c>
      <c r="F235" s="121">
        <v>9.174208758844058</v>
      </c>
      <c r="G235" s="122">
        <v>492.10600000000005</v>
      </c>
      <c r="H235" s="121">
        <v>5.1353663629078117</v>
      </c>
      <c r="I235" s="122">
        <v>0</v>
      </c>
      <c r="J235" s="123">
        <v>4.1084537540277202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501.34982011693558</v>
      </c>
      <c r="AB235" s="41">
        <v>506</v>
      </c>
      <c r="AC235" s="42">
        <v>277</v>
      </c>
    </row>
    <row r="236" spans="1:31" x14ac:dyDescent="0.3">
      <c r="A236" s="71">
        <v>230</v>
      </c>
      <c r="B236" s="69" t="s">
        <v>1597</v>
      </c>
      <c r="C236" s="70">
        <v>715428</v>
      </c>
      <c r="D236" s="69" t="s">
        <v>1598</v>
      </c>
      <c r="E236" s="107">
        <v>39820</v>
      </c>
      <c r="F236" s="121">
        <v>4.5986043794220288</v>
      </c>
      <c r="G236" s="122">
        <v>0</v>
      </c>
      <c r="H236" s="121">
        <v>10.239732725815623</v>
      </c>
      <c r="I236" s="122">
        <v>492.11600000000004</v>
      </c>
      <c r="J236" s="123">
        <v>4.1034537540277203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500.81805813344982</v>
      </c>
      <c r="AB236" s="41">
        <v>323</v>
      </c>
      <c r="AC236" s="42">
        <v>93</v>
      </c>
    </row>
    <row r="237" spans="1:31" x14ac:dyDescent="0.3">
      <c r="A237" s="71">
        <v>231</v>
      </c>
      <c r="B237" s="69" t="s">
        <v>1536</v>
      </c>
      <c r="C237" s="70">
        <v>703061</v>
      </c>
      <c r="D237" s="69" t="s">
        <v>164</v>
      </c>
      <c r="E237" s="107">
        <v>40152</v>
      </c>
      <c r="F237" s="121">
        <v>4.604604379422029</v>
      </c>
      <c r="G237" s="122">
        <v>0</v>
      </c>
      <c r="H237" s="121">
        <v>5.1463663629078118</v>
      </c>
      <c r="I237" s="122">
        <v>492.10200000000003</v>
      </c>
      <c r="J237" s="123">
        <v>4.1094537540277205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500.81605813344976</v>
      </c>
      <c r="AB237" s="41">
        <v>204</v>
      </c>
      <c r="AC237" s="42">
        <v>-27</v>
      </c>
    </row>
    <row r="238" spans="1:31" x14ac:dyDescent="0.3">
      <c r="A238" s="71">
        <v>232</v>
      </c>
      <c r="B238" s="69" t="s">
        <v>802</v>
      </c>
      <c r="C238" s="70">
        <v>686523</v>
      </c>
      <c r="D238" s="69" t="s">
        <v>103</v>
      </c>
      <c r="E238" s="107">
        <v>39767</v>
      </c>
      <c r="F238" s="121">
        <v>14.538441853748633</v>
      </c>
      <c r="G238" s="122">
        <v>492.07500000000005</v>
      </c>
      <c r="H238" s="121">
        <v>4.5529321169086412</v>
      </c>
      <c r="I238" s="122">
        <v>0</v>
      </c>
      <c r="J238" s="123">
        <v>4.0984537540277204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500.72638587093644</v>
      </c>
      <c r="AB238" s="41">
        <v>119</v>
      </c>
      <c r="AC238" s="42">
        <v>-113</v>
      </c>
    </row>
    <row r="239" spans="1:31" x14ac:dyDescent="0.3">
      <c r="A239" s="71">
        <v>233</v>
      </c>
      <c r="B239" s="69" t="s">
        <v>2019</v>
      </c>
      <c r="C239" s="70">
        <v>721002</v>
      </c>
      <c r="D239" s="69" t="s">
        <v>62</v>
      </c>
      <c r="E239" s="107">
        <v>39303</v>
      </c>
      <c r="F239" s="121">
        <v>14.598799210785907</v>
      </c>
      <c r="G239" s="122">
        <v>492.10400000000004</v>
      </c>
      <c r="H239" s="121">
        <v>7.3513333333333337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499.45533333333339</v>
      </c>
      <c r="AB239" s="41"/>
      <c r="AC239" s="42" t="s">
        <v>2323</v>
      </c>
    </row>
    <row r="240" spans="1:31" x14ac:dyDescent="0.3">
      <c r="A240" s="71">
        <v>234</v>
      </c>
      <c r="B240" s="69" t="s">
        <v>1585</v>
      </c>
      <c r="C240" s="70">
        <v>680701</v>
      </c>
      <c r="D240" s="69" t="s">
        <v>113</v>
      </c>
      <c r="E240" s="107">
        <v>40136</v>
      </c>
      <c r="F240" s="121">
        <v>3.9244693573302261</v>
      </c>
      <c r="G240" s="122">
        <v>0</v>
      </c>
      <c r="H240" s="121">
        <v>7.5708868615144027</v>
      </c>
      <c r="I240" s="122">
        <v>492.06300000000005</v>
      </c>
      <c r="J240" s="123">
        <v>3.3542909943493986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499.34176035167968</v>
      </c>
      <c r="AB240" s="41">
        <v>300</v>
      </c>
      <c r="AC240" s="42">
        <v>66</v>
      </c>
    </row>
    <row r="241" spans="1:31" x14ac:dyDescent="0.3">
      <c r="A241" s="71">
        <v>235</v>
      </c>
      <c r="B241" s="69" t="s">
        <v>1363</v>
      </c>
      <c r="C241" s="70">
        <v>694810</v>
      </c>
      <c r="D241" s="69" t="s">
        <v>65</v>
      </c>
      <c r="E241" s="107">
        <v>39827</v>
      </c>
      <c r="F241" s="121">
        <v>9.1762087588440586</v>
      </c>
      <c r="G241" s="122">
        <v>492.09800000000007</v>
      </c>
      <c r="H241" s="121">
        <v>5.1413663629078119</v>
      </c>
      <c r="I241" s="122">
        <v>0</v>
      </c>
      <c r="J241" s="123">
        <v>2.0787268770138603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499.31809323992178</v>
      </c>
      <c r="AB241" s="41">
        <v>316</v>
      </c>
      <c r="AC241" s="42">
        <v>81</v>
      </c>
    </row>
    <row r="242" spans="1:31" x14ac:dyDescent="0.3">
      <c r="A242" s="71">
        <v>236</v>
      </c>
      <c r="B242" s="69" t="s">
        <v>881</v>
      </c>
      <c r="C242" s="70">
        <v>689412</v>
      </c>
      <c r="D242" s="69" t="s">
        <v>539</v>
      </c>
      <c r="E242" s="107">
        <v>39583</v>
      </c>
      <c r="F242" s="121">
        <v>7.8319387146604527</v>
      </c>
      <c r="G242" s="122">
        <v>492.12000000000006</v>
      </c>
      <c r="H242" s="121">
        <v>0</v>
      </c>
      <c r="I242" s="122">
        <v>0</v>
      </c>
      <c r="J242" s="123">
        <v>6.6855819886987975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498.80558198869886</v>
      </c>
      <c r="AB242" s="41">
        <v>489</v>
      </c>
      <c r="AC242" s="42">
        <v>253</v>
      </c>
    </row>
    <row r="243" spans="1:31" x14ac:dyDescent="0.3">
      <c r="A243" s="71">
        <v>237</v>
      </c>
      <c r="B243" s="69" t="s">
        <v>1505</v>
      </c>
      <c r="C243" s="70">
        <v>686008</v>
      </c>
      <c r="D243" s="69" t="s">
        <v>124</v>
      </c>
      <c r="E243" s="107">
        <v>40131</v>
      </c>
      <c r="F243" s="121">
        <v>13.523554824801764</v>
      </c>
      <c r="G243" s="122">
        <v>492.09200000000004</v>
      </c>
      <c r="H243" s="121">
        <v>6.6155899391757149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498.70758993917576</v>
      </c>
      <c r="AB243" s="41">
        <v>144</v>
      </c>
      <c r="AC243" s="42">
        <v>-93</v>
      </c>
    </row>
    <row r="244" spans="1:31" x14ac:dyDescent="0.3">
      <c r="A244" s="71">
        <v>238</v>
      </c>
      <c r="B244" s="69" t="s">
        <v>499</v>
      </c>
      <c r="C244" s="70">
        <v>699672</v>
      </c>
      <c r="D244" s="69" t="s">
        <v>2016</v>
      </c>
      <c r="E244" s="107">
        <v>39344</v>
      </c>
      <c r="F244" s="121">
        <v>12.821172863382502</v>
      </c>
      <c r="G244" s="122">
        <v>492.07000000000005</v>
      </c>
      <c r="H244" s="121">
        <v>0</v>
      </c>
      <c r="I244" s="122">
        <v>0</v>
      </c>
      <c r="J244" s="123">
        <v>6.398021490668313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498.46802149066838</v>
      </c>
      <c r="AB244" s="41">
        <v>580</v>
      </c>
      <c r="AC244" s="42">
        <v>342</v>
      </c>
    </row>
    <row r="245" spans="1:31" x14ac:dyDescent="0.3">
      <c r="A245" s="71">
        <v>239</v>
      </c>
      <c r="B245" s="69" t="s">
        <v>572</v>
      </c>
      <c r="C245" s="70">
        <v>682805</v>
      </c>
      <c r="D245" s="69" t="s">
        <v>556</v>
      </c>
      <c r="E245" s="107">
        <v>39120</v>
      </c>
      <c r="F245" s="121">
        <v>5.9268597076489824</v>
      </c>
      <c r="G245" s="122">
        <v>0</v>
      </c>
      <c r="H245" s="121">
        <v>10.242675650862072</v>
      </c>
      <c r="I245" s="122">
        <v>492.06000000000006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497.98685970764905</v>
      </c>
      <c r="AB245" s="41">
        <v>467</v>
      </c>
      <c r="AC245" s="42">
        <v>228</v>
      </c>
      <c r="AD245" s="72"/>
      <c r="AE245" s="72"/>
    </row>
    <row r="246" spans="1:31" x14ac:dyDescent="0.3">
      <c r="A246" s="71">
        <v>240</v>
      </c>
      <c r="B246" s="69" t="s">
        <v>1530</v>
      </c>
      <c r="C246" s="70">
        <v>697536</v>
      </c>
      <c r="D246" s="69" t="s">
        <v>86</v>
      </c>
      <c r="E246" s="107">
        <v>39892</v>
      </c>
      <c r="F246" s="121">
        <v>13.705203194062978</v>
      </c>
      <c r="G246" s="122">
        <v>492.09700000000004</v>
      </c>
      <c r="H246" s="121">
        <v>0</v>
      </c>
      <c r="I246" s="122">
        <v>0</v>
      </c>
      <c r="J246" s="123">
        <v>5.2906260726065311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497.38762607260657</v>
      </c>
      <c r="AB246" s="41">
        <v>194</v>
      </c>
      <c r="AC246" s="42">
        <v>-46</v>
      </c>
    </row>
    <row r="247" spans="1:31" x14ac:dyDescent="0.3">
      <c r="A247" s="71">
        <v>241</v>
      </c>
      <c r="B247" s="69" t="s">
        <v>2156</v>
      </c>
      <c r="C247" s="70">
        <v>678929</v>
      </c>
      <c r="D247" s="69" t="s">
        <v>99</v>
      </c>
      <c r="E247" s="107">
        <v>39399</v>
      </c>
      <c r="F247" s="121">
        <v>0</v>
      </c>
      <c r="G247" s="122">
        <v>0</v>
      </c>
      <c r="H247" s="121">
        <v>10.14331608565754</v>
      </c>
      <c r="I247" s="122">
        <v>492.07300000000004</v>
      </c>
      <c r="J247" s="123">
        <v>5.2856260726065312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497.35862607260657</v>
      </c>
      <c r="AB247" s="41"/>
      <c r="AC247" s="42" t="s">
        <v>2323</v>
      </c>
    </row>
    <row r="248" spans="1:31" x14ac:dyDescent="0.3">
      <c r="A248" s="71">
        <v>242</v>
      </c>
      <c r="B248" s="69" t="s">
        <v>1197</v>
      </c>
      <c r="C248" s="70">
        <v>700584</v>
      </c>
      <c r="D248" s="69" t="s">
        <v>1198</v>
      </c>
      <c r="E248" s="107">
        <v>39506</v>
      </c>
      <c r="F248" s="121">
        <v>0</v>
      </c>
      <c r="G248" s="122">
        <v>0</v>
      </c>
      <c r="H248" s="121">
        <v>10.04395652045301</v>
      </c>
      <c r="I248" s="122">
        <v>492.06600000000003</v>
      </c>
      <c r="J248" s="123">
        <v>5.2896260726065307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497.35562607260658</v>
      </c>
      <c r="AB248" s="41">
        <v>442</v>
      </c>
      <c r="AC248" s="42">
        <v>200</v>
      </c>
    </row>
    <row r="249" spans="1:31" x14ac:dyDescent="0.3">
      <c r="A249" s="71">
        <v>243</v>
      </c>
      <c r="B249" s="69" t="s">
        <v>2024</v>
      </c>
      <c r="C249" s="70">
        <v>675033</v>
      </c>
      <c r="D249" s="69" t="s">
        <v>171</v>
      </c>
      <c r="E249" s="107">
        <v>39405</v>
      </c>
      <c r="F249" s="121">
        <v>15.476853394965616</v>
      </c>
      <c r="G249" s="122">
        <v>492.06800000000004</v>
      </c>
      <c r="H249" s="121">
        <v>5.0831580428287699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497.1511580428288</v>
      </c>
      <c r="AB249" s="41"/>
      <c r="AC249" s="42" t="s">
        <v>2323</v>
      </c>
    </row>
    <row r="250" spans="1:31" x14ac:dyDescent="0.3">
      <c r="A250" s="71">
        <v>244</v>
      </c>
      <c r="B250" s="69" t="s">
        <v>486</v>
      </c>
      <c r="C250" s="70">
        <v>671921</v>
      </c>
      <c r="D250" s="69" t="s">
        <v>105</v>
      </c>
      <c r="E250" s="107">
        <v>39114</v>
      </c>
      <c r="F250" s="121">
        <v>0</v>
      </c>
      <c r="G250" s="122">
        <v>0</v>
      </c>
      <c r="H250" s="121">
        <v>10.241732725815623</v>
      </c>
      <c r="I250" s="122">
        <v>492.12700000000007</v>
      </c>
      <c r="J250" s="123">
        <v>4.1054537540277201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496.2324537540278</v>
      </c>
      <c r="AB250" s="41">
        <v>330</v>
      </c>
      <c r="AC250" s="42">
        <v>86</v>
      </c>
    </row>
    <row r="251" spans="1:31" x14ac:dyDescent="0.3">
      <c r="A251" s="71">
        <v>245</v>
      </c>
      <c r="B251" s="69" t="s">
        <v>2134</v>
      </c>
      <c r="C251" s="70">
        <v>684166</v>
      </c>
      <c r="D251" s="69" t="s">
        <v>123</v>
      </c>
      <c r="E251" s="107">
        <v>39211</v>
      </c>
      <c r="F251" s="121">
        <v>0</v>
      </c>
      <c r="G251" s="122">
        <v>0</v>
      </c>
      <c r="H251" s="121">
        <v>10.254732725815623</v>
      </c>
      <c r="I251" s="122">
        <v>492.09500000000008</v>
      </c>
      <c r="J251" s="123">
        <v>4.1064537540277204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496.2014537540278</v>
      </c>
      <c r="AB251" s="41"/>
      <c r="AC251" s="42" t="s">
        <v>2323</v>
      </c>
    </row>
    <row r="252" spans="1:31" x14ac:dyDescent="0.3">
      <c r="A252" s="71">
        <v>246</v>
      </c>
      <c r="B252" s="69" t="s">
        <v>840</v>
      </c>
      <c r="C252" s="70">
        <v>708459</v>
      </c>
      <c r="D252" s="69" t="s">
        <v>166</v>
      </c>
      <c r="E252" s="107">
        <v>39731</v>
      </c>
      <c r="F252" s="121">
        <v>0</v>
      </c>
      <c r="G252" s="122">
        <v>0</v>
      </c>
      <c r="H252" s="121">
        <v>11.585320482871722</v>
      </c>
      <c r="I252" s="122">
        <v>492.06000000000006</v>
      </c>
      <c r="J252" s="123">
        <v>4.1004537540277202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496.1604537540278</v>
      </c>
      <c r="AB252" s="41">
        <v>572</v>
      </c>
      <c r="AC252" s="42">
        <v>326</v>
      </c>
    </row>
    <row r="253" spans="1:31" x14ac:dyDescent="0.3">
      <c r="A253" s="71">
        <v>247</v>
      </c>
      <c r="B253" s="69" t="s">
        <v>2137</v>
      </c>
      <c r="C253" s="70">
        <v>724741</v>
      </c>
      <c r="D253" s="69" t="s">
        <v>88</v>
      </c>
      <c r="E253" s="107">
        <v>39884</v>
      </c>
      <c r="F253" s="121">
        <v>0</v>
      </c>
      <c r="G253" s="122">
        <v>0</v>
      </c>
      <c r="H253" s="121">
        <v>10.240732725815624</v>
      </c>
      <c r="I253" s="122">
        <v>492.06300000000005</v>
      </c>
      <c r="J253" s="123">
        <v>2.0777268770138604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494.14072687701389</v>
      </c>
      <c r="AB253" s="41"/>
      <c r="AC253" s="42" t="s">
        <v>2323</v>
      </c>
    </row>
    <row r="254" spans="1:31" x14ac:dyDescent="0.3">
      <c r="A254" s="71">
        <v>248</v>
      </c>
      <c r="B254" s="69" t="s">
        <v>1199</v>
      </c>
      <c r="C254" s="70">
        <v>700975</v>
      </c>
      <c r="D254" s="69" t="s">
        <v>837</v>
      </c>
      <c r="E254" s="107">
        <v>39568</v>
      </c>
      <c r="F254" s="121">
        <v>8.7780500442003042</v>
      </c>
      <c r="G254" s="122">
        <v>492.10600000000005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492.10600000000005</v>
      </c>
      <c r="AB254" s="41">
        <v>220</v>
      </c>
      <c r="AC254" s="42">
        <v>-28</v>
      </c>
    </row>
    <row r="255" spans="1:31" x14ac:dyDescent="0.3">
      <c r="A255" s="71">
        <v>249</v>
      </c>
      <c r="B255" s="69" t="s">
        <v>543</v>
      </c>
      <c r="C255" s="70">
        <v>693595</v>
      </c>
      <c r="D255" s="69" t="s">
        <v>626</v>
      </c>
      <c r="E255" s="107">
        <v>39294</v>
      </c>
      <c r="F255" s="121">
        <v>9.1802087588440582</v>
      </c>
      <c r="G255" s="122">
        <v>492.08700000000005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492.08700000000005</v>
      </c>
      <c r="AB255" s="41">
        <v>507</v>
      </c>
      <c r="AC255" s="42">
        <v>258</v>
      </c>
    </row>
    <row r="256" spans="1:31" x14ac:dyDescent="0.3">
      <c r="A256" s="71">
        <v>250</v>
      </c>
      <c r="B256" s="69" t="s">
        <v>1578</v>
      </c>
      <c r="C256" s="70">
        <v>694177</v>
      </c>
      <c r="D256" s="69" t="s">
        <v>44</v>
      </c>
      <c r="E256" s="107">
        <v>39950</v>
      </c>
      <c r="F256" s="121">
        <v>0</v>
      </c>
      <c r="G256" s="122">
        <v>0</v>
      </c>
      <c r="H256" s="121">
        <v>6.626589939175715</v>
      </c>
      <c r="I256" s="122">
        <v>492.07800000000003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492.07800000000003</v>
      </c>
      <c r="AB256" s="41">
        <v>289</v>
      </c>
      <c r="AC256" s="42">
        <v>39</v>
      </c>
    </row>
    <row r="257" spans="1:29" x14ac:dyDescent="0.3">
      <c r="A257" s="71">
        <v>251</v>
      </c>
      <c r="B257" s="69" t="s">
        <v>817</v>
      </c>
      <c r="C257" s="70">
        <v>697131</v>
      </c>
      <c r="D257" s="69" t="s">
        <v>59</v>
      </c>
      <c r="E257" s="107">
        <v>39469</v>
      </c>
      <c r="F257" s="121">
        <v>9.3090427863991252</v>
      </c>
      <c r="G257" s="122">
        <v>0</v>
      </c>
      <c r="H257" s="121">
        <v>14.188162865339503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370.71699999999998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394.21420565173861</v>
      </c>
      <c r="AB257" s="41">
        <v>203</v>
      </c>
      <c r="AC257" s="42">
        <v>-48</v>
      </c>
    </row>
    <row r="258" spans="1:29" x14ac:dyDescent="0.3">
      <c r="A258" s="71">
        <v>252</v>
      </c>
      <c r="B258" s="69" t="s">
        <v>574</v>
      </c>
      <c r="C258" s="70">
        <v>700095</v>
      </c>
      <c r="D258" s="69" t="s">
        <v>160</v>
      </c>
      <c r="E258" s="107">
        <v>39414</v>
      </c>
      <c r="F258" s="121">
        <v>4.6056043794220294</v>
      </c>
      <c r="G258" s="122">
        <v>0</v>
      </c>
      <c r="H258" s="121">
        <v>2.6236831814539059</v>
      </c>
      <c r="I258" s="122">
        <v>0</v>
      </c>
      <c r="J258" s="123">
        <v>4.1074537540277207</v>
      </c>
      <c r="K258" s="124">
        <v>0</v>
      </c>
      <c r="L258" s="125">
        <v>0</v>
      </c>
      <c r="M258" s="37">
        <v>314.00099999999992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325.33774131490355</v>
      </c>
      <c r="AB258" s="41">
        <v>278</v>
      </c>
      <c r="AC258" s="42">
        <v>26</v>
      </c>
    </row>
    <row r="259" spans="1:29" x14ac:dyDescent="0.3">
      <c r="A259" s="71">
        <v>253</v>
      </c>
      <c r="B259" s="69" t="s">
        <v>795</v>
      </c>
      <c r="C259" s="70">
        <v>688282</v>
      </c>
      <c r="D259" s="69" t="s">
        <v>173</v>
      </c>
      <c r="E259" s="107">
        <v>39624</v>
      </c>
      <c r="F259" s="121">
        <v>11.834719415297965</v>
      </c>
      <c r="G259" s="122">
        <v>0</v>
      </c>
      <c r="H259" s="121">
        <v>10.241675650862073</v>
      </c>
      <c r="I259" s="122">
        <v>0</v>
      </c>
      <c r="J259" s="123">
        <v>9.6011362963879527</v>
      </c>
      <c r="K259" s="124">
        <v>261.12200000000001</v>
      </c>
      <c r="L259" s="125">
        <v>0</v>
      </c>
      <c r="M259" s="37">
        <v>0</v>
      </c>
      <c r="N259" s="39">
        <v>0</v>
      </c>
      <c r="O259" s="39">
        <v>18.181999999999999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301.38039506616008</v>
      </c>
      <c r="AB259" s="41">
        <v>147</v>
      </c>
      <c r="AC259" s="42">
        <v>-106</v>
      </c>
    </row>
    <row r="260" spans="1:29" x14ac:dyDescent="0.3">
      <c r="A260" s="71">
        <v>254</v>
      </c>
      <c r="B260" s="69" t="s">
        <v>1239</v>
      </c>
      <c r="C260" s="70">
        <v>716899</v>
      </c>
      <c r="D260" s="69" t="s">
        <v>2029</v>
      </c>
      <c r="E260" s="107">
        <v>39147</v>
      </c>
      <c r="F260" s="121">
        <v>9.906266172777995</v>
      </c>
      <c r="G260" s="122">
        <v>0</v>
      </c>
      <c r="H260" s="121">
        <v>10.14431608565754</v>
      </c>
      <c r="I260" s="122">
        <v>0</v>
      </c>
      <c r="J260" s="123">
        <v>10.734396709982017</v>
      </c>
      <c r="K260" s="124">
        <v>65.284000000000006</v>
      </c>
      <c r="L260" s="125">
        <v>0</v>
      </c>
      <c r="M260" s="37">
        <v>0</v>
      </c>
      <c r="N260" s="39">
        <v>0</v>
      </c>
      <c r="O260" s="39">
        <v>18.193000000000001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103.52758225843553</v>
      </c>
      <c r="AB260" s="41">
        <v>560</v>
      </c>
      <c r="AC260" s="42">
        <v>306</v>
      </c>
    </row>
    <row r="261" spans="1:29" x14ac:dyDescent="0.3">
      <c r="A261" s="71">
        <v>255</v>
      </c>
      <c r="B261" s="69" t="s">
        <v>829</v>
      </c>
      <c r="C261" s="70">
        <v>676481</v>
      </c>
      <c r="D261" s="69" t="s">
        <v>30</v>
      </c>
      <c r="E261" s="107">
        <v>39617</v>
      </c>
      <c r="F261" s="121">
        <v>8.4557395515417451</v>
      </c>
      <c r="G261" s="122">
        <v>0</v>
      </c>
      <c r="H261" s="121">
        <v>7.7165269133994192</v>
      </c>
      <c r="I261" s="122">
        <v>0</v>
      </c>
      <c r="J261" s="123">
        <v>8.355727485873496</v>
      </c>
      <c r="K261" s="124">
        <v>65.305999999999997</v>
      </c>
      <c r="L261" s="125">
        <v>0</v>
      </c>
      <c r="M261" s="37">
        <v>0</v>
      </c>
      <c r="N261" s="39">
        <v>0</v>
      </c>
      <c r="O261" s="39">
        <v>18.184000000000001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99.662266464941155</v>
      </c>
      <c r="AB261" s="41">
        <v>213</v>
      </c>
      <c r="AC261" s="42">
        <v>-42</v>
      </c>
    </row>
    <row r="262" spans="1:29" x14ac:dyDescent="0.3">
      <c r="A262" s="71">
        <v>256</v>
      </c>
      <c r="B262" s="69" t="s">
        <v>2317</v>
      </c>
      <c r="C262" s="70">
        <v>724937</v>
      </c>
      <c r="D262" s="69" t="s">
        <v>2318</v>
      </c>
      <c r="E262" s="107">
        <v>39140</v>
      </c>
      <c r="F262" s="121">
        <v>0</v>
      </c>
      <c r="G262" s="122">
        <v>0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80.823999999999998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80.823999999999998</v>
      </c>
      <c r="AB262" s="41"/>
      <c r="AC262" s="42" t="s">
        <v>2323</v>
      </c>
    </row>
    <row r="263" spans="1:29" x14ac:dyDescent="0.3">
      <c r="A263" s="71">
        <v>257</v>
      </c>
      <c r="B263" s="69" t="s">
        <v>1498</v>
      </c>
      <c r="C263" s="70">
        <v>695633</v>
      </c>
      <c r="D263" s="69" t="s">
        <v>67</v>
      </c>
      <c r="E263" s="107">
        <v>39916</v>
      </c>
      <c r="F263" s="121">
        <v>7.3053996053929531</v>
      </c>
      <c r="G263" s="122">
        <v>0</v>
      </c>
      <c r="H263" s="121">
        <v>3.706666666666667</v>
      </c>
      <c r="I263" s="122">
        <v>0</v>
      </c>
      <c r="J263" s="123">
        <v>13.211565181516328</v>
      </c>
      <c r="K263" s="124">
        <v>65.311999999999998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76.324066272059611</v>
      </c>
      <c r="AB263" s="41">
        <v>125</v>
      </c>
      <c r="AC263" s="42">
        <v>-132</v>
      </c>
    </row>
    <row r="264" spans="1:29" x14ac:dyDescent="0.3">
      <c r="A264" s="71">
        <v>258</v>
      </c>
      <c r="B264" s="69" t="s">
        <v>806</v>
      </c>
      <c r="C264" s="70">
        <v>685959</v>
      </c>
      <c r="D264" s="69" t="s">
        <v>145</v>
      </c>
      <c r="E264" s="107">
        <v>39525</v>
      </c>
      <c r="F264" s="121">
        <v>0</v>
      </c>
      <c r="G264" s="122">
        <v>0</v>
      </c>
      <c r="H264" s="121">
        <v>0</v>
      </c>
      <c r="I264" s="122">
        <v>0</v>
      </c>
      <c r="J264" s="123">
        <v>10.233634385069301</v>
      </c>
      <c r="K264" s="124">
        <v>65.290000000000006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65.290000000000006</v>
      </c>
      <c r="AB264" s="41">
        <v>135</v>
      </c>
      <c r="AC264" s="42">
        <v>-123</v>
      </c>
    </row>
    <row r="265" spans="1:29" x14ac:dyDescent="0.3">
      <c r="A265" s="71">
        <v>259</v>
      </c>
      <c r="B265" s="69" t="s">
        <v>1349</v>
      </c>
      <c r="C265" s="70">
        <v>671006</v>
      </c>
      <c r="D265" s="69" t="s">
        <v>150</v>
      </c>
      <c r="E265" s="107">
        <v>39955</v>
      </c>
      <c r="F265" s="121">
        <v>0</v>
      </c>
      <c r="G265" s="122">
        <v>0</v>
      </c>
      <c r="H265" s="121">
        <v>11.584320482871723</v>
      </c>
      <c r="I265" s="122">
        <v>0</v>
      </c>
      <c r="J265" s="123">
        <v>8.3148279378688077</v>
      </c>
      <c r="K265" s="124">
        <v>32.65</v>
      </c>
      <c r="L265" s="125">
        <v>0</v>
      </c>
      <c r="M265" s="37">
        <v>0</v>
      </c>
      <c r="N265" s="39">
        <v>0</v>
      </c>
      <c r="O265" s="39">
        <v>18.187000000000001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62.421320482871728</v>
      </c>
      <c r="AB265" s="41"/>
      <c r="AC265" s="42" t="s">
        <v>2323</v>
      </c>
    </row>
    <row r="266" spans="1:29" x14ac:dyDescent="0.3">
      <c r="A266" s="71">
        <v>260</v>
      </c>
      <c r="B266" s="69" t="s">
        <v>1553</v>
      </c>
      <c r="C266" s="70">
        <v>698058</v>
      </c>
      <c r="D266" s="69" t="s">
        <v>1554</v>
      </c>
      <c r="E266" s="107">
        <v>40123</v>
      </c>
      <c r="F266" s="121">
        <v>11.281127504155998</v>
      </c>
      <c r="G266" s="122">
        <v>0</v>
      </c>
      <c r="H266" s="121">
        <v>17.68973733683184</v>
      </c>
      <c r="I266" s="122">
        <v>0</v>
      </c>
      <c r="J266" s="123">
        <v>8.2602282384477039</v>
      </c>
      <c r="K266" s="124">
        <v>32.680999999999997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61.651864840987834</v>
      </c>
      <c r="AB266" s="41">
        <v>232</v>
      </c>
      <c r="AC266" s="42">
        <v>-28</v>
      </c>
    </row>
    <row r="267" spans="1:29" x14ac:dyDescent="0.3">
      <c r="A267" s="71">
        <v>261</v>
      </c>
      <c r="B267" s="69" t="s">
        <v>2014</v>
      </c>
      <c r="C267" s="70">
        <v>695158</v>
      </c>
      <c r="D267" s="69" t="s">
        <v>151</v>
      </c>
      <c r="E267" s="107">
        <v>39220</v>
      </c>
      <c r="F267" s="121">
        <v>12.822172863382502</v>
      </c>
      <c r="G267" s="122">
        <v>0</v>
      </c>
      <c r="H267" s="121">
        <v>11.585320482871722</v>
      </c>
      <c r="I267" s="122">
        <v>0</v>
      </c>
      <c r="J267" s="123">
        <v>8.3148279378688077</v>
      </c>
      <c r="K267" s="124">
        <v>32.654000000000003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57.061493346254224</v>
      </c>
      <c r="AB267" s="41"/>
      <c r="AC267" s="42" t="s">
        <v>2323</v>
      </c>
    </row>
    <row r="268" spans="1:29" x14ac:dyDescent="0.3">
      <c r="A268" s="71">
        <v>262</v>
      </c>
      <c r="B268" s="69" t="s">
        <v>213</v>
      </c>
      <c r="C268" s="70">
        <v>665142</v>
      </c>
      <c r="D268" s="69" t="s">
        <v>149</v>
      </c>
      <c r="E268" s="107">
        <v>39283</v>
      </c>
      <c r="F268" s="121">
        <v>13.704203194062977</v>
      </c>
      <c r="G268" s="122">
        <v>0</v>
      </c>
      <c r="H268" s="121">
        <v>8.0129237327628111</v>
      </c>
      <c r="I268" s="122">
        <v>0</v>
      </c>
      <c r="J268" s="123">
        <v>10.233634385069301</v>
      </c>
      <c r="K268" s="124">
        <v>32.661000000000001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54.378126926825786</v>
      </c>
      <c r="AB268" s="41">
        <v>503</v>
      </c>
      <c r="AC268" s="42">
        <v>241</v>
      </c>
    </row>
    <row r="269" spans="1:29" x14ac:dyDescent="0.3">
      <c r="A269" s="71">
        <v>263</v>
      </c>
      <c r="B269" s="69" t="s">
        <v>507</v>
      </c>
      <c r="C269" s="70">
        <v>688506</v>
      </c>
      <c r="D269" s="69" t="s">
        <v>114</v>
      </c>
      <c r="E269" s="107">
        <v>39195</v>
      </c>
      <c r="F269" s="121">
        <v>8.4567395515417445</v>
      </c>
      <c r="G269" s="122">
        <v>0</v>
      </c>
      <c r="H269" s="121">
        <v>12.045573302186591</v>
      </c>
      <c r="I269" s="122">
        <v>0</v>
      </c>
      <c r="J269" s="123">
        <v>10.444659357341871</v>
      </c>
      <c r="K269" s="124">
        <v>32.671999999999997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53.174312853728331</v>
      </c>
      <c r="AB269" s="41">
        <v>172</v>
      </c>
      <c r="AC269" s="42">
        <v>-91</v>
      </c>
    </row>
    <row r="270" spans="1:29" x14ac:dyDescent="0.3">
      <c r="A270" s="71">
        <v>264</v>
      </c>
      <c r="B270" s="69" t="s">
        <v>608</v>
      </c>
      <c r="C270" s="70">
        <v>680219</v>
      </c>
      <c r="D270" s="69" t="s">
        <v>99</v>
      </c>
      <c r="E270" s="107">
        <v>39762</v>
      </c>
      <c r="F270" s="121">
        <v>0</v>
      </c>
      <c r="G270" s="122">
        <v>0</v>
      </c>
      <c r="H270" s="121">
        <v>0</v>
      </c>
      <c r="I270" s="122">
        <v>0</v>
      </c>
      <c r="J270" s="123">
        <v>13.211565181516328</v>
      </c>
      <c r="K270" s="124">
        <v>32.68</v>
      </c>
      <c r="L270" s="125">
        <v>0</v>
      </c>
      <c r="M270" s="37">
        <v>0</v>
      </c>
      <c r="N270" s="39">
        <v>0</v>
      </c>
      <c r="O270" s="39">
        <v>18.186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50.866</v>
      </c>
      <c r="AB270" s="41">
        <v>434</v>
      </c>
      <c r="AC270" s="42">
        <v>170</v>
      </c>
    </row>
    <row r="271" spans="1:29" x14ac:dyDescent="0.3">
      <c r="A271" s="71">
        <v>265</v>
      </c>
      <c r="B271" s="69" t="s">
        <v>1509</v>
      </c>
      <c r="C271" s="70">
        <v>687724</v>
      </c>
      <c r="D271" s="69" t="s">
        <v>552</v>
      </c>
      <c r="E271" s="107">
        <v>40069</v>
      </c>
      <c r="F271" s="121">
        <v>5.6540637520779988</v>
      </c>
      <c r="G271" s="122">
        <v>0</v>
      </c>
      <c r="H271" s="121">
        <v>11.323791895572377</v>
      </c>
      <c r="I271" s="122">
        <v>0</v>
      </c>
      <c r="J271" s="123">
        <v>13.211565181516328</v>
      </c>
      <c r="K271" s="124">
        <v>32.686999999999998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49.66485564765037</v>
      </c>
      <c r="AB271" s="41">
        <v>154</v>
      </c>
      <c r="AC271" s="42">
        <v>-111</v>
      </c>
    </row>
    <row r="272" spans="1:29" x14ac:dyDescent="0.3">
      <c r="A272" s="71">
        <v>266</v>
      </c>
      <c r="B272" s="69" t="s">
        <v>865</v>
      </c>
      <c r="C272" s="70">
        <v>688576</v>
      </c>
      <c r="D272" s="69" t="s">
        <v>55</v>
      </c>
      <c r="E272" s="107">
        <v>39535</v>
      </c>
      <c r="F272" s="121">
        <v>8.7750500442003059</v>
      </c>
      <c r="G272" s="122">
        <v>0</v>
      </c>
      <c r="H272" s="121">
        <v>8.0119237327628117</v>
      </c>
      <c r="I272" s="122">
        <v>0</v>
      </c>
      <c r="J272" s="123">
        <v>8.3148279378688077</v>
      </c>
      <c r="K272" s="124">
        <v>32.698999999999998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49.485973776963114</v>
      </c>
      <c r="AB272" s="41">
        <v>253</v>
      </c>
      <c r="AC272" s="42">
        <v>-13</v>
      </c>
    </row>
    <row r="273" spans="1:29" x14ac:dyDescent="0.3">
      <c r="A273" s="71">
        <v>267</v>
      </c>
      <c r="B273" s="69" t="s">
        <v>874</v>
      </c>
      <c r="C273" s="70">
        <v>704826</v>
      </c>
      <c r="D273" s="69" t="s">
        <v>142</v>
      </c>
      <c r="E273" s="107">
        <v>39555</v>
      </c>
      <c r="F273" s="121">
        <v>6.767777412400882</v>
      </c>
      <c r="G273" s="122">
        <v>0</v>
      </c>
      <c r="H273" s="121">
        <v>6.6235899391757149</v>
      </c>
      <c r="I273" s="122">
        <v>0</v>
      </c>
      <c r="J273" s="123">
        <v>10.734396709982017</v>
      </c>
      <c r="K273" s="124">
        <v>32.646999999999998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46.038367351576596</v>
      </c>
      <c r="AB273" s="41">
        <v>274</v>
      </c>
      <c r="AC273" s="42">
        <v>7</v>
      </c>
    </row>
    <row r="274" spans="1:29" x14ac:dyDescent="0.3">
      <c r="A274" s="71">
        <v>268</v>
      </c>
      <c r="B274" s="69" t="s">
        <v>1584</v>
      </c>
      <c r="C274" s="70">
        <v>709744</v>
      </c>
      <c r="D274" s="69" t="s">
        <v>44</v>
      </c>
      <c r="E274" s="107">
        <v>39892</v>
      </c>
      <c r="F274" s="121">
        <v>6.7657774124008823</v>
      </c>
      <c r="G274" s="122">
        <v>0</v>
      </c>
      <c r="H274" s="121">
        <v>6.6135899391757151</v>
      </c>
      <c r="I274" s="122">
        <v>0</v>
      </c>
      <c r="J274" s="123">
        <v>10.734396709982017</v>
      </c>
      <c r="K274" s="124">
        <v>32.658000000000001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46.037367351576599</v>
      </c>
      <c r="AB274" s="41">
        <v>297</v>
      </c>
      <c r="AC274" s="42">
        <v>29</v>
      </c>
    </row>
    <row r="275" spans="1:29" x14ac:dyDescent="0.3">
      <c r="A275" s="71">
        <v>269</v>
      </c>
      <c r="B275" s="69" t="s">
        <v>1572</v>
      </c>
      <c r="C275" s="70">
        <v>708932</v>
      </c>
      <c r="D275" s="69" t="s">
        <v>104</v>
      </c>
      <c r="E275" s="107">
        <v>40038</v>
      </c>
      <c r="F275" s="121">
        <v>3.6741998026964766</v>
      </c>
      <c r="G275" s="122">
        <v>0</v>
      </c>
      <c r="H275" s="121">
        <v>7.3563333333333336</v>
      </c>
      <c r="I275" s="122">
        <v>0</v>
      </c>
      <c r="J275" s="123">
        <v>10.734396709982017</v>
      </c>
      <c r="K275" s="124">
        <v>32.649000000000001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43.679533136029811</v>
      </c>
      <c r="AB275" s="41">
        <v>264</v>
      </c>
      <c r="AC275" s="42">
        <v>-5</v>
      </c>
    </row>
    <row r="276" spans="1:29" x14ac:dyDescent="0.3">
      <c r="A276" s="71">
        <v>270</v>
      </c>
      <c r="B276" s="69" t="s">
        <v>867</v>
      </c>
      <c r="C276" s="70">
        <v>711126</v>
      </c>
      <c r="D276" s="69" t="s">
        <v>142</v>
      </c>
      <c r="E276" s="107">
        <v>39578</v>
      </c>
      <c r="F276" s="121">
        <v>3.4008887062004409</v>
      </c>
      <c r="G276" s="122">
        <v>0</v>
      </c>
      <c r="H276" s="121">
        <v>6.6205899391757157</v>
      </c>
      <c r="I276" s="122">
        <v>0</v>
      </c>
      <c r="J276" s="123">
        <v>16.514456476895408</v>
      </c>
      <c r="K276" s="124">
        <v>32.657000000000004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42.67847864537616</v>
      </c>
      <c r="AB276" s="41">
        <v>322</v>
      </c>
      <c r="AC276" s="42">
        <v>52</v>
      </c>
    </row>
    <row r="277" spans="1:29" x14ac:dyDescent="0.3">
      <c r="A277" s="71">
        <v>271</v>
      </c>
      <c r="B277" s="69" t="s">
        <v>1633</v>
      </c>
      <c r="C277" s="70">
        <v>716725</v>
      </c>
      <c r="D277" s="69" t="s">
        <v>605</v>
      </c>
      <c r="E277" s="107">
        <v>40021</v>
      </c>
      <c r="F277" s="121">
        <v>4.5976043794220294</v>
      </c>
      <c r="G277" s="122">
        <v>0</v>
      </c>
      <c r="H277" s="121">
        <v>5.1423663629078114</v>
      </c>
      <c r="I277" s="122">
        <v>0</v>
      </c>
      <c r="J277" s="123">
        <v>8.1909075080554405</v>
      </c>
      <c r="K277" s="124">
        <v>32.670999999999999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42.410970742329845</v>
      </c>
      <c r="AB277" s="41">
        <v>384</v>
      </c>
      <c r="AC277" s="42">
        <v>113</v>
      </c>
    </row>
    <row r="278" spans="1:29" x14ac:dyDescent="0.3">
      <c r="A278" s="71">
        <v>272</v>
      </c>
      <c r="B278" s="69" t="s">
        <v>1638</v>
      </c>
      <c r="C278" s="70">
        <v>699918</v>
      </c>
      <c r="D278" s="69" t="s">
        <v>109</v>
      </c>
      <c r="E278" s="107">
        <v>40168</v>
      </c>
      <c r="F278" s="121">
        <v>0</v>
      </c>
      <c r="G278" s="122">
        <v>0</v>
      </c>
      <c r="H278" s="121">
        <v>9.4581085768930038</v>
      </c>
      <c r="I278" s="122">
        <v>0</v>
      </c>
      <c r="J278" s="123">
        <v>6.7890285822722163</v>
      </c>
      <c r="K278" s="124">
        <v>32.646000000000001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42.104108576893005</v>
      </c>
      <c r="AB278" s="41">
        <v>394</v>
      </c>
      <c r="AC278" s="42">
        <v>122</v>
      </c>
    </row>
    <row r="279" spans="1:29" x14ac:dyDescent="0.3">
      <c r="A279" s="71">
        <v>273</v>
      </c>
      <c r="B279" s="69" t="s">
        <v>1243</v>
      </c>
      <c r="C279" s="70">
        <v>715084</v>
      </c>
      <c r="D279" s="69" t="s">
        <v>188</v>
      </c>
      <c r="E279" s="107">
        <v>39626</v>
      </c>
      <c r="F279" s="121">
        <v>3.9284693573302261</v>
      </c>
      <c r="G279" s="122">
        <v>0</v>
      </c>
      <c r="H279" s="121">
        <v>3.800443430757201</v>
      </c>
      <c r="I279" s="122">
        <v>0</v>
      </c>
      <c r="J279" s="123">
        <v>1.7011454971746993</v>
      </c>
      <c r="K279" s="124">
        <v>32.645000000000003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40.373912788087431</v>
      </c>
      <c r="AB279" s="41">
        <v>620</v>
      </c>
      <c r="AC279" s="42">
        <v>347</v>
      </c>
    </row>
    <row r="280" spans="1:29" x14ac:dyDescent="0.3">
      <c r="A280" s="71">
        <v>274</v>
      </c>
      <c r="B280" s="69" t="s">
        <v>1325</v>
      </c>
      <c r="C280" s="70">
        <v>695617</v>
      </c>
      <c r="D280" s="69" t="s">
        <v>149</v>
      </c>
      <c r="E280" s="107">
        <v>39984</v>
      </c>
      <c r="F280" s="121">
        <v>13.706203194062978</v>
      </c>
      <c r="G280" s="122">
        <v>0</v>
      </c>
      <c r="H280" s="121">
        <v>12.512255832441893</v>
      </c>
      <c r="I280" s="122">
        <v>0</v>
      </c>
      <c r="J280" s="123">
        <v>6.3990214906683134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32.617480517173185</v>
      </c>
      <c r="AB280" s="41">
        <v>308</v>
      </c>
      <c r="AC280" s="42">
        <v>34</v>
      </c>
    </row>
    <row r="281" spans="1:29" x14ac:dyDescent="0.3">
      <c r="A281" s="71">
        <v>275</v>
      </c>
      <c r="B281" s="69" t="s">
        <v>1609</v>
      </c>
      <c r="C281" s="70">
        <v>706839</v>
      </c>
      <c r="D281" s="69" t="s">
        <v>1610</v>
      </c>
      <c r="E281" s="107">
        <v>39904</v>
      </c>
      <c r="F281" s="121">
        <v>11.279127504155998</v>
      </c>
      <c r="G281" s="122">
        <v>0</v>
      </c>
      <c r="H281" s="121">
        <v>11.322791895572378</v>
      </c>
      <c r="I281" s="122">
        <v>0</v>
      </c>
      <c r="J281" s="123">
        <v>5.2906260726065311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27.892545472334906</v>
      </c>
      <c r="AB281" s="41">
        <v>346</v>
      </c>
      <c r="AC281" s="42">
        <v>71</v>
      </c>
    </row>
    <row r="282" spans="1:29" x14ac:dyDescent="0.3">
      <c r="A282" s="71">
        <v>276</v>
      </c>
      <c r="B282" s="69" t="s">
        <v>869</v>
      </c>
      <c r="C282" s="70">
        <v>702239</v>
      </c>
      <c r="D282" s="69" t="s">
        <v>2041</v>
      </c>
      <c r="E282" s="107">
        <v>39742</v>
      </c>
      <c r="F282" s="121">
        <v>8.7770500442003048</v>
      </c>
      <c r="G282" s="122">
        <v>0</v>
      </c>
      <c r="H282" s="121">
        <v>10.039956520453011</v>
      </c>
      <c r="I282" s="122">
        <v>0</v>
      </c>
      <c r="J282" s="123">
        <v>8.2582282384477033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27.075234803101019</v>
      </c>
      <c r="AB282" s="41">
        <v>446</v>
      </c>
      <c r="AC282" s="42">
        <v>170</v>
      </c>
    </row>
    <row r="283" spans="1:29" x14ac:dyDescent="0.3">
      <c r="A283" s="71">
        <v>277</v>
      </c>
      <c r="B283" s="69" t="s">
        <v>1557</v>
      </c>
      <c r="C283" s="70">
        <v>695641</v>
      </c>
      <c r="D283" s="69" t="s">
        <v>566</v>
      </c>
      <c r="E283" s="107">
        <v>40096</v>
      </c>
      <c r="F283" s="121">
        <v>9.9092661727779952</v>
      </c>
      <c r="G283" s="122">
        <v>0</v>
      </c>
      <c r="H283" s="121">
        <v>10.14031608565754</v>
      </c>
      <c r="I283" s="122">
        <v>0</v>
      </c>
      <c r="J283" s="123">
        <v>5.2896260726065307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25.339208331042066</v>
      </c>
      <c r="AB283" s="41">
        <v>235</v>
      </c>
      <c r="AC283" s="42">
        <v>-42</v>
      </c>
    </row>
    <row r="284" spans="1:29" x14ac:dyDescent="0.3">
      <c r="A284" s="71">
        <v>278</v>
      </c>
      <c r="B284" s="69" t="s">
        <v>1499</v>
      </c>
      <c r="C284" s="70">
        <v>688420</v>
      </c>
      <c r="D284" s="69" t="s">
        <v>99</v>
      </c>
      <c r="E284" s="107">
        <v>40163</v>
      </c>
      <c r="F284" s="121">
        <v>9.9082661727779957</v>
      </c>
      <c r="G284" s="122">
        <v>0</v>
      </c>
      <c r="H284" s="121">
        <v>10.138316085657541</v>
      </c>
      <c r="I284" s="122">
        <v>0</v>
      </c>
      <c r="J284" s="123">
        <v>5.2916260726065305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25.338208331042065</v>
      </c>
      <c r="AB284" s="41">
        <v>127</v>
      </c>
      <c r="AC284" s="42">
        <v>-151</v>
      </c>
    </row>
    <row r="285" spans="1:29" x14ac:dyDescent="0.3">
      <c r="A285" s="71">
        <v>279</v>
      </c>
      <c r="B285" s="69" t="s">
        <v>2039</v>
      </c>
      <c r="C285" s="70">
        <v>699312</v>
      </c>
      <c r="D285" s="69" t="s">
        <v>90</v>
      </c>
      <c r="E285" s="107">
        <v>39586</v>
      </c>
      <c r="F285" s="121">
        <v>8.7730500442003052</v>
      </c>
      <c r="G285" s="122">
        <v>0</v>
      </c>
      <c r="H285" s="121">
        <v>10.03695652045301</v>
      </c>
      <c r="I285" s="122">
        <v>0</v>
      </c>
      <c r="J285" s="123">
        <v>5.2926260726065308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24.102632637259845</v>
      </c>
      <c r="AB285" s="41"/>
      <c r="AC285" s="42" t="s">
        <v>2323</v>
      </c>
    </row>
    <row r="286" spans="1:29" x14ac:dyDescent="0.3">
      <c r="A286" s="71">
        <v>280</v>
      </c>
      <c r="B286" s="69" t="s">
        <v>1539</v>
      </c>
      <c r="C286" s="70">
        <v>688284</v>
      </c>
      <c r="D286" s="69" t="s">
        <v>173</v>
      </c>
      <c r="E286" s="107">
        <v>40085</v>
      </c>
      <c r="F286" s="121">
        <v>5.9238597076489823</v>
      </c>
      <c r="G286" s="122">
        <v>0</v>
      </c>
      <c r="H286" s="121">
        <v>10.239675650862072</v>
      </c>
      <c r="I286" s="122">
        <v>0</v>
      </c>
      <c r="J286" s="123">
        <v>7.3894894587599635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23.553024817271019</v>
      </c>
      <c r="AB286" s="41">
        <v>208</v>
      </c>
      <c r="AC286" s="42">
        <v>-72</v>
      </c>
    </row>
    <row r="287" spans="1:29" x14ac:dyDescent="0.3">
      <c r="A287" s="71">
        <v>281</v>
      </c>
      <c r="B287" s="69" t="s">
        <v>1133</v>
      </c>
      <c r="C287" s="70">
        <v>708203</v>
      </c>
      <c r="D287" s="69" t="s">
        <v>110</v>
      </c>
      <c r="E287" s="107">
        <v>39376</v>
      </c>
      <c r="F287" s="121">
        <v>8.7730500442003052</v>
      </c>
      <c r="G287" s="122">
        <v>0</v>
      </c>
      <c r="H287" s="121">
        <v>8.009923732762811</v>
      </c>
      <c r="I287" s="122">
        <v>0</v>
      </c>
      <c r="J287" s="123">
        <v>6.398021490668313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23.180995267631431</v>
      </c>
      <c r="AB287" s="41">
        <v>259</v>
      </c>
      <c r="AC287" s="42">
        <v>-22</v>
      </c>
    </row>
    <row r="288" spans="1:29" x14ac:dyDescent="0.3">
      <c r="A288" s="71">
        <v>282</v>
      </c>
      <c r="B288" s="69" t="s">
        <v>529</v>
      </c>
      <c r="C288" s="70">
        <v>665567</v>
      </c>
      <c r="D288" s="69" t="s">
        <v>67</v>
      </c>
      <c r="E288" s="107">
        <v>39160</v>
      </c>
      <c r="F288" s="121">
        <v>7.3013996053929535</v>
      </c>
      <c r="G288" s="122">
        <v>0</v>
      </c>
      <c r="H288" s="121">
        <v>7.3523333333333341</v>
      </c>
      <c r="I288" s="122">
        <v>0</v>
      </c>
      <c r="J288" s="123">
        <v>8.2592282384477045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22.91296117717399</v>
      </c>
      <c r="AB288" s="41">
        <v>471</v>
      </c>
      <c r="AC288" s="42">
        <v>189</v>
      </c>
    </row>
    <row r="289" spans="1:29" x14ac:dyDescent="0.3">
      <c r="A289" s="71">
        <v>283</v>
      </c>
      <c r="B289" s="69" t="s">
        <v>861</v>
      </c>
      <c r="C289" s="70">
        <v>704528</v>
      </c>
      <c r="D289" s="69" t="s">
        <v>177</v>
      </c>
      <c r="E289" s="107">
        <v>39721</v>
      </c>
      <c r="F289" s="121">
        <v>9.303042786399125</v>
      </c>
      <c r="G289" s="122">
        <v>0</v>
      </c>
      <c r="H289" s="121">
        <v>9.0788642338172814</v>
      </c>
      <c r="I289" s="122">
        <v>0</v>
      </c>
      <c r="J289" s="123">
        <v>4.1004537540277202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22.482360774244128</v>
      </c>
      <c r="AB289" s="41">
        <v>444</v>
      </c>
      <c r="AC289" s="42">
        <v>161</v>
      </c>
    </row>
    <row r="290" spans="1:29" x14ac:dyDescent="0.3">
      <c r="A290" s="71">
        <v>284</v>
      </c>
      <c r="B290" s="69" t="s">
        <v>1341</v>
      </c>
      <c r="C290" s="70">
        <v>695325</v>
      </c>
      <c r="D290" s="69" t="s">
        <v>187</v>
      </c>
      <c r="E290" s="107">
        <v>39933</v>
      </c>
      <c r="F290" s="121">
        <v>8.9070820761409344</v>
      </c>
      <c r="G290" s="122">
        <v>0</v>
      </c>
      <c r="H290" s="121">
        <v>8.6924220478645111</v>
      </c>
      <c r="I290" s="122">
        <v>0</v>
      </c>
      <c r="J290" s="123">
        <v>4.8005681481939764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22.400072272199424</v>
      </c>
      <c r="AB290" s="41">
        <v>205</v>
      </c>
      <c r="AC290" s="42">
        <v>-79</v>
      </c>
    </row>
    <row r="291" spans="1:29" x14ac:dyDescent="0.3">
      <c r="A291" s="71">
        <v>285</v>
      </c>
      <c r="B291" s="69" t="s">
        <v>1535</v>
      </c>
      <c r="C291" s="70">
        <v>702029</v>
      </c>
      <c r="D291" s="69" t="s">
        <v>73</v>
      </c>
      <c r="E291" s="107">
        <v>39888</v>
      </c>
      <c r="F291" s="121">
        <v>5.6550637520779992</v>
      </c>
      <c r="G291" s="122">
        <v>0</v>
      </c>
      <c r="H291" s="121">
        <v>11.321791895572376</v>
      </c>
      <c r="I291" s="122">
        <v>0</v>
      </c>
      <c r="J291" s="123">
        <v>5.2926260726065308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22.269481720256906</v>
      </c>
      <c r="AB291" s="41">
        <v>202</v>
      </c>
      <c r="AC291" s="42">
        <v>-83</v>
      </c>
    </row>
    <row r="292" spans="1:29" x14ac:dyDescent="0.3">
      <c r="A292" s="71">
        <v>286</v>
      </c>
      <c r="B292" s="69" t="s">
        <v>1529</v>
      </c>
      <c r="C292" s="70">
        <v>693933</v>
      </c>
      <c r="D292" s="69" t="s">
        <v>77</v>
      </c>
      <c r="E292" s="107">
        <v>39883</v>
      </c>
      <c r="F292" s="121">
        <v>11.280127504155999</v>
      </c>
      <c r="G292" s="122">
        <v>0</v>
      </c>
      <c r="H292" s="121">
        <v>5.6663959477861887</v>
      </c>
      <c r="I292" s="122">
        <v>0</v>
      </c>
      <c r="J292" s="123">
        <v>5.2876260726065309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22.23414952454872</v>
      </c>
      <c r="AB292" s="41">
        <v>193</v>
      </c>
      <c r="AC292" s="42">
        <v>-93</v>
      </c>
    </row>
    <row r="293" spans="1:29" x14ac:dyDescent="0.3">
      <c r="A293" s="71">
        <v>287</v>
      </c>
      <c r="B293" s="69" t="s">
        <v>863</v>
      </c>
      <c r="C293" s="70">
        <v>687988</v>
      </c>
      <c r="D293" s="69" t="s">
        <v>112</v>
      </c>
      <c r="E293" s="107">
        <v>39648</v>
      </c>
      <c r="F293" s="121">
        <v>8.2116306325648001</v>
      </c>
      <c r="G293" s="122">
        <v>0</v>
      </c>
      <c r="H293" s="121">
        <v>7.4200451090379032</v>
      </c>
      <c r="I293" s="122">
        <v>0</v>
      </c>
      <c r="J293" s="123">
        <v>6.3990214906683134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22.030697232271017</v>
      </c>
      <c r="AB293" s="41">
        <v>547</v>
      </c>
      <c r="AC293" s="42">
        <v>260</v>
      </c>
    </row>
    <row r="294" spans="1:29" x14ac:dyDescent="0.3">
      <c r="A294" s="71">
        <v>288</v>
      </c>
      <c r="B294" s="69" t="s">
        <v>1538</v>
      </c>
      <c r="C294" s="70">
        <v>696177</v>
      </c>
      <c r="D294" s="69" t="s">
        <v>143</v>
      </c>
      <c r="E294" s="107">
        <v>40168</v>
      </c>
      <c r="F294" s="121">
        <v>8.2086306325648017</v>
      </c>
      <c r="G294" s="122">
        <v>0</v>
      </c>
      <c r="H294" s="121">
        <v>7.4180451090379034</v>
      </c>
      <c r="I294" s="122">
        <v>0</v>
      </c>
      <c r="J294" s="123">
        <v>6.4000214906683128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22.026697232271019</v>
      </c>
      <c r="AB294" s="41">
        <v>207</v>
      </c>
      <c r="AC294" s="42">
        <v>-81</v>
      </c>
    </row>
    <row r="295" spans="1:29" x14ac:dyDescent="0.3">
      <c r="A295" s="71">
        <v>289</v>
      </c>
      <c r="B295" s="69" t="s">
        <v>843</v>
      </c>
      <c r="C295" s="70">
        <v>707362</v>
      </c>
      <c r="D295" s="69" t="s">
        <v>143</v>
      </c>
      <c r="E295" s="107">
        <v>39565</v>
      </c>
      <c r="F295" s="121">
        <v>8.2096306325648012</v>
      </c>
      <c r="G295" s="122">
        <v>0</v>
      </c>
      <c r="H295" s="121">
        <v>7.4190451090379028</v>
      </c>
      <c r="I295" s="122">
        <v>0</v>
      </c>
      <c r="J295" s="123">
        <v>6.3970214906683136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22.025697232271018</v>
      </c>
      <c r="AB295" s="41">
        <v>454</v>
      </c>
      <c r="AC295" s="42">
        <v>165</v>
      </c>
    </row>
    <row r="296" spans="1:29" x14ac:dyDescent="0.3">
      <c r="A296" s="71">
        <v>290</v>
      </c>
      <c r="B296" s="69" t="s">
        <v>2043</v>
      </c>
      <c r="C296" s="70">
        <v>678997</v>
      </c>
      <c r="D296" s="69" t="s">
        <v>109</v>
      </c>
      <c r="E296" s="107">
        <v>39150</v>
      </c>
      <c r="F296" s="121">
        <v>9.6926279024990905</v>
      </c>
      <c r="G296" s="122">
        <v>0</v>
      </c>
      <c r="H296" s="121">
        <v>12.292941149960905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21.985569052459994</v>
      </c>
      <c r="AB296" s="41"/>
      <c r="AC296" s="42" t="s">
        <v>2323</v>
      </c>
    </row>
    <row r="297" spans="1:29" x14ac:dyDescent="0.3">
      <c r="A297" s="71">
        <v>291</v>
      </c>
      <c r="B297" s="69" t="s">
        <v>838</v>
      </c>
      <c r="C297" s="70">
        <v>693537</v>
      </c>
      <c r="D297" s="69" t="s">
        <v>2041</v>
      </c>
      <c r="E297" s="107">
        <v>39598</v>
      </c>
      <c r="F297" s="121">
        <v>8.7740500442003047</v>
      </c>
      <c r="G297" s="122">
        <v>0</v>
      </c>
      <c r="H297" s="121">
        <v>10.038956520453011</v>
      </c>
      <c r="I297" s="122">
        <v>0</v>
      </c>
      <c r="J297" s="123">
        <v>2.6583130363032654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21.47131960095658</v>
      </c>
      <c r="AB297" s="41">
        <v>452</v>
      </c>
      <c r="AC297" s="42">
        <v>161</v>
      </c>
    </row>
    <row r="298" spans="1:29" x14ac:dyDescent="0.3">
      <c r="A298" s="71">
        <v>292</v>
      </c>
      <c r="B298" s="69" t="s">
        <v>852</v>
      </c>
      <c r="C298" s="70">
        <v>695528</v>
      </c>
      <c r="D298" s="69" t="s">
        <v>114</v>
      </c>
      <c r="E298" s="107">
        <v>39550</v>
      </c>
      <c r="F298" s="121">
        <v>8.4517395515417455</v>
      </c>
      <c r="G298" s="122">
        <v>0</v>
      </c>
      <c r="H298" s="121">
        <v>7.7155269133994189</v>
      </c>
      <c r="I298" s="122">
        <v>0</v>
      </c>
      <c r="J298" s="123">
        <v>5.2253296786709358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21.392596143612099</v>
      </c>
      <c r="AB298" s="41">
        <v>461</v>
      </c>
      <c r="AC298" s="42">
        <v>169</v>
      </c>
    </row>
    <row r="299" spans="1:29" x14ac:dyDescent="0.3">
      <c r="A299" s="71">
        <v>293</v>
      </c>
      <c r="B299" s="69" t="s">
        <v>609</v>
      </c>
      <c r="C299" s="70">
        <v>703384</v>
      </c>
      <c r="D299" s="69" t="s">
        <v>64</v>
      </c>
      <c r="E299" s="107">
        <v>39331</v>
      </c>
      <c r="F299" s="121">
        <v>8.4527395515417449</v>
      </c>
      <c r="G299" s="122">
        <v>0</v>
      </c>
      <c r="H299" s="121">
        <v>7.7135269133994191</v>
      </c>
      <c r="I299" s="122">
        <v>0</v>
      </c>
      <c r="J299" s="123">
        <v>5.2243296786709355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21.3905961436121</v>
      </c>
      <c r="AB299" s="41">
        <v>460</v>
      </c>
      <c r="AC299" s="42">
        <v>167</v>
      </c>
    </row>
    <row r="300" spans="1:29" x14ac:dyDescent="0.3">
      <c r="A300" s="71">
        <v>294</v>
      </c>
      <c r="B300" s="69" t="s">
        <v>1579</v>
      </c>
      <c r="C300" s="70">
        <v>674719</v>
      </c>
      <c r="D300" s="69" t="s">
        <v>150</v>
      </c>
      <c r="E300" s="107">
        <v>39874</v>
      </c>
      <c r="F300" s="121">
        <v>9.6906279024990898</v>
      </c>
      <c r="G300" s="122">
        <v>0</v>
      </c>
      <c r="H300" s="121">
        <v>7.4160451090379027</v>
      </c>
      <c r="I300" s="122">
        <v>0</v>
      </c>
      <c r="J300" s="123">
        <v>4.1014537540277205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21.20812676556471</v>
      </c>
      <c r="AB300" s="41">
        <v>290</v>
      </c>
      <c r="AC300" s="42">
        <v>-4</v>
      </c>
    </row>
    <row r="301" spans="1:29" x14ac:dyDescent="0.3">
      <c r="A301" s="71">
        <v>295</v>
      </c>
      <c r="B301" s="69" t="s">
        <v>1373</v>
      </c>
      <c r="C301" s="70">
        <v>700903</v>
      </c>
      <c r="D301" s="69" t="s">
        <v>677</v>
      </c>
      <c r="E301" s="107">
        <v>40100</v>
      </c>
      <c r="F301" s="121">
        <v>9.6936279024990899</v>
      </c>
      <c r="G301" s="122">
        <v>0</v>
      </c>
      <c r="H301" s="121">
        <v>7.4150451090379033</v>
      </c>
      <c r="I301" s="122">
        <v>0</v>
      </c>
      <c r="J301" s="123">
        <v>4.0984537540277204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21.207126765564713</v>
      </c>
      <c r="AB301" s="41"/>
      <c r="AC301" s="42" t="s">
        <v>2323</v>
      </c>
    </row>
    <row r="302" spans="1:29" x14ac:dyDescent="0.3">
      <c r="A302" s="71">
        <v>296</v>
      </c>
      <c r="B302" s="69" t="s">
        <v>537</v>
      </c>
      <c r="C302" s="70">
        <v>692268</v>
      </c>
      <c r="D302" s="69" t="s">
        <v>46</v>
      </c>
      <c r="E302" s="107">
        <v>39379</v>
      </c>
      <c r="F302" s="121">
        <v>5.9218597076489825</v>
      </c>
      <c r="G302" s="122">
        <v>0</v>
      </c>
      <c r="H302" s="121">
        <v>10.238675650862072</v>
      </c>
      <c r="I302" s="122">
        <v>0</v>
      </c>
      <c r="J302" s="123">
        <v>4.7287132536063767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20.889248612117431</v>
      </c>
      <c r="AB302" s="41">
        <v>215</v>
      </c>
      <c r="AC302" s="42">
        <v>-81</v>
      </c>
    </row>
    <row r="303" spans="1:29" x14ac:dyDescent="0.3">
      <c r="A303" s="71">
        <v>297</v>
      </c>
      <c r="B303" s="69" t="s">
        <v>1620</v>
      </c>
      <c r="C303" s="70">
        <v>712429</v>
      </c>
      <c r="D303" s="69" t="s">
        <v>604</v>
      </c>
      <c r="E303" s="107">
        <v>40063</v>
      </c>
      <c r="F303" s="121">
        <v>8.7740500442003047</v>
      </c>
      <c r="G303" s="122">
        <v>0</v>
      </c>
      <c r="H303" s="121">
        <v>8.0069237327628109</v>
      </c>
      <c r="I303" s="122">
        <v>0</v>
      </c>
      <c r="J303" s="123">
        <v>4.1004537540277202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20.881427530990834</v>
      </c>
      <c r="AB303" s="41">
        <v>361</v>
      </c>
      <c r="AC303" s="42">
        <v>64</v>
      </c>
    </row>
    <row r="304" spans="1:29" x14ac:dyDescent="0.3">
      <c r="A304" s="71">
        <v>298</v>
      </c>
      <c r="B304" s="69" t="s">
        <v>2025</v>
      </c>
      <c r="C304" s="70">
        <v>709824</v>
      </c>
      <c r="D304" s="69" t="s">
        <v>598</v>
      </c>
      <c r="E304" s="107">
        <v>39487</v>
      </c>
      <c r="F304" s="121">
        <v>9.9052661727779956</v>
      </c>
      <c r="G304" s="122">
        <v>0</v>
      </c>
      <c r="H304" s="121">
        <v>5.0811580428287701</v>
      </c>
      <c r="I304" s="122">
        <v>0</v>
      </c>
      <c r="J304" s="123">
        <v>5.2886260726065304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20.275050288213293</v>
      </c>
      <c r="AB304" s="41"/>
      <c r="AC304" s="42" t="s">
        <v>2323</v>
      </c>
    </row>
    <row r="305" spans="1:29" x14ac:dyDescent="0.3">
      <c r="A305" s="71">
        <v>299</v>
      </c>
      <c r="B305" s="69" t="s">
        <v>2026</v>
      </c>
      <c r="C305" s="70">
        <v>710383</v>
      </c>
      <c r="D305" s="69" t="s">
        <v>598</v>
      </c>
      <c r="E305" s="107">
        <v>39528</v>
      </c>
      <c r="F305" s="121">
        <v>9.9042661727779944</v>
      </c>
      <c r="G305" s="122">
        <v>0</v>
      </c>
      <c r="H305" s="121">
        <v>5.07815804282877</v>
      </c>
      <c r="I305" s="122">
        <v>0</v>
      </c>
      <c r="J305" s="123">
        <v>5.2866260726065306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20.269050288213293</v>
      </c>
      <c r="AB305" s="41"/>
      <c r="AC305" s="42" t="s">
        <v>2323</v>
      </c>
    </row>
    <row r="306" spans="1:29" x14ac:dyDescent="0.3">
      <c r="A306" s="71">
        <v>300</v>
      </c>
      <c r="B306" s="69" t="s">
        <v>1136</v>
      </c>
      <c r="C306" s="70">
        <v>714971</v>
      </c>
      <c r="D306" s="69" t="s">
        <v>90</v>
      </c>
      <c r="E306" s="107">
        <v>39146</v>
      </c>
      <c r="F306" s="121">
        <v>4.4000250221001522</v>
      </c>
      <c r="G306" s="122">
        <v>0</v>
      </c>
      <c r="H306" s="121">
        <v>10.040956520453012</v>
      </c>
      <c r="I306" s="122">
        <v>0</v>
      </c>
      <c r="J306" s="123">
        <v>5.2866260726065306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19.727607615159695</v>
      </c>
      <c r="AB306" s="41">
        <v>261</v>
      </c>
      <c r="AC306" s="42">
        <v>-39</v>
      </c>
    </row>
    <row r="307" spans="1:29" x14ac:dyDescent="0.3">
      <c r="A307" s="71">
        <v>301</v>
      </c>
      <c r="B307" s="69" t="s">
        <v>2038</v>
      </c>
      <c r="C307" s="70">
        <v>682587</v>
      </c>
      <c r="D307" s="69" t="s">
        <v>1264</v>
      </c>
      <c r="E307" s="107">
        <v>39130</v>
      </c>
      <c r="F307" s="121">
        <v>8.7760500442003053</v>
      </c>
      <c r="G307" s="122">
        <v>0</v>
      </c>
      <c r="H307" s="121">
        <v>10.041956520453011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18.818006564653317</v>
      </c>
      <c r="AB307" s="41"/>
      <c r="AC307" s="42" t="s">
        <v>2323</v>
      </c>
    </row>
    <row r="308" spans="1:29" x14ac:dyDescent="0.3">
      <c r="A308" s="71">
        <v>302</v>
      </c>
      <c r="B308" s="69" t="s">
        <v>858</v>
      </c>
      <c r="C308" s="70">
        <v>699929</v>
      </c>
      <c r="D308" s="69" t="s">
        <v>90</v>
      </c>
      <c r="E308" s="107">
        <v>39548</v>
      </c>
      <c r="F308" s="121">
        <v>8.7710500442003045</v>
      </c>
      <c r="G308" s="122">
        <v>0</v>
      </c>
      <c r="H308" s="121">
        <v>10.042956520453011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18.814006564653315</v>
      </c>
      <c r="AB308" s="41">
        <v>179</v>
      </c>
      <c r="AC308" s="42">
        <v>-123</v>
      </c>
    </row>
    <row r="309" spans="1:29" x14ac:dyDescent="0.3">
      <c r="A309" s="71">
        <v>303</v>
      </c>
      <c r="B309" s="69" t="s">
        <v>868</v>
      </c>
      <c r="C309" s="70">
        <v>679413</v>
      </c>
      <c r="D309" s="69" t="s">
        <v>69</v>
      </c>
      <c r="E309" s="107">
        <v>39745</v>
      </c>
      <c r="F309" s="121">
        <v>6.7687774124008824</v>
      </c>
      <c r="G309" s="122">
        <v>0</v>
      </c>
      <c r="H309" s="121">
        <v>6.6245899391757153</v>
      </c>
      <c r="I309" s="122">
        <v>0</v>
      </c>
      <c r="J309" s="123">
        <v>5.2926260726065308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18.685993424183128</v>
      </c>
      <c r="AB309" s="41">
        <v>459</v>
      </c>
      <c r="AC309" s="42">
        <v>156</v>
      </c>
    </row>
    <row r="310" spans="1:29" x14ac:dyDescent="0.3">
      <c r="A310" s="71">
        <v>304</v>
      </c>
      <c r="B310" s="69" t="s">
        <v>1589</v>
      </c>
      <c r="C310" s="70">
        <v>710875</v>
      </c>
      <c r="D310" s="69" t="s">
        <v>18</v>
      </c>
      <c r="E310" s="107">
        <v>40160</v>
      </c>
      <c r="F310" s="121">
        <v>6.7697774124008818</v>
      </c>
      <c r="G310" s="122">
        <v>0</v>
      </c>
      <c r="H310" s="121">
        <v>6.6225899391757155</v>
      </c>
      <c r="I310" s="122">
        <v>0</v>
      </c>
      <c r="J310" s="123">
        <v>5.2906260726065311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18.682993424183127</v>
      </c>
      <c r="AB310" s="41">
        <v>306</v>
      </c>
      <c r="AC310" s="42">
        <v>2</v>
      </c>
    </row>
    <row r="311" spans="1:29" x14ac:dyDescent="0.3">
      <c r="A311" s="71">
        <v>305</v>
      </c>
      <c r="B311" s="69" t="s">
        <v>2158</v>
      </c>
      <c r="C311" s="70">
        <v>675457</v>
      </c>
      <c r="D311" s="69" t="s">
        <v>150</v>
      </c>
      <c r="E311" s="107">
        <v>39254</v>
      </c>
      <c r="F311" s="121">
        <v>0</v>
      </c>
      <c r="G311" s="122">
        <v>0</v>
      </c>
      <c r="H311" s="121">
        <v>18.530112772594759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18.530112772594759</v>
      </c>
      <c r="AB311" s="41"/>
      <c r="AC311" s="42" t="s">
        <v>2323</v>
      </c>
    </row>
    <row r="312" spans="1:29" x14ac:dyDescent="0.3">
      <c r="A312" s="71">
        <v>306</v>
      </c>
      <c r="B312" s="69" t="s">
        <v>548</v>
      </c>
      <c r="C312" s="70">
        <v>705262</v>
      </c>
      <c r="D312" s="69" t="s">
        <v>84</v>
      </c>
      <c r="E312" s="107">
        <v>39117</v>
      </c>
      <c r="F312" s="121">
        <v>9.3050427863991256</v>
      </c>
      <c r="G312" s="122">
        <v>0</v>
      </c>
      <c r="H312" s="121">
        <v>9.0838642338172821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18.388907020216408</v>
      </c>
      <c r="AB312" s="41">
        <v>445</v>
      </c>
      <c r="AC312" s="42">
        <v>139</v>
      </c>
    </row>
    <row r="313" spans="1:29" x14ac:dyDescent="0.3">
      <c r="A313" s="71">
        <v>307</v>
      </c>
      <c r="B313" s="69" t="s">
        <v>1613</v>
      </c>
      <c r="C313" s="70">
        <v>709134</v>
      </c>
      <c r="D313" s="69" t="s">
        <v>22</v>
      </c>
      <c r="E313" s="107">
        <v>40081</v>
      </c>
      <c r="F313" s="121">
        <v>6.7587774124008826</v>
      </c>
      <c r="G313" s="122">
        <v>0</v>
      </c>
      <c r="H313" s="121">
        <v>3.3297949695878577</v>
      </c>
      <c r="I313" s="122">
        <v>0</v>
      </c>
      <c r="J313" s="123">
        <v>8.2592282384477045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18.347800620436445</v>
      </c>
      <c r="AB313" s="41">
        <v>352</v>
      </c>
      <c r="AC313" s="42">
        <v>45</v>
      </c>
    </row>
    <row r="314" spans="1:29" x14ac:dyDescent="0.3">
      <c r="A314" s="71">
        <v>308</v>
      </c>
      <c r="B314" s="69" t="s">
        <v>1372</v>
      </c>
      <c r="C314" s="70">
        <v>702725</v>
      </c>
      <c r="D314" s="69" t="s">
        <v>150</v>
      </c>
      <c r="E314" s="107">
        <v>40061</v>
      </c>
      <c r="F314" s="121">
        <v>0</v>
      </c>
      <c r="G314" s="122">
        <v>0</v>
      </c>
      <c r="H314" s="121">
        <v>11.582320482871722</v>
      </c>
      <c r="I314" s="122">
        <v>0</v>
      </c>
      <c r="J314" s="123">
        <v>6.3970214906683136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17.979341973540038</v>
      </c>
      <c r="AB314" s="41"/>
      <c r="AC314" s="42" t="s">
        <v>2323</v>
      </c>
    </row>
    <row r="315" spans="1:29" x14ac:dyDescent="0.3">
      <c r="A315" s="71">
        <v>309</v>
      </c>
      <c r="B315" s="69" t="s">
        <v>1555</v>
      </c>
      <c r="C315" s="70">
        <v>694442</v>
      </c>
      <c r="D315" s="69" t="s">
        <v>626</v>
      </c>
      <c r="E315" s="107">
        <v>39841</v>
      </c>
      <c r="F315" s="121">
        <v>4.6086043794220295</v>
      </c>
      <c r="G315" s="122">
        <v>0</v>
      </c>
      <c r="H315" s="121">
        <v>5.1343663629078113</v>
      </c>
      <c r="I315" s="122">
        <v>0</v>
      </c>
      <c r="J315" s="123">
        <v>8.1879075080554404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17.93087825038528</v>
      </c>
      <c r="AB315" s="41">
        <v>233</v>
      </c>
      <c r="AC315" s="42">
        <v>-76</v>
      </c>
    </row>
    <row r="316" spans="1:29" x14ac:dyDescent="0.3">
      <c r="A316" s="71">
        <v>310</v>
      </c>
      <c r="B316" s="69" t="s">
        <v>1595</v>
      </c>
      <c r="C316" s="70">
        <v>705355</v>
      </c>
      <c r="D316" s="69" t="s">
        <v>145</v>
      </c>
      <c r="E316" s="107">
        <v>40108</v>
      </c>
      <c r="F316" s="121">
        <v>4.6670213931995628</v>
      </c>
      <c r="G316" s="122">
        <v>0</v>
      </c>
      <c r="H316" s="121">
        <v>9.0818642338172815</v>
      </c>
      <c r="I316" s="122">
        <v>0</v>
      </c>
      <c r="J316" s="123">
        <v>4.0964537540277206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17.845339381044564</v>
      </c>
      <c r="AB316" s="41">
        <v>317</v>
      </c>
      <c r="AC316" s="42">
        <v>7</v>
      </c>
    </row>
    <row r="317" spans="1:29" x14ac:dyDescent="0.3">
      <c r="A317" s="71">
        <v>311</v>
      </c>
      <c r="B317" s="69" t="s">
        <v>1644</v>
      </c>
      <c r="C317" s="70">
        <v>700012</v>
      </c>
      <c r="D317" s="69" t="s">
        <v>2029</v>
      </c>
      <c r="E317" s="107">
        <v>40023</v>
      </c>
      <c r="F317" s="121">
        <v>4.9676330863889975</v>
      </c>
      <c r="G317" s="122">
        <v>0</v>
      </c>
      <c r="H317" s="121">
        <v>10.139316085657541</v>
      </c>
      <c r="I317" s="122">
        <v>0</v>
      </c>
      <c r="J317" s="123">
        <v>2.6583130363032654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17.765262208349803</v>
      </c>
      <c r="AB317" s="41">
        <v>417</v>
      </c>
      <c r="AC317" s="42">
        <v>106</v>
      </c>
    </row>
    <row r="318" spans="1:29" x14ac:dyDescent="0.3">
      <c r="A318" s="71">
        <v>312</v>
      </c>
      <c r="B318" s="69" t="s">
        <v>834</v>
      </c>
      <c r="C318" s="70">
        <v>681912</v>
      </c>
      <c r="D318" s="69" t="s">
        <v>166</v>
      </c>
      <c r="E318" s="107">
        <v>39793</v>
      </c>
      <c r="F318" s="121">
        <v>0</v>
      </c>
      <c r="G318" s="122">
        <v>0</v>
      </c>
      <c r="H318" s="121">
        <v>7.4190451090379028</v>
      </c>
      <c r="I318" s="122">
        <v>0</v>
      </c>
      <c r="J318" s="123">
        <v>10.233634385069301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17.652679494107204</v>
      </c>
      <c r="AB318" s="41">
        <v>457</v>
      </c>
      <c r="AC318" s="42">
        <v>145</v>
      </c>
    </row>
    <row r="319" spans="1:29" x14ac:dyDescent="0.3">
      <c r="A319" s="71">
        <v>313</v>
      </c>
      <c r="B319" s="69" t="s">
        <v>1577</v>
      </c>
      <c r="C319" s="70">
        <v>715714</v>
      </c>
      <c r="D319" s="69" t="s">
        <v>77</v>
      </c>
      <c r="E319" s="107">
        <v>39968</v>
      </c>
      <c r="F319" s="121">
        <v>11.282127504155998</v>
      </c>
      <c r="G319" s="122">
        <v>0</v>
      </c>
      <c r="H319" s="121">
        <v>5.6763959477861885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16.958523451942185</v>
      </c>
      <c r="AB319" s="41">
        <v>284</v>
      </c>
      <c r="AC319" s="42">
        <v>-29</v>
      </c>
    </row>
    <row r="320" spans="1:29" x14ac:dyDescent="0.3">
      <c r="A320" s="71">
        <v>314</v>
      </c>
      <c r="B320" s="69" t="s">
        <v>879</v>
      </c>
      <c r="C320" s="70">
        <v>680337</v>
      </c>
      <c r="D320" s="69" t="s">
        <v>156</v>
      </c>
      <c r="E320" s="107">
        <v>39659</v>
      </c>
      <c r="F320" s="121">
        <v>5.6500637520779993</v>
      </c>
      <c r="G320" s="122">
        <v>0</v>
      </c>
      <c r="H320" s="121">
        <v>5.6723959477861881</v>
      </c>
      <c r="I320" s="122">
        <v>0</v>
      </c>
      <c r="J320" s="123">
        <v>5.2856260726065312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16.608085772470716</v>
      </c>
      <c r="AB320" s="41">
        <v>581</v>
      </c>
      <c r="AC320" s="42">
        <v>267</v>
      </c>
    </row>
    <row r="321" spans="1:29" x14ac:dyDescent="0.3">
      <c r="A321" s="71">
        <v>315</v>
      </c>
      <c r="B321" s="69" t="s">
        <v>1601</v>
      </c>
      <c r="C321" s="70">
        <v>703430</v>
      </c>
      <c r="D321" s="69" t="s">
        <v>75</v>
      </c>
      <c r="E321" s="107">
        <v>40077</v>
      </c>
      <c r="F321" s="121">
        <v>5.6480637520779995</v>
      </c>
      <c r="G321" s="122">
        <v>0</v>
      </c>
      <c r="H321" s="121">
        <v>5.6693959477861888</v>
      </c>
      <c r="I321" s="122">
        <v>0</v>
      </c>
      <c r="J321" s="123">
        <v>5.2886260726065304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16.606085772470717</v>
      </c>
      <c r="AB321" s="41">
        <v>329</v>
      </c>
      <c r="AC321" s="42">
        <v>14</v>
      </c>
    </row>
    <row r="322" spans="1:29" x14ac:dyDescent="0.3">
      <c r="A322" s="71">
        <v>316</v>
      </c>
      <c r="B322" s="69" t="s">
        <v>1587</v>
      </c>
      <c r="C322" s="70">
        <v>709281</v>
      </c>
      <c r="D322" s="69" t="s">
        <v>837</v>
      </c>
      <c r="E322" s="107">
        <v>39859</v>
      </c>
      <c r="F322" s="121">
        <v>4.3980250221001524</v>
      </c>
      <c r="G322" s="122">
        <v>0</v>
      </c>
      <c r="H322" s="121">
        <v>8.0089237327628116</v>
      </c>
      <c r="I322" s="122">
        <v>0</v>
      </c>
      <c r="J322" s="123">
        <v>4.0994537540277207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16.506402508890684</v>
      </c>
      <c r="AB322" s="41">
        <v>302</v>
      </c>
      <c r="AC322" s="42">
        <v>-14</v>
      </c>
    </row>
    <row r="323" spans="1:29" x14ac:dyDescent="0.3">
      <c r="A323" s="71">
        <v>317</v>
      </c>
      <c r="B323" s="69" t="s">
        <v>607</v>
      </c>
      <c r="C323" s="70">
        <v>709975</v>
      </c>
      <c r="D323" s="69" t="s">
        <v>68</v>
      </c>
      <c r="E323" s="107">
        <v>39238</v>
      </c>
      <c r="F323" s="121">
        <v>8.7750500442003059</v>
      </c>
      <c r="G323" s="122">
        <v>0</v>
      </c>
      <c r="H323" s="121">
        <v>5.0339782602265055</v>
      </c>
      <c r="I323" s="122">
        <v>0</v>
      </c>
      <c r="J323" s="123">
        <v>2.6553130363032653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16.464341340730076</v>
      </c>
      <c r="AB323" s="41">
        <v>469</v>
      </c>
      <c r="AC323" s="42">
        <v>152</v>
      </c>
    </row>
    <row r="324" spans="1:29" x14ac:dyDescent="0.3">
      <c r="A324" s="71">
        <v>318</v>
      </c>
      <c r="B324" s="69" t="s">
        <v>833</v>
      </c>
      <c r="C324" s="70">
        <v>693689</v>
      </c>
      <c r="D324" s="69" t="s">
        <v>106</v>
      </c>
      <c r="E324" s="107">
        <v>39762</v>
      </c>
      <c r="F324" s="121">
        <v>3.6781998026964766</v>
      </c>
      <c r="G324" s="122">
        <v>0</v>
      </c>
      <c r="H324" s="121">
        <v>7.3543333333333338</v>
      </c>
      <c r="I324" s="122">
        <v>0</v>
      </c>
      <c r="J324" s="123">
        <v>5.2926260726065308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16.32515920863634</v>
      </c>
      <c r="AB324" s="41">
        <v>487</v>
      </c>
      <c r="AC324" s="42">
        <v>169</v>
      </c>
    </row>
    <row r="325" spans="1:29" x14ac:dyDescent="0.3">
      <c r="A325" s="71">
        <v>319</v>
      </c>
      <c r="B325" s="69" t="s">
        <v>532</v>
      </c>
      <c r="C325" s="70">
        <v>691271</v>
      </c>
      <c r="D325" s="69" t="s">
        <v>67</v>
      </c>
      <c r="E325" s="107">
        <v>39297</v>
      </c>
      <c r="F325" s="121">
        <v>7.310399605392953</v>
      </c>
      <c r="G325" s="122">
        <v>0</v>
      </c>
      <c r="H325" s="121">
        <v>3.7036666666666669</v>
      </c>
      <c r="I325" s="122">
        <v>0</v>
      </c>
      <c r="J325" s="123">
        <v>5.2906260726065311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16.304692344666151</v>
      </c>
      <c r="AB325" s="41">
        <v>177</v>
      </c>
      <c r="AC325" s="42">
        <v>-142</v>
      </c>
    </row>
    <row r="326" spans="1:29" x14ac:dyDescent="0.3">
      <c r="A326" s="71">
        <v>320</v>
      </c>
      <c r="B326" s="69" t="s">
        <v>1526</v>
      </c>
      <c r="C326" s="70">
        <v>683348</v>
      </c>
      <c r="D326" s="69" t="s">
        <v>67</v>
      </c>
      <c r="E326" s="107">
        <v>39852</v>
      </c>
      <c r="F326" s="121">
        <v>7.302399605392953</v>
      </c>
      <c r="G326" s="122">
        <v>0</v>
      </c>
      <c r="H326" s="121">
        <v>3.6976666666666671</v>
      </c>
      <c r="I326" s="122">
        <v>0</v>
      </c>
      <c r="J326" s="123">
        <v>5.2916260726065305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16.291692344666149</v>
      </c>
      <c r="AB326" s="41">
        <v>186</v>
      </c>
      <c r="AC326" s="42">
        <v>-134</v>
      </c>
    </row>
    <row r="327" spans="1:29" x14ac:dyDescent="0.3">
      <c r="A327" s="71">
        <v>321</v>
      </c>
      <c r="B327" s="69" t="s">
        <v>2032</v>
      </c>
      <c r="C327" s="70">
        <v>718288</v>
      </c>
      <c r="D327" s="69" t="s">
        <v>30</v>
      </c>
      <c r="E327" s="107">
        <v>39971</v>
      </c>
      <c r="F327" s="121">
        <v>8.4537395515417444</v>
      </c>
      <c r="G327" s="122">
        <v>0</v>
      </c>
      <c r="H327" s="121">
        <v>7.7145269133994194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16.168266464941162</v>
      </c>
      <c r="AB327" s="41"/>
      <c r="AC327" s="42" t="s">
        <v>2323</v>
      </c>
    </row>
    <row r="328" spans="1:29" x14ac:dyDescent="0.3">
      <c r="A328" s="71">
        <v>322</v>
      </c>
      <c r="B328" s="69" t="s">
        <v>849</v>
      </c>
      <c r="C328" s="70">
        <v>693222</v>
      </c>
      <c r="D328" s="69" t="s">
        <v>107</v>
      </c>
      <c r="E328" s="107">
        <v>39527</v>
      </c>
      <c r="F328" s="121">
        <v>5.9278597076489827</v>
      </c>
      <c r="G328" s="122">
        <v>0</v>
      </c>
      <c r="H328" s="121">
        <v>5.1343378254310359</v>
      </c>
      <c r="I328" s="122">
        <v>0</v>
      </c>
      <c r="J328" s="123">
        <v>4.7307132536063765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15.792910786686395</v>
      </c>
      <c r="AB328" s="41">
        <v>576</v>
      </c>
      <c r="AC328" s="42">
        <v>254</v>
      </c>
    </row>
    <row r="329" spans="1:29" x14ac:dyDescent="0.3">
      <c r="A329" s="71">
        <v>323</v>
      </c>
      <c r="B329" s="69" t="s">
        <v>2044</v>
      </c>
      <c r="C329" s="70">
        <v>712203</v>
      </c>
      <c r="D329" s="69" t="s">
        <v>556</v>
      </c>
      <c r="E329" s="107">
        <v>39954</v>
      </c>
      <c r="F329" s="121">
        <v>5.9318597076489823</v>
      </c>
      <c r="G329" s="122">
        <v>0</v>
      </c>
      <c r="H329" s="121">
        <v>5.1263378254310359</v>
      </c>
      <c r="I329" s="122">
        <v>0</v>
      </c>
      <c r="J329" s="123">
        <v>4.7327132536063772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15.790910786686396</v>
      </c>
      <c r="AB329" s="41"/>
      <c r="AC329" s="42" t="s">
        <v>2323</v>
      </c>
    </row>
    <row r="330" spans="1:29" x14ac:dyDescent="0.3">
      <c r="A330" s="71">
        <v>324</v>
      </c>
      <c r="B330" s="69" t="s">
        <v>1513</v>
      </c>
      <c r="C330" s="70">
        <v>692852</v>
      </c>
      <c r="D330" s="69" t="s">
        <v>46</v>
      </c>
      <c r="E330" s="107">
        <v>39837</v>
      </c>
      <c r="F330" s="121">
        <v>5.9288597076489822</v>
      </c>
      <c r="G330" s="122">
        <v>0</v>
      </c>
      <c r="H330" s="121">
        <v>5.1313378254310358</v>
      </c>
      <c r="I330" s="122">
        <v>0</v>
      </c>
      <c r="J330" s="123">
        <v>4.7297132536063771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15.789910786686395</v>
      </c>
      <c r="AB330" s="41">
        <v>159</v>
      </c>
      <c r="AC330" s="42">
        <v>-165</v>
      </c>
    </row>
    <row r="331" spans="1:29" x14ac:dyDescent="0.3">
      <c r="A331" s="71">
        <v>325</v>
      </c>
      <c r="B331" s="69" t="s">
        <v>1543</v>
      </c>
      <c r="C331" s="70">
        <v>707358</v>
      </c>
      <c r="D331" s="69" t="s">
        <v>103</v>
      </c>
      <c r="E331" s="107">
        <v>40021</v>
      </c>
      <c r="F331" s="121">
        <v>9.3070427863991263</v>
      </c>
      <c r="G331" s="122">
        <v>0</v>
      </c>
      <c r="H331" s="121">
        <v>0</v>
      </c>
      <c r="I331" s="122">
        <v>0</v>
      </c>
      <c r="J331" s="123">
        <v>6.3990214906683134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15.706064277067441</v>
      </c>
      <c r="AB331" s="41">
        <v>221</v>
      </c>
      <c r="AC331" s="42">
        <v>-104</v>
      </c>
    </row>
    <row r="332" spans="1:29" x14ac:dyDescent="0.3">
      <c r="A332" s="71">
        <v>326</v>
      </c>
      <c r="B332" s="69" t="s">
        <v>2015</v>
      </c>
      <c r="C332" s="70">
        <v>722162</v>
      </c>
      <c r="D332" s="69" t="s">
        <v>2016</v>
      </c>
      <c r="E332" s="107">
        <v>39940</v>
      </c>
      <c r="F332" s="121">
        <v>8.2046306325648004</v>
      </c>
      <c r="G332" s="122">
        <v>0</v>
      </c>
      <c r="H332" s="121">
        <v>7.4150451090379033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15.619675741602704</v>
      </c>
      <c r="AB332" s="41"/>
      <c r="AC332" s="42" t="s">
        <v>2323</v>
      </c>
    </row>
    <row r="333" spans="1:29" x14ac:dyDescent="0.3">
      <c r="A333" s="71">
        <v>327</v>
      </c>
      <c r="B333" s="69" t="s">
        <v>1551</v>
      </c>
      <c r="C333" s="70">
        <v>676807</v>
      </c>
      <c r="D333" s="69" t="s">
        <v>103</v>
      </c>
      <c r="E333" s="107">
        <v>39867</v>
      </c>
      <c r="F333" s="121">
        <v>4.6640213931995627</v>
      </c>
      <c r="G333" s="122">
        <v>0</v>
      </c>
      <c r="H333" s="121">
        <v>4.554932116908641</v>
      </c>
      <c r="I333" s="122">
        <v>0</v>
      </c>
      <c r="J333" s="123">
        <v>6.398021490668313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15.616975000776517</v>
      </c>
      <c r="AB333" s="41">
        <v>230</v>
      </c>
      <c r="AC333" s="42">
        <v>-97</v>
      </c>
    </row>
    <row r="334" spans="1:29" x14ac:dyDescent="0.3">
      <c r="A334" s="71">
        <v>328</v>
      </c>
      <c r="B334" s="69" t="s">
        <v>2023</v>
      </c>
      <c r="C334" s="70">
        <v>722196</v>
      </c>
      <c r="D334" s="69" t="s">
        <v>62</v>
      </c>
      <c r="E334" s="107">
        <v>39622</v>
      </c>
      <c r="F334" s="121">
        <v>3.6691998026964767</v>
      </c>
      <c r="G334" s="122">
        <v>0</v>
      </c>
      <c r="H334" s="121">
        <v>3.6886666666666668</v>
      </c>
      <c r="I334" s="122">
        <v>0</v>
      </c>
      <c r="J334" s="123">
        <v>8.2582282384477033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15.616094707810847</v>
      </c>
      <c r="AB334" s="41"/>
      <c r="AC334" s="42" t="s">
        <v>2323</v>
      </c>
    </row>
    <row r="335" spans="1:29" x14ac:dyDescent="0.3">
      <c r="A335" s="71">
        <v>329</v>
      </c>
      <c r="B335" s="69" t="s">
        <v>663</v>
      </c>
      <c r="C335" s="70">
        <v>674995</v>
      </c>
      <c r="D335" s="69" t="s">
        <v>109</v>
      </c>
      <c r="E335" s="107">
        <v>39575</v>
      </c>
      <c r="F335" s="121">
        <v>15.503404643998543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15.503404643998543</v>
      </c>
      <c r="AB335" s="41">
        <v>148</v>
      </c>
      <c r="AC335" s="42">
        <v>-181</v>
      </c>
    </row>
    <row r="336" spans="1:29" x14ac:dyDescent="0.3">
      <c r="A336" s="71">
        <v>330</v>
      </c>
      <c r="B336" s="69" t="s">
        <v>2157</v>
      </c>
      <c r="C336" s="70">
        <v>720241</v>
      </c>
      <c r="D336" s="69" t="s">
        <v>1655</v>
      </c>
      <c r="E336" s="107">
        <v>39437</v>
      </c>
      <c r="F336" s="121">
        <v>0</v>
      </c>
      <c r="G336" s="122">
        <v>0</v>
      </c>
      <c r="H336" s="121">
        <v>10.13731608565754</v>
      </c>
      <c r="I336" s="122">
        <v>0</v>
      </c>
      <c r="J336" s="123">
        <v>5.2926260726065308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15.429942158264071</v>
      </c>
      <c r="AB336" s="41"/>
      <c r="AC336" s="42" t="s">
        <v>2323</v>
      </c>
    </row>
    <row r="337" spans="1:29" x14ac:dyDescent="0.3">
      <c r="A337" s="71">
        <v>331</v>
      </c>
      <c r="B337" s="69" t="s">
        <v>1185</v>
      </c>
      <c r="C337" s="70">
        <v>695519</v>
      </c>
      <c r="D337" s="69" t="s">
        <v>2010</v>
      </c>
      <c r="E337" s="107">
        <v>39787</v>
      </c>
      <c r="F337" s="121">
        <v>4.5926043794220295</v>
      </c>
      <c r="G337" s="122">
        <v>0</v>
      </c>
      <c r="H337" s="121">
        <v>2.6206831814539058</v>
      </c>
      <c r="I337" s="122">
        <v>0</v>
      </c>
      <c r="J337" s="123">
        <v>8.1899075080554411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15.403195068931376</v>
      </c>
      <c r="AB337" s="41">
        <v>600</v>
      </c>
      <c r="AC337" s="42">
        <v>269</v>
      </c>
    </row>
    <row r="338" spans="1:29" x14ac:dyDescent="0.3">
      <c r="A338" s="71">
        <v>332</v>
      </c>
      <c r="B338" s="69" t="s">
        <v>826</v>
      </c>
      <c r="C338" s="70">
        <v>694458</v>
      </c>
      <c r="D338" s="69" t="s">
        <v>27</v>
      </c>
      <c r="E338" s="107">
        <v>39568</v>
      </c>
      <c r="F338" s="121">
        <v>7.8289387146604525</v>
      </c>
      <c r="G338" s="122">
        <v>0</v>
      </c>
      <c r="H338" s="121">
        <v>7.5658868615144028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15.394825576174856</v>
      </c>
      <c r="AB338" s="41">
        <v>557</v>
      </c>
      <c r="AC338" s="42">
        <v>225</v>
      </c>
    </row>
    <row r="339" spans="1:29" x14ac:dyDescent="0.3">
      <c r="A339" s="71">
        <v>333</v>
      </c>
      <c r="B339" s="69" t="s">
        <v>1625</v>
      </c>
      <c r="C339" s="70">
        <v>716991</v>
      </c>
      <c r="D339" s="69" t="s">
        <v>566</v>
      </c>
      <c r="E339" s="107">
        <v>39912</v>
      </c>
      <c r="F339" s="121">
        <v>4.9646330863889974</v>
      </c>
      <c r="G339" s="122">
        <v>0</v>
      </c>
      <c r="H339" s="121">
        <v>5.0791580428287704</v>
      </c>
      <c r="I339" s="122">
        <v>0</v>
      </c>
      <c r="J339" s="123">
        <v>5.2906260726065311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15.334417201824298</v>
      </c>
      <c r="AB339" s="41">
        <v>367</v>
      </c>
      <c r="AC339" s="42">
        <v>34</v>
      </c>
    </row>
    <row r="340" spans="1:29" x14ac:dyDescent="0.3">
      <c r="A340" s="71">
        <v>334</v>
      </c>
      <c r="B340" s="69" t="s">
        <v>1588</v>
      </c>
      <c r="C340" s="70">
        <v>709017</v>
      </c>
      <c r="D340" s="69" t="s">
        <v>571</v>
      </c>
      <c r="E340" s="107">
        <v>40112</v>
      </c>
      <c r="F340" s="121">
        <v>3.4098887062004413</v>
      </c>
      <c r="G340" s="122">
        <v>0</v>
      </c>
      <c r="H340" s="121">
        <v>6.6165899391757153</v>
      </c>
      <c r="I340" s="122">
        <v>0</v>
      </c>
      <c r="J340" s="123">
        <v>5.2866260726065306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15.313104717982686</v>
      </c>
      <c r="AB340" s="41">
        <v>305</v>
      </c>
      <c r="AC340" s="42">
        <v>-29</v>
      </c>
    </row>
    <row r="341" spans="1:29" x14ac:dyDescent="0.3">
      <c r="A341" s="71">
        <v>335</v>
      </c>
      <c r="B341" s="69" t="s">
        <v>1188</v>
      </c>
      <c r="C341" s="70">
        <v>710873</v>
      </c>
      <c r="D341" s="69" t="s">
        <v>18</v>
      </c>
      <c r="E341" s="107">
        <v>39380</v>
      </c>
      <c r="F341" s="121">
        <v>3.4028887062004411</v>
      </c>
      <c r="G341" s="122">
        <v>0</v>
      </c>
      <c r="H341" s="121">
        <v>6.6215899391757151</v>
      </c>
      <c r="I341" s="122">
        <v>0</v>
      </c>
      <c r="J341" s="123">
        <v>5.2856260726065312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15.310104717982687</v>
      </c>
      <c r="AB341" s="41">
        <v>622</v>
      </c>
      <c r="AC341" s="42">
        <v>287</v>
      </c>
    </row>
    <row r="342" spans="1:29" x14ac:dyDescent="0.3">
      <c r="A342" s="71">
        <v>336</v>
      </c>
      <c r="B342" s="69" t="s">
        <v>2161</v>
      </c>
      <c r="C342" s="70">
        <v>724789</v>
      </c>
      <c r="D342" s="69" t="s">
        <v>2162</v>
      </c>
      <c r="E342" s="107">
        <v>39442</v>
      </c>
      <c r="F342" s="121">
        <v>0</v>
      </c>
      <c r="G342" s="122">
        <v>0</v>
      </c>
      <c r="H342" s="121">
        <v>15.134773723028806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15.134773723028806</v>
      </c>
      <c r="AB342" s="41"/>
      <c r="AC342" s="42" t="s">
        <v>2323</v>
      </c>
    </row>
    <row r="343" spans="1:29" x14ac:dyDescent="0.3">
      <c r="A343" s="71">
        <v>337</v>
      </c>
      <c r="B343" s="69" t="s">
        <v>883</v>
      </c>
      <c r="C343" s="70">
        <v>688864</v>
      </c>
      <c r="D343" s="69" t="s">
        <v>598</v>
      </c>
      <c r="E343" s="107">
        <v>39523</v>
      </c>
      <c r="F343" s="121">
        <v>9.9102661727779946</v>
      </c>
      <c r="G343" s="122">
        <v>0</v>
      </c>
      <c r="H343" s="121">
        <v>5.0801580428287698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14.990424215606765</v>
      </c>
      <c r="AB343" s="41">
        <v>555</v>
      </c>
      <c r="AC343" s="42">
        <v>218</v>
      </c>
    </row>
    <row r="344" spans="1:29" x14ac:dyDescent="0.3">
      <c r="A344" s="71">
        <v>338</v>
      </c>
      <c r="B344" s="69" t="s">
        <v>1130</v>
      </c>
      <c r="C344" s="70">
        <v>715378</v>
      </c>
      <c r="D344" s="69" t="s">
        <v>66</v>
      </c>
      <c r="E344" s="107">
        <v>39613</v>
      </c>
      <c r="F344" s="121">
        <v>0</v>
      </c>
      <c r="G344" s="122">
        <v>0</v>
      </c>
      <c r="H344" s="121">
        <v>6.6145899391757155</v>
      </c>
      <c r="I344" s="122">
        <v>0</v>
      </c>
      <c r="J344" s="123">
        <v>8.2582282384477033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14.872818177623419</v>
      </c>
      <c r="AB344" s="41">
        <v>500</v>
      </c>
      <c r="AC344" s="42">
        <v>162</v>
      </c>
    </row>
    <row r="345" spans="1:29" x14ac:dyDescent="0.3">
      <c r="A345" s="71">
        <v>339</v>
      </c>
      <c r="B345" s="69" t="s">
        <v>1546</v>
      </c>
      <c r="C345" s="70">
        <v>687855</v>
      </c>
      <c r="D345" s="69" t="s">
        <v>184</v>
      </c>
      <c r="E345" s="107">
        <v>39972</v>
      </c>
      <c r="F345" s="121">
        <v>3.9404693573302261</v>
      </c>
      <c r="G345" s="122">
        <v>0</v>
      </c>
      <c r="H345" s="121">
        <v>7.5698868615144024</v>
      </c>
      <c r="I345" s="122">
        <v>0</v>
      </c>
      <c r="J345" s="123">
        <v>3.3582909943493986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14.868647213194027</v>
      </c>
      <c r="AB345" s="41">
        <v>225</v>
      </c>
      <c r="AC345" s="42">
        <v>-114</v>
      </c>
    </row>
    <row r="346" spans="1:29" x14ac:dyDescent="0.3">
      <c r="A346" s="71">
        <v>340</v>
      </c>
      <c r="B346" s="69" t="s">
        <v>1615</v>
      </c>
      <c r="C346" s="70">
        <v>706415</v>
      </c>
      <c r="D346" s="69" t="s">
        <v>27</v>
      </c>
      <c r="E346" s="107">
        <v>40168</v>
      </c>
      <c r="F346" s="121">
        <v>3.9354693573302262</v>
      </c>
      <c r="G346" s="122">
        <v>0</v>
      </c>
      <c r="H346" s="121">
        <v>7.5678868615144026</v>
      </c>
      <c r="I346" s="122">
        <v>0</v>
      </c>
      <c r="J346" s="123">
        <v>3.3432909943493985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14.846647213194029</v>
      </c>
      <c r="AB346" s="41">
        <v>356</v>
      </c>
      <c r="AC346" s="42">
        <v>16</v>
      </c>
    </row>
    <row r="347" spans="1:29" x14ac:dyDescent="0.3">
      <c r="A347" s="71">
        <v>341</v>
      </c>
      <c r="B347" s="69" t="s">
        <v>1552</v>
      </c>
      <c r="C347" s="70">
        <v>681684</v>
      </c>
      <c r="D347" s="69" t="s">
        <v>172</v>
      </c>
      <c r="E347" s="107">
        <v>40001</v>
      </c>
      <c r="F347" s="121">
        <v>0</v>
      </c>
      <c r="G347" s="122">
        <v>0</v>
      </c>
      <c r="H347" s="121">
        <v>9.4591085768930032</v>
      </c>
      <c r="I347" s="122">
        <v>0</v>
      </c>
      <c r="J347" s="123">
        <v>5.2263296786709352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14.685438255563938</v>
      </c>
      <c r="AB347" s="41">
        <v>231</v>
      </c>
      <c r="AC347" s="42">
        <v>-110</v>
      </c>
    </row>
    <row r="348" spans="1:29" x14ac:dyDescent="0.3">
      <c r="A348" s="71">
        <v>342</v>
      </c>
      <c r="B348" s="69" t="s">
        <v>819</v>
      </c>
      <c r="C348" s="70">
        <v>673866</v>
      </c>
      <c r="D348" s="69" t="s">
        <v>551</v>
      </c>
      <c r="E348" s="107">
        <v>39584</v>
      </c>
      <c r="F348" s="121">
        <v>7.3043996053929536</v>
      </c>
      <c r="G348" s="122">
        <v>0</v>
      </c>
      <c r="H348" s="121">
        <v>7.3583333333333343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14.662732938726288</v>
      </c>
      <c r="AB348" s="41">
        <v>577</v>
      </c>
      <c r="AC348" s="42">
        <v>235</v>
      </c>
    </row>
    <row r="349" spans="1:29" x14ac:dyDescent="0.3">
      <c r="A349" s="71">
        <v>343</v>
      </c>
      <c r="B349" s="69" t="s">
        <v>2160</v>
      </c>
      <c r="C349" s="70">
        <v>724692</v>
      </c>
      <c r="D349" s="69" t="s">
        <v>102</v>
      </c>
      <c r="E349" s="107">
        <v>40071</v>
      </c>
      <c r="F349" s="121">
        <v>0</v>
      </c>
      <c r="G349" s="122">
        <v>0</v>
      </c>
      <c r="H349" s="121">
        <v>7.7125269133994188</v>
      </c>
      <c r="I349" s="122">
        <v>0</v>
      </c>
      <c r="J349" s="123">
        <v>6.7890285822722163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14.501555495671635</v>
      </c>
      <c r="AB349" s="41"/>
      <c r="AC349" s="42" t="s">
        <v>2323</v>
      </c>
    </row>
    <row r="350" spans="1:29" x14ac:dyDescent="0.3">
      <c r="A350" s="71">
        <v>344</v>
      </c>
      <c r="B350" s="69" t="s">
        <v>1605</v>
      </c>
      <c r="C350" s="70">
        <v>684545</v>
      </c>
      <c r="D350" s="69" t="s">
        <v>27</v>
      </c>
      <c r="E350" s="107">
        <v>40105</v>
      </c>
      <c r="F350" s="121">
        <v>3.937469357330226</v>
      </c>
      <c r="G350" s="122">
        <v>0</v>
      </c>
      <c r="H350" s="121">
        <v>3.812443430757201</v>
      </c>
      <c r="I350" s="122">
        <v>0</v>
      </c>
      <c r="J350" s="123">
        <v>6.6875819886987973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14.437494776786224</v>
      </c>
      <c r="AB350" s="41">
        <v>341</v>
      </c>
      <c r="AC350" s="42">
        <v>-3</v>
      </c>
    </row>
    <row r="351" spans="1:29" x14ac:dyDescent="0.3">
      <c r="A351" s="71">
        <v>345</v>
      </c>
      <c r="B351" s="69" t="s">
        <v>226</v>
      </c>
      <c r="C351" s="70">
        <v>699435</v>
      </c>
      <c r="D351" s="69" t="s">
        <v>837</v>
      </c>
      <c r="E351" s="107">
        <v>39215</v>
      </c>
      <c r="F351" s="121">
        <v>0</v>
      </c>
      <c r="G351" s="122">
        <v>0</v>
      </c>
      <c r="H351" s="121">
        <v>8.0109237327628122</v>
      </c>
      <c r="I351" s="122">
        <v>0</v>
      </c>
      <c r="J351" s="123">
        <v>6.3970214906683136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14.407945223431126</v>
      </c>
      <c r="AB351" s="41"/>
      <c r="AC351" s="42" t="s">
        <v>2323</v>
      </c>
    </row>
    <row r="352" spans="1:29" x14ac:dyDescent="0.3">
      <c r="A352" s="71">
        <v>346</v>
      </c>
      <c r="B352" s="69" t="s">
        <v>855</v>
      </c>
      <c r="C352" s="70">
        <v>697977</v>
      </c>
      <c r="D352" s="69" t="s">
        <v>123</v>
      </c>
      <c r="E352" s="107">
        <v>39790</v>
      </c>
      <c r="F352" s="121">
        <v>9.1862087588440584</v>
      </c>
      <c r="G352" s="122">
        <v>0</v>
      </c>
      <c r="H352" s="121">
        <v>5.1243663629078116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14.310575121751871</v>
      </c>
      <c r="AB352" s="41">
        <v>485</v>
      </c>
      <c r="AC352" s="42">
        <v>139</v>
      </c>
    </row>
    <row r="353" spans="1:31" x14ac:dyDescent="0.3">
      <c r="A353" s="71">
        <v>347</v>
      </c>
      <c r="B353" s="69" t="s">
        <v>1998</v>
      </c>
      <c r="C353" s="70">
        <v>717924</v>
      </c>
      <c r="D353" s="69" t="s">
        <v>75</v>
      </c>
      <c r="E353" s="107">
        <v>40023</v>
      </c>
      <c r="F353" s="121">
        <v>5.6460637520779988</v>
      </c>
      <c r="G353" s="122">
        <v>0</v>
      </c>
      <c r="H353" s="121">
        <v>5.6683959477861885</v>
      </c>
      <c r="I353" s="122">
        <v>0</v>
      </c>
      <c r="J353" s="123">
        <v>2.6583130363032654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13.972772736167453</v>
      </c>
      <c r="AB353" s="41">
        <v>380</v>
      </c>
      <c r="AC353" s="42">
        <v>33</v>
      </c>
    </row>
    <row r="354" spans="1:31" x14ac:dyDescent="0.3">
      <c r="A354" s="71">
        <v>348</v>
      </c>
      <c r="B354" s="69" t="s">
        <v>1624</v>
      </c>
      <c r="C354" s="70">
        <v>718280</v>
      </c>
      <c r="D354" s="69" t="s">
        <v>75</v>
      </c>
      <c r="E354" s="107">
        <v>40130</v>
      </c>
      <c r="F354" s="121">
        <v>5.6480637520779995</v>
      </c>
      <c r="G354" s="122">
        <v>0</v>
      </c>
      <c r="H354" s="121">
        <v>5.6653959477861884</v>
      </c>
      <c r="I354" s="122">
        <v>0</v>
      </c>
      <c r="J354" s="123">
        <v>2.6573130363032655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13.970772736167454</v>
      </c>
      <c r="AB354" s="41">
        <v>366</v>
      </c>
      <c r="AC354" s="42">
        <v>18</v>
      </c>
    </row>
    <row r="355" spans="1:31" x14ac:dyDescent="0.3">
      <c r="A355" s="71">
        <v>349</v>
      </c>
      <c r="B355" s="69" t="s">
        <v>1235</v>
      </c>
      <c r="C355" s="70">
        <v>670739</v>
      </c>
      <c r="D355" s="69" t="s">
        <v>77</v>
      </c>
      <c r="E355" s="107">
        <v>39424</v>
      </c>
      <c r="F355" s="121">
        <v>5.6510637520779987</v>
      </c>
      <c r="G355" s="122">
        <v>0</v>
      </c>
      <c r="H355" s="121">
        <v>5.664395947786188</v>
      </c>
      <c r="I355" s="122">
        <v>0</v>
      </c>
      <c r="J355" s="123">
        <v>2.6513130363032653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13.966772736167453</v>
      </c>
      <c r="AB355" s="41">
        <v>585</v>
      </c>
      <c r="AC355" s="42">
        <v>236</v>
      </c>
    </row>
    <row r="356" spans="1:31" x14ac:dyDescent="0.3">
      <c r="A356" s="71">
        <v>350</v>
      </c>
      <c r="B356" s="69" t="s">
        <v>1135</v>
      </c>
      <c r="C356" s="70">
        <v>709679</v>
      </c>
      <c r="D356" s="69" t="s">
        <v>73</v>
      </c>
      <c r="E356" s="107">
        <v>39138</v>
      </c>
      <c r="F356" s="121">
        <v>5.6450637520779994</v>
      </c>
      <c r="G356" s="122">
        <v>0</v>
      </c>
      <c r="H356" s="121">
        <v>5.6633959477861886</v>
      </c>
      <c r="I356" s="122">
        <v>0</v>
      </c>
      <c r="J356" s="123">
        <v>2.6543130363032654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13.962772736167452</v>
      </c>
      <c r="AB356" s="41">
        <v>479</v>
      </c>
      <c r="AC356" s="42">
        <v>129</v>
      </c>
    </row>
    <row r="357" spans="1:31" x14ac:dyDescent="0.3">
      <c r="A357" s="71">
        <v>351</v>
      </c>
      <c r="B357" s="69" t="s">
        <v>1182</v>
      </c>
      <c r="C357" s="70">
        <v>717849</v>
      </c>
      <c r="D357" s="69" t="s">
        <v>156</v>
      </c>
      <c r="E357" s="107">
        <v>39353</v>
      </c>
      <c r="F357" s="121">
        <v>5.644063752077999</v>
      </c>
      <c r="G357" s="122">
        <v>0</v>
      </c>
      <c r="H357" s="121">
        <v>5.6673959477861882</v>
      </c>
      <c r="I357" s="122">
        <v>0</v>
      </c>
      <c r="J357" s="123">
        <v>2.6503130363032654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13.961772736167452</v>
      </c>
      <c r="AB357" s="41">
        <v>523</v>
      </c>
      <c r="AC357" s="42">
        <v>172</v>
      </c>
    </row>
    <row r="358" spans="1:31" x14ac:dyDescent="0.3">
      <c r="A358" s="71">
        <v>352</v>
      </c>
      <c r="B358" s="69" t="s">
        <v>1997</v>
      </c>
      <c r="C358" s="70">
        <v>719611</v>
      </c>
      <c r="D358" s="69" t="s">
        <v>154</v>
      </c>
      <c r="E358" s="107">
        <v>40118</v>
      </c>
      <c r="F358" s="121">
        <v>5.652063752077999</v>
      </c>
      <c r="G358" s="122">
        <v>0</v>
      </c>
      <c r="H358" s="121">
        <v>0</v>
      </c>
      <c r="I358" s="122">
        <v>0</v>
      </c>
      <c r="J358" s="123">
        <v>8.2582282384477033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13.910291990525703</v>
      </c>
      <c r="AB358" s="41"/>
      <c r="AC358" s="42" t="s">
        <v>2323</v>
      </c>
    </row>
    <row r="359" spans="1:31" x14ac:dyDescent="0.3">
      <c r="A359" s="71">
        <v>353</v>
      </c>
      <c r="B359" s="69" t="s">
        <v>1563</v>
      </c>
      <c r="C359" s="70">
        <v>687191</v>
      </c>
      <c r="D359" s="69" t="s">
        <v>33</v>
      </c>
      <c r="E359" s="107">
        <v>40077</v>
      </c>
      <c r="F359" s="121">
        <v>4.6166043794220295</v>
      </c>
      <c r="G359" s="122">
        <v>0</v>
      </c>
      <c r="H359" s="121">
        <v>5.1373663629078115</v>
      </c>
      <c r="I359" s="122">
        <v>0</v>
      </c>
      <c r="J359" s="123">
        <v>4.1014537540277205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13.855424496357561</v>
      </c>
      <c r="AB359" s="41">
        <v>242</v>
      </c>
      <c r="AC359" s="42">
        <v>-111</v>
      </c>
    </row>
    <row r="360" spans="1:31" x14ac:dyDescent="0.3">
      <c r="A360" s="71">
        <v>354</v>
      </c>
      <c r="B360" s="69" t="s">
        <v>1556</v>
      </c>
      <c r="C360" s="70">
        <v>685949</v>
      </c>
      <c r="D360" s="69" t="s">
        <v>33</v>
      </c>
      <c r="E360" s="107">
        <v>39975</v>
      </c>
      <c r="F360" s="121">
        <v>4.6066043794220288</v>
      </c>
      <c r="G360" s="122">
        <v>0</v>
      </c>
      <c r="H360" s="121">
        <v>5.136366362907812</v>
      </c>
      <c r="I360" s="122">
        <v>0</v>
      </c>
      <c r="J360" s="123">
        <v>4.0984537540277204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13.841424496357561</v>
      </c>
      <c r="AB360" s="41">
        <v>234</v>
      </c>
      <c r="AC360" s="42">
        <v>-120</v>
      </c>
    </row>
    <row r="361" spans="1:31" x14ac:dyDescent="0.3">
      <c r="A361" s="71">
        <v>355</v>
      </c>
      <c r="B361" s="69" t="s">
        <v>1617</v>
      </c>
      <c r="C361" s="70">
        <v>688524</v>
      </c>
      <c r="D361" s="69" t="s">
        <v>559</v>
      </c>
      <c r="E361" s="107">
        <v>40050</v>
      </c>
      <c r="F361" s="121">
        <v>4.5936043794220289</v>
      </c>
      <c r="G361" s="122">
        <v>0</v>
      </c>
      <c r="H361" s="121">
        <v>5.1403663629078116</v>
      </c>
      <c r="I361" s="122">
        <v>0</v>
      </c>
      <c r="J361" s="123">
        <v>4.1024537540277208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13.836424496357562</v>
      </c>
      <c r="AB361" s="41">
        <v>358</v>
      </c>
      <c r="AC361" s="42">
        <v>3</v>
      </c>
      <c r="AD361" s="72"/>
      <c r="AE361" s="72"/>
    </row>
    <row r="362" spans="1:31" x14ac:dyDescent="0.3">
      <c r="A362" s="71">
        <v>356</v>
      </c>
      <c r="B362" s="69" t="s">
        <v>1562</v>
      </c>
      <c r="C362" s="70">
        <v>687946</v>
      </c>
      <c r="D362" s="69" t="s">
        <v>33</v>
      </c>
      <c r="E362" s="107">
        <v>40167</v>
      </c>
      <c r="F362" s="121">
        <v>4.6016043794220289</v>
      </c>
      <c r="G362" s="122">
        <v>0</v>
      </c>
      <c r="H362" s="121">
        <v>5.1293663629078114</v>
      </c>
      <c r="I362" s="122">
        <v>0</v>
      </c>
      <c r="J362" s="123">
        <v>4.0944537540277208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13.825424496357563</v>
      </c>
      <c r="AB362" s="41">
        <v>241</v>
      </c>
      <c r="AC362" s="42">
        <v>-115</v>
      </c>
    </row>
    <row r="363" spans="1:31" x14ac:dyDescent="0.3">
      <c r="A363" s="71">
        <v>357</v>
      </c>
      <c r="B363" s="69" t="s">
        <v>2030</v>
      </c>
      <c r="C363" s="70">
        <v>715105</v>
      </c>
      <c r="D363" s="69" t="s">
        <v>20</v>
      </c>
      <c r="E363" s="107">
        <v>39659</v>
      </c>
      <c r="F363" s="121">
        <v>9.691627902499091</v>
      </c>
      <c r="G363" s="122">
        <v>0</v>
      </c>
      <c r="H363" s="121">
        <v>0</v>
      </c>
      <c r="I363" s="122">
        <v>0</v>
      </c>
      <c r="J363" s="123">
        <v>4.0974537540277201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13.789081656526811</v>
      </c>
      <c r="AB363" s="41"/>
      <c r="AC363" s="42" t="s">
        <v>2323</v>
      </c>
    </row>
    <row r="364" spans="1:31" x14ac:dyDescent="0.3">
      <c r="A364" s="71">
        <v>358</v>
      </c>
      <c r="B364" s="69" t="s">
        <v>1565</v>
      </c>
      <c r="C364" s="70">
        <v>709696</v>
      </c>
      <c r="D364" s="69" t="s">
        <v>776</v>
      </c>
      <c r="E364" s="107">
        <v>39929</v>
      </c>
      <c r="F364" s="121">
        <v>6.7667774124008826</v>
      </c>
      <c r="G364" s="122">
        <v>0</v>
      </c>
      <c r="H364" s="121">
        <v>6.618589939175715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13.385367351576598</v>
      </c>
      <c r="AB364" s="41">
        <v>246</v>
      </c>
      <c r="AC364" s="42">
        <v>-112</v>
      </c>
    </row>
    <row r="365" spans="1:31" x14ac:dyDescent="0.3">
      <c r="A365" s="71">
        <v>359</v>
      </c>
      <c r="B365" s="69" t="s">
        <v>1549</v>
      </c>
      <c r="C365" s="70">
        <v>707876</v>
      </c>
      <c r="D365" s="69" t="s">
        <v>66</v>
      </c>
      <c r="E365" s="107">
        <v>39913</v>
      </c>
      <c r="F365" s="121">
        <v>6.7607774124008824</v>
      </c>
      <c r="G365" s="122">
        <v>0</v>
      </c>
      <c r="H365" s="121">
        <v>6.6195899391757154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13.380367351576599</v>
      </c>
      <c r="AB365" s="41">
        <v>228</v>
      </c>
      <c r="AC365" s="42">
        <v>-131</v>
      </c>
    </row>
    <row r="366" spans="1:31" x14ac:dyDescent="0.3">
      <c r="A366" s="71">
        <v>360</v>
      </c>
      <c r="B366" s="69" t="s">
        <v>866</v>
      </c>
      <c r="C366" s="70">
        <v>685051</v>
      </c>
      <c r="D366" s="69" t="s">
        <v>177</v>
      </c>
      <c r="E366" s="107">
        <v>39565</v>
      </c>
      <c r="F366" s="121">
        <v>4.6630213931995623</v>
      </c>
      <c r="G366" s="122">
        <v>0</v>
      </c>
      <c r="H366" s="121">
        <v>4.5519321169086409</v>
      </c>
      <c r="I366" s="122">
        <v>0</v>
      </c>
      <c r="J366" s="123">
        <v>4.1014537540277205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13.316407264135922</v>
      </c>
      <c r="AB366" s="41">
        <v>494</v>
      </c>
      <c r="AC366" s="42">
        <v>134</v>
      </c>
    </row>
    <row r="367" spans="1:31" x14ac:dyDescent="0.3">
      <c r="A367" s="71">
        <v>361</v>
      </c>
      <c r="B367" s="69" t="s">
        <v>857</v>
      </c>
      <c r="C367" s="70">
        <v>685424</v>
      </c>
      <c r="D367" s="69" t="s">
        <v>48</v>
      </c>
      <c r="E367" s="107">
        <v>39696</v>
      </c>
      <c r="F367" s="121">
        <v>5.9228597076489828</v>
      </c>
      <c r="G367" s="122">
        <v>0</v>
      </c>
      <c r="H367" s="121">
        <v>0</v>
      </c>
      <c r="I367" s="122">
        <v>0</v>
      </c>
      <c r="J367" s="123">
        <v>7.3864894587599643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13.309349166408946</v>
      </c>
      <c r="AB367" s="41">
        <v>216</v>
      </c>
      <c r="AC367" s="42">
        <v>-145</v>
      </c>
    </row>
    <row r="368" spans="1:31" x14ac:dyDescent="0.3">
      <c r="A368" s="71">
        <v>362</v>
      </c>
      <c r="B368" s="69" t="s">
        <v>2273</v>
      </c>
      <c r="C368" s="70">
        <v>697538</v>
      </c>
      <c r="D368" s="69" t="s">
        <v>451</v>
      </c>
      <c r="E368" s="107">
        <v>39842</v>
      </c>
      <c r="F368" s="121">
        <v>0</v>
      </c>
      <c r="G368" s="122">
        <v>0</v>
      </c>
      <c r="H368" s="121">
        <v>0</v>
      </c>
      <c r="I368" s="122">
        <v>0</v>
      </c>
      <c r="J368" s="123">
        <v>13.211565181516328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13.211565181516328</v>
      </c>
      <c r="AB368" s="41">
        <v>133</v>
      </c>
      <c r="AC368" s="42">
        <v>-229</v>
      </c>
    </row>
    <row r="369" spans="1:29" x14ac:dyDescent="0.3">
      <c r="A369" s="71">
        <v>363</v>
      </c>
      <c r="B369" s="69" t="s">
        <v>1592</v>
      </c>
      <c r="C369" s="70">
        <v>708547</v>
      </c>
      <c r="D369" s="69" t="s">
        <v>84</v>
      </c>
      <c r="E369" s="107">
        <v>39817</v>
      </c>
      <c r="F369" s="121">
        <v>0</v>
      </c>
      <c r="G369" s="122">
        <v>0</v>
      </c>
      <c r="H369" s="121">
        <v>9.0798642338172826</v>
      </c>
      <c r="I369" s="122">
        <v>0</v>
      </c>
      <c r="J369" s="123">
        <v>4.0994537540277207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13.179317987845003</v>
      </c>
      <c r="AB369" s="41">
        <v>312</v>
      </c>
      <c r="AC369" s="42">
        <v>-51</v>
      </c>
    </row>
    <row r="370" spans="1:29" x14ac:dyDescent="0.3">
      <c r="A370" s="71">
        <v>364</v>
      </c>
      <c r="B370" s="69" t="s">
        <v>2042</v>
      </c>
      <c r="C370" s="70">
        <v>712197</v>
      </c>
      <c r="D370" s="69" t="s">
        <v>1247</v>
      </c>
      <c r="E370" s="107">
        <v>39809</v>
      </c>
      <c r="F370" s="121">
        <v>8.7710500442003045</v>
      </c>
      <c r="G370" s="122">
        <v>0</v>
      </c>
      <c r="H370" s="121">
        <v>4.0189618663814057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12.790011910581711</v>
      </c>
      <c r="AB370" s="41"/>
      <c r="AC370" s="42" t="s">
        <v>2323</v>
      </c>
    </row>
    <row r="371" spans="1:29" x14ac:dyDescent="0.3">
      <c r="A371" s="71">
        <v>365</v>
      </c>
      <c r="B371" s="69" t="s">
        <v>1586</v>
      </c>
      <c r="C371" s="70">
        <v>710113</v>
      </c>
      <c r="D371" s="69" t="s">
        <v>124</v>
      </c>
      <c r="E371" s="107">
        <v>39823</v>
      </c>
      <c r="F371" s="121">
        <v>6.7647774124008819</v>
      </c>
      <c r="G371" s="122">
        <v>0</v>
      </c>
      <c r="H371" s="121">
        <v>3.3317949695878575</v>
      </c>
      <c r="I371" s="122">
        <v>0</v>
      </c>
      <c r="J371" s="123">
        <v>2.6553130363032653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12.751885418292005</v>
      </c>
      <c r="AB371" s="41">
        <v>301</v>
      </c>
      <c r="AC371" s="42">
        <v>-64</v>
      </c>
    </row>
    <row r="372" spans="1:29" x14ac:dyDescent="0.3">
      <c r="A372" s="71">
        <v>366</v>
      </c>
      <c r="B372" s="69" t="s">
        <v>1623</v>
      </c>
      <c r="C372" s="70">
        <v>700627</v>
      </c>
      <c r="D372" s="69" t="s">
        <v>72</v>
      </c>
      <c r="E372" s="107">
        <v>40127</v>
      </c>
      <c r="F372" s="121">
        <v>0</v>
      </c>
      <c r="G372" s="122">
        <v>0</v>
      </c>
      <c r="H372" s="121">
        <v>10.037956520453012</v>
      </c>
      <c r="I372" s="122">
        <v>0</v>
      </c>
      <c r="J372" s="123">
        <v>2.6573130363032655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12.695269556756276</v>
      </c>
      <c r="AB372" s="41">
        <v>365</v>
      </c>
      <c r="AC372" s="42">
        <v>-1</v>
      </c>
    </row>
    <row r="373" spans="1:29" x14ac:dyDescent="0.3">
      <c r="A373" s="71">
        <v>367</v>
      </c>
      <c r="B373" s="69" t="s">
        <v>2028</v>
      </c>
      <c r="C373" s="70">
        <v>720702</v>
      </c>
      <c r="D373" s="69" t="s">
        <v>245</v>
      </c>
      <c r="E373" s="107">
        <v>39938</v>
      </c>
      <c r="F373" s="121">
        <v>4.9616330863889972</v>
      </c>
      <c r="G373" s="122">
        <v>0</v>
      </c>
      <c r="H373" s="121">
        <v>5.0751580428287699</v>
      </c>
      <c r="I373" s="122">
        <v>0</v>
      </c>
      <c r="J373" s="123">
        <v>2.6563130363032652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12.693104165521033</v>
      </c>
      <c r="AB373" s="41"/>
      <c r="AC373" s="42" t="s">
        <v>2323</v>
      </c>
    </row>
    <row r="374" spans="1:29" x14ac:dyDescent="0.3">
      <c r="A374" s="71">
        <v>368</v>
      </c>
      <c r="B374" s="69" t="s">
        <v>1566</v>
      </c>
      <c r="C374" s="70">
        <v>709229</v>
      </c>
      <c r="D374" s="69" t="s">
        <v>22</v>
      </c>
      <c r="E374" s="107">
        <v>40050</v>
      </c>
      <c r="F374" s="121">
        <v>3.4088887062004409</v>
      </c>
      <c r="G374" s="122">
        <v>0</v>
      </c>
      <c r="H374" s="121">
        <v>6.6175899391757156</v>
      </c>
      <c r="I374" s="122">
        <v>0</v>
      </c>
      <c r="J374" s="123">
        <v>2.6573130363032655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12.683791681679423</v>
      </c>
      <c r="AB374" s="41">
        <v>248</v>
      </c>
      <c r="AC374" s="42">
        <v>-120</v>
      </c>
    </row>
    <row r="375" spans="1:29" x14ac:dyDescent="0.3">
      <c r="A375" s="71">
        <v>369</v>
      </c>
      <c r="B375" s="69" t="s">
        <v>1582</v>
      </c>
      <c r="C375" s="70">
        <v>704589</v>
      </c>
      <c r="D375" s="69" t="s">
        <v>83</v>
      </c>
      <c r="E375" s="107">
        <v>40105</v>
      </c>
      <c r="F375" s="121">
        <v>0</v>
      </c>
      <c r="G375" s="122">
        <v>0</v>
      </c>
      <c r="H375" s="121">
        <v>7.3533333333333335</v>
      </c>
      <c r="I375" s="122">
        <v>0</v>
      </c>
      <c r="J375" s="123">
        <v>5.2876260726065309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12.640959405939864</v>
      </c>
      <c r="AB375" s="41">
        <v>294</v>
      </c>
      <c r="AC375" s="42">
        <v>-75</v>
      </c>
    </row>
    <row r="376" spans="1:29" x14ac:dyDescent="0.3">
      <c r="A376" s="71">
        <v>370</v>
      </c>
      <c r="B376" s="69" t="s">
        <v>1326</v>
      </c>
      <c r="C376" s="70">
        <v>690852</v>
      </c>
      <c r="D376" s="69" t="s">
        <v>47</v>
      </c>
      <c r="E376" s="107">
        <v>39845</v>
      </c>
      <c r="F376" s="121">
        <v>12.596516273248817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12.596516273248817</v>
      </c>
      <c r="AB376" s="41">
        <v>143</v>
      </c>
      <c r="AC376" s="42">
        <v>-227</v>
      </c>
    </row>
    <row r="377" spans="1:29" x14ac:dyDescent="0.3">
      <c r="A377" s="71">
        <v>371</v>
      </c>
      <c r="B377" s="69" t="s">
        <v>1629</v>
      </c>
      <c r="C377" s="70">
        <v>714217</v>
      </c>
      <c r="D377" s="69" t="s">
        <v>55</v>
      </c>
      <c r="E377" s="107">
        <v>39932</v>
      </c>
      <c r="F377" s="121">
        <v>4.4000250221001522</v>
      </c>
      <c r="G377" s="122">
        <v>0</v>
      </c>
      <c r="H377" s="121">
        <v>8.0079237327628121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12.407948754862964</v>
      </c>
      <c r="AB377" s="41">
        <v>374</v>
      </c>
      <c r="AC377" s="42">
        <v>3</v>
      </c>
    </row>
    <row r="378" spans="1:29" x14ac:dyDescent="0.3">
      <c r="A378" s="71">
        <v>372</v>
      </c>
      <c r="B378" s="69" t="s">
        <v>1575</v>
      </c>
      <c r="C378" s="70">
        <v>710584</v>
      </c>
      <c r="D378" s="69" t="s">
        <v>39</v>
      </c>
      <c r="E378" s="107">
        <v>39986</v>
      </c>
      <c r="F378" s="121">
        <v>3.4058887062004413</v>
      </c>
      <c r="G378" s="122">
        <v>0</v>
      </c>
      <c r="H378" s="121">
        <v>3.3347949695878576</v>
      </c>
      <c r="I378" s="122">
        <v>0</v>
      </c>
      <c r="J378" s="123">
        <v>5.2886260726065304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12.02930974839483</v>
      </c>
      <c r="AB378" s="41">
        <v>269</v>
      </c>
      <c r="AC378" s="42">
        <v>-103</v>
      </c>
    </row>
    <row r="379" spans="1:29" x14ac:dyDescent="0.3">
      <c r="A379" s="71">
        <v>373</v>
      </c>
      <c r="B379" s="69" t="s">
        <v>1567</v>
      </c>
      <c r="C379" s="70">
        <v>699677</v>
      </c>
      <c r="D379" s="69" t="s">
        <v>536</v>
      </c>
      <c r="E379" s="107">
        <v>40039</v>
      </c>
      <c r="F379" s="121">
        <v>4.5956043794220296</v>
      </c>
      <c r="G379" s="122">
        <v>0</v>
      </c>
      <c r="H379" s="121">
        <v>5.1383663629078118</v>
      </c>
      <c r="I379" s="122">
        <v>0</v>
      </c>
      <c r="J379" s="123">
        <v>2.0677268770138602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11.801697619343702</v>
      </c>
      <c r="AB379" s="41">
        <v>249</v>
      </c>
      <c r="AC379" s="42">
        <v>-124</v>
      </c>
    </row>
    <row r="380" spans="1:29" x14ac:dyDescent="0.3">
      <c r="A380" s="71">
        <v>374</v>
      </c>
      <c r="B380" s="69" t="s">
        <v>1236</v>
      </c>
      <c r="C380" s="70">
        <v>680657</v>
      </c>
      <c r="D380" s="69" t="s">
        <v>61</v>
      </c>
      <c r="E380" s="107">
        <v>39643</v>
      </c>
      <c r="F380" s="121">
        <v>4.588604379422029</v>
      </c>
      <c r="G380" s="122">
        <v>0</v>
      </c>
      <c r="H380" s="121">
        <v>5.1343663629078113</v>
      </c>
      <c r="I380" s="122">
        <v>0</v>
      </c>
      <c r="J380" s="123">
        <v>2.0757268770138602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11.798697619343701</v>
      </c>
      <c r="AB380" s="41">
        <v>607</v>
      </c>
      <c r="AC380" s="42">
        <v>233</v>
      </c>
    </row>
    <row r="381" spans="1:29" x14ac:dyDescent="0.3">
      <c r="A381" s="71">
        <v>375</v>
      </c>
      <c r="B381" s="69" t="s">
        <v>1599</v>
      </c>
      <c r="C381" s="70">
        <v>702763</v>
      </c>
      <c r="D381" s="69" t="s">
        <v>53</v>
      </c>
      <c r="E381" s="107">
        <v>39940</v>
      </c>
      <c r="F381" s="121">
        <v>7.8269387146604519</v>
      </c>
      <c r="G381" s="122">
        <v>0</v>
      </c>
      <c r="H381" s="121">
        <v>3.7914434307572011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11.618382145417653</v>
      </c>
      <c r="AB381" s="41">
        <v>325</v>
      </c>
      <c r="AC381" s="42">
        <v>-50</v>
      </c>
    </row>
    <row r="382" spans="1:29" x14ac:dyDescent="0.3">
      <c r="A382" s="71">
        <v>376</v>
      </c>
      <c r="B382" s="69" t="s">
        <v>1594</v>
      </c>
      <c r="C382" s="70">
        <v>697771</v>
      </c>
      <c r="D382" s="69" t="s">
        <v>60</v>
      </c>
      <c r="E382" s="107">
        <v>39895</v>
      </c>
      <c r="F382" s="121">
        <v>2.3543021897110146</v>
      </c>
      <c r="G382" s="122">
        <v>0</v>
      </c>
      <c r="H382" s="121">
        <v>5.1213663629078114</v>
      </c>
      <c r="I382" s="122">
        <v>0</v>
      </c>
      <c r="J382" s="123">
        <v>4.1044537540277206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11.580122306646548</v>
      </c>
      <c r="AB382" s="41">
        <v>315</v>
      </c>
      <c r="AC382" s="42">
        <v>-61</v>
      </c>
    </row>
    <row r="383" spans="1:29" x14ac:dyDescent="0.3">
      <c r="A383" s="71">
        <v>377</v>
      </c>
      <c r="B383" s="69" t="s">
        <v>1190</v>
      </c>
      <c r="C383" s="70">
        <v>701187</v>
      </c>
      <c r="D383" s="69" t="s">
        <v>170</v>
      </c>
      <c r="E383" s="107">
        <v>39720</v>
      </c>
      <c r="F383" s="121">
        <v>4.1178153162824005</v>
      </c>
      <c r="G383" s="122">
        <v>0</v>
      </c>
      <c r="H383" s="121">
        <v>7.4160451090379027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11.533860425320302</v>
      </c>
      <c r="AB383" s="41">
        <v>606</v>
      </c>
      <c r="AC383" s="42">
        <v>229</v>
      </c>
    </row>
    <row r="384" spans="1:29" x14ac:dyDescent="0.3">
      <c r="A384" s="71">
        <v>378</v>
      </c>
      <c r="B384" s="69" t="s">
        <v>2150</v>
      </c>
      <c r="C384" s="70">
        <v>716291</v>
      </c>
      <c r="D384" s="69" t="s">
        <v>50</v>
      </c>
      <c r="E384" s="107">
        <v>39614</v>
      </c>
      <c r="F384" s="121">
        <v>0</v>
      </c>
      <c r="G384" s="122">
        <v>0</v>
      </c>
      <c r="H384" s="121">
        <v>7.4140451090379029</v>
      </c>
      <c r="I384" s="122">
        <v>0</v>
      </c>
      <c r="J384" s="123">
        <v>4.0994537540277207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11.513498863065625</v>
      </c>
      <c r="AB384" s="41"/>
      <c r="AC384" s="42" t="s">
        <v>2323</v>
      </c>
    </row>
    <row r="385" spans="1:29" x14ac:dyDescent="0.3">
      <c r="A385" s="71">
        <v>379</v>
      </c>
      <c r="B385" s="69" t="s">
        <v>1581</v>
      </c>
      <c r="C385" s="70">
        <v>702765</v>
      </c>
      <c r="D385" s="69" t="s">
        <v>53</v>
      </c>
      <c r="E385" s="107">
        <v>40168</v>
      </c>
      <c r="F385" s="121">
        <v>3.9324693573302261</v>
      </c>
      <c r="G385" s="122">
        <v>0</v>
      </c>
      <c r="H385" s="121">
        <v>7.5668868615144023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11.499356218844628</v>
      </c>
      <c r="AB385" s="41">
        <v>293</v>
      </c>
      <c r="AC385" s="42">
        <v>-86</v>
      </c>
    </row>
    <row r="386" spans="1:29" x14ac:dyDescent="0.3">
      <c r="A386" s="71">
        <v>380</v>
      </c>
      <c r="B386" s="69" t="s">
        <v>1542</v>
      </c>
      <c r="C386" s="70">
        <v>688302</v>
      </c>
      <c r="D386" s="69" t="s">
        <v>113</v>
      </c>
      <c r="E386" s="107">
        <v>39911</v>
      </c>
      <c r="F386" s="121">
        <v>7.8259387146604524</v>
      </c>
      <c r="G386" s="122">
        <v>0</v>
      </c>
      <c r="H386" s="121">
        <v>0</v>
      </c>
      <c r="I386" s="122">
        <v>0</v>
      </c>
      <c r="J386" s="123">
        <v>3.3522909943493984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11.178229709009852</v>
      </c>
      <c r="AB386" s="41">
        <v>210</v>
      </c>
      <c r="AC386" s="42">
        <v>-170</v>
      </c>
    </row>
    <row r="387" spans="1:29" x14ac:dyDescent="0.3">
      <c r="A387" s="71">
        <v>381</v>
      </c>
      <c r="B387" s="69" t="s">
        <v>2033</v>
      </c>
      <c r="C387" s="70">
        <v>703039</v>
      </c>
      <c r="D387" s="69" t="s">
        <v>470</v>
      </c>
      <c r="E387" s="107">
        <v>39670</v>
      </c>
      <c r="F387" s="121">
        <v>3.941469357330226</v>
      </c>
      <c r="G387" s="122">
        <v>0</v>
      </c>
      <c r="H387" s="121">
        <v>3.7994434307572011</v>
      </c>
      <c r="I387" s="122">
        <v>0</v>
      </c>
      <c r="J387" s="123">
        <v>3.3512909943493985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11.092203782436826</v>
      </c>
      <c r="AB387" s="41"/>
      <c r="AC387" s="42" t="s">
        <v>2323</v>
      </c>
    </row>
    <row r="388" spans="1:29" x14ac:dyDescent="0.3">
      <c r="A388" s="71">
        <v>382</v>
      </c>
      <c r="B388" s="69" t="s">
        <v>1626</v>
      </c>
      <c r="C388" s="70">
        <v>700318</v>
      </c>
      <c r="D388" s="69" t="s">
        <v>27</v>
      </c>
      <c r="E388" s="107">
        <v>40071</v>
      </c>
      <c r="F388" s="121">
        <v>3.9364693573302261</v>
      </c>
      <c r="G388" s="122">
        <v>0</v>
      </c>
      <c r="H388" s="121">
        <v>3.8014434307572014</v>
      </c>
      <c r="I388" s="122">
        <v>0</v>
      </c>
      <c r="J388" s="123">
        <v>3.3482909943493984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11.086203782436826</v>
      </c>
      <c r="AB388" s="41">
        <v>369</v>
      </c>
      <c r="AC388" s="42">
        <v>-13</v>
      </c>
    </row>
    <row r="389" spans="1:29" x14ac:dyDescent="0.3">
      <c r="A389" s="71">
        <v>383</v>
      </c>
      <c r="B389" s="69" t="s">
        <v>1648</v>
      </c>
      <c r="C389" s="70">
        <v>720020</v>
      </c>
      <c r="D389" s="69" t="s">
        <v>175</v>
      </c>
      <c r="E389" s="107">
        <v>40108</v>
      </c>
      <c r="F389" s="121">
        <v>3.929469357330226</v>
      </c>
      <c r="G389" s="122">
        <v>0</v>
      </c>
      <c r="H389" s="121">
        <v>3.7954434307572011</v>
      </c>
      <c r="I389" s="122">
        <v>0</v>
      </c>
      <c r="J389" s="123">
        <v>3.3532909943493987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11.078203782436827</v>
      </c>
      <c r="AB389" s="41">
        <v>424</v>
      </c>
      <c r="AC389" s="42">
        <v>41</v>
      </c>
    </row>
    <row r="390" spans="1:29" x14ac:dyDescent="0.3">
      <c r="A390" s="71">
        <v>384</v>
      </c>
      <c r="B390" s="69" t="s">
        <v>1614</v>
      </c>
      <c r="C390" s="70">
        <v>685451</v>
      </c>
      <c r="D390" s="69" t="s">
        <v>113</v>
      </c>
      <c r="E390" s="107">
        <v>39954</v>
      </c>
      <c r="F390" s="121">
        <v>3.9234693573302262</v>
      </c>
      <c r="G390" s="122">
        <v>0</v>
      </c>
      <c r="H390" s="121">
        <v>3.7984434307572013</v>
      </c>
      <c r="I390" s="122">
        <v>0</v>
      </c>
      <c r="J390" s="123">
        <v>3.3552909943493985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11.077203782436825</v>
      </c>
      <c r="AB390" s="41">
        <v>355</v>
      </c>
      <c r="AC390" s="42">
        <v>-29</v>
      </c>
    </row>
    <row r="391" spans="1:29" x14ac:dyDescent="0.3">
      <c r="A391" s="71">
        <v>385</v>
      </c>
      <c r="B391" s="69" t="s">
        <v>1649</v>
      </c>
      <c r="C391" s="70">
        <v>719991</v>
      </c>
      <c r="D391" s="69" t="s">
        <v>53</v>
      </c>
      <c r="E391" s="107">
        <v>40082</v>
      </c>
      <c r="F391" s="121">
        <v>3.933469357330226</v>
      </c>
      <c r="G391" s="122">
        <v>0</v>
      </c>
      <c r="H391" s="121">
        <v>3.7874434307572011</v>
      </c>
      <c r="I391" s="122">
        <v>0</v>
      </c>
      <c r="J391" s="123">
        <v>3.3472909943493985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11.068203782436825</v>
      </c>
      <c r="AB391" s="41">
        <v>425</v>
      </c>
      <c r="AC391" s="42">
        <v>40</v>
      </c>
    </row>
    <row r="392" spans="1:29" x14ac:dyDescent="0.3">
      <c r="A392" s="71">
        <v>386</v>
      </c>
      <c r="B392" s="69" t="s">
        <v>606</v>
      </c>
      <c r="C392" s="70">
        <v>708413</v>
      </c>
      <c r="D392" s="69" t="s">
        <v>24</v>
      </c>
      <c r="E392" s="107">
        <v>39163</v>
      </c>
      <c r="F392" s="121">
        <v>3.9234693573302262</v>
      </c>
      <c r="G392" s="122">
        <v>0</v>
      </c>
      <c r="H392" s="121">
        <v>3.7904434307572012</v>
      </c>
      <c r="I392" s="122">
        <v>0</v>
      </c>
      <c r="J392" s="123">
        <v>3.3452909943493987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11.059203782436825</v>
      </c>
      <c r="AB392" s="41">
        <v>558</v>
      </c>
      <c r="AC392" s="42">
        <v>172</v>
      </c>
    </row>
    <row r="393" spans="1:29" x14ac:dyDescent="0.3">
      <c r="A393" s="71">
        <v>387</v>
      </c>
      <c r="B393" s="69" t="s">
        <v>823</v>
      </c>
      <c r="C393" s="70">
        <v>672728</v>
      </c>
      <c r="D393" s="69" t="s">
        <v>97</v>
      </c>
      <c r="E393" s="107">
        <v>39511</v>
      </c>
      <c r="F393" s="121">
        <v>5.9198597076489827</v>
      </c>
      <c r="G393" s="122">
        <v>0</v>
      </c>
      <c r="H393" s="121">
        <v>5.1323378254310361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11.052197533080019</v>
      </c>
      <c r="AB393" s="41">
        <v>482</v>
      </c>
      <c r="AC393" s="42">
        <v>95</v>
      </c>
    </row>
    <row r="394" spans="1:29" x14ac:dyDescent="0.3">
      <c r="A394" s="71">
        <v>388</v>
      </c>
      <c r="B394" s="69" t="s">
        <v>882</v>
      </c>
      <c r="C394" s="70">
        <v>705622</v>
      </c>
      <c r="D394" s="69" t="s">
        <v>46</v>
      </c>
      <c r="E394" s="107">
        <v>39471</v>
      </c>
      <c r="F394" s="121">
        <v>5.9188597076489824</v>
      </c>
      <c r="G394" s="122">
        <v>0</v>
      </c>
      <c r="H394" s="121">
        <v>5.1243378254310361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11.043197533080019</v>
      </c>
      <c r="AB394" s="41">
        <v>515</v>
      </c>
      <c r="AC394" s="42">
        <v>127</v>
      </c>
    </row>
    <row r="395" spans="1:29" x14ac:dyDescent="0.3">
      <c r="A395" s="71">
        <v>388</v>
      </c>
      <c r="B395" s="69" t="s">
        <v>2045</v>
      </c>
      <c r="C395" s="70">
        <v>720996</v>
      </c>
      <c r="D395" s="69" t="s">
        <v>120</v>
      </c>
      <c r="E395" s="107">
        <v>40102</v>
      </c>
      <c r="F395" s="121">
        <v>5.9178597076489829</v>
      </c>
      <c r="G395" s="122">
        <v>0</v>
      </c>
      <c r="H395" s="121">
        <v>5.1253378254310356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11.043197533080019</v>
      </c>
      <c r="AB395" s="41"/>
      <c r="AC395" s="42" t="s">
        <v>2323</v>
      </c>
    </row>
    <row r="396" spans="1:29" x14ac:dyDescent="0.3">
      <c r="A396" s="71">
        <v>390</v>
      </c>
      <c r="B396" s="69" t="s">
        <v>533</v>
      </c>
      <c r="C396" s="70">
        <v>687935</v>
      </c>
      <c r="D396" s="69" t="s">
        <v>551</v>
      </c>
      <c r="E396" s="107">
        <v>39224</v>
      </c>
      <c r="F396" s="121">
        <v>7.3033996053929533</v>
      </c>
      <c r="G396" s="122">
        <v>0</v>
      </c>
      <c r="H396" s="121">
        <v>3.7046666666666668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11.008066272059621</v>
      </c>
      <c r="AB396" s="41">
        <v>533</v>
      </c>
      <c r="AC396" s="42">
        <v>143</v>
      </c>
    </row>
    <row r="397" spans="1:29" x14ac:dyDescent="0.3">
      <c r="A397" s="71">
        <v>391</v>
      </c>
      <c r="B397" s="69" t="s">
        <v>570</v>
      </c>
      <c r="C397" s="70">
        <v>676113</v>
      </c>
      <c r="D397" s="69" t="s">
        <v>119</v>
      </c>
      <c r="E397" s="107">
        <v>39122</v>
      </c>
      <c r="F397" s="121">
        <v>7.2993996053929537</v>
      </c>
      <c r="G397" s="122">
        <v>0</v>
      </c>
      <c r="H397" s="121">
        <v>3.7056666666666671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11.00506627205962</v>
      </c>
      <c r="AB397" s="41">
        <v>473</v>
      </c>
      <c r="AC397" s="42">
        <v>82</v>
      </c>
    </row>
    <row r="398" spans="1:29" x14ac:dyDescent="0.3">
      <c r="A398" s="71">
        <v>392</v>
      </c>
      <c r="B398" s="69" t="s">
        <v>2020</v>
      </c>
      <c r="C398" s="70">
        <v>703168</v>
      </c>
      <c r="D398" s="69" t="s">
        <v>62</v>
      </c>
      <c r="E398" s="107">
        <v>39226</v>
      </c>
      <c r="F398" s="121">
        <v>7.3003996053929532</v>
      </c>
      <c r="G398" s="122">
        <v>0</v>
      </c>
      <c r="H398" s="121">
        <v>3.698666666666667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10.99906627205962</v>
      </c>
      <c r="AB398" s="41"/>
      <c r="AC398" s="42" t="s">
        <v>2323</v>
      </c>
    </row>
    <row r="399" spans="1:29" x14ac:dyDescent="0.3">
      <c r="A399" s="71">
        <v>393</v>
      </c>
      <c r="B399" s="69" t="s">
        <v>862</v>
      </c>
      <c r="C399" s="70">
        <v>706722</v>
      </c>
      <c r="D399" s="69" t="s">
        <v>96</v>
      </c>
      <c r="E399" s="107">
        <v>39770</v>
      </c>
      <c r="F399" s="121">
        <v>0</v>
      </c>
      <c r="G399" s="122">
        <v>0</v>
      </c>
      <c r="H399" s="121">
        <v>5.6753959477861882</v>
      </c>
      <c r="I399" s="122">
        <v>0</v>
      </c>
      <c r="J399" s="123">
        <v>5.2896260726065307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10.96502202039272</v>
      </c>
      <c r="AB399" s="41">
        <v>582</v>
      </c>
      <c r="AC399" s="42">
        <v>189</v>
      </c>
    </row>
    <row r="400" spans="1:29" x14ac:dyDescent="0.3">
      <c r="A400" s="71">
        <v>394</v>
      </c>
      <c r="B400" s="69" t="s">
        <v>890</v>
      </c>
      <c r="C400" s="70">
        <v>713905</v>
      </c>
      <c r="D400" s="69" t="s">
        <v>175</v>
      </c>
      <c r="E400" s="107">
        <v>39774</v>
      </c>
      <c r="F400" s="121">
        <v>0</v>
      </c>
      <c r="G400" s="122">
        <v>0</v>
      </c>
      <c r="H400" s="121">
        <v>7.568886861514402</v>
      </c>
      <c r="I400" s="122">
        <v>0</v>
      </c>
      <c r="J400" s="123">
        <v>3.3562909943493984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10.925177855863801</v>
      </c>
      <c r="AB400" s="41">
        <v>561</v>
      </c>
      <c r="AC400" s="42">
        <v>167</v>
      </c>
    </row>
    <row r="401" spans="1:29" x14ac:dyDescent="0.3">
      <c r="A401" s="71">
        <v>395</v>
      </c>
      <c r="B401" s="69" t="s">
        <v>2274</v>
      </c>
      <c r="C401" s="70">
        <v>697337</v>
      </c>
      <c r="D401" s="69" t="s">
        <v>451</v>
      </c>
      <c r="E401" s="107">
        <v>39313</v>
      </c>
      <c r="F401" s="121">
        <v>0</v>
      </c>
      <c r="G401" s="122">
        <v>0</v>
      </c>
      <c r="H401" s="121">
        <v>0</v>
      </c>
      <c r="I401" s="122">
        <v>0</v>
      </c>
      <c r="J401" s="123">
        <v>10.734396709982017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10.734396709982017</v>
      </c>
      <c r="AB401" s="41">
        <v>257</v>
      </c>
      <c r="AC401" s="42">
        <v>-138</v>
      </c>
    </row>
    <row r="402" spans="1:29" x14ac:dyDescent="0.3">
      <c r="A402" s="71">
        <v>396</v>
      </c>
      <c r="B402" s="69" t="s">
        <v>891</v>
      </c>
      <c r="C402" s="70">
        <v>713904</v>
      </c>
      <c r="D402" s="69" t="s">
        <v>175</v>
      </c>
      <c r="E402" s="107">
        <v>39572</v>
      </c>
      <c r="F402" s="121">
        <v>0</v>
      </c>
      <c r="G402" s="122">
        <v>0</v>
      </c>
      <c r="H402" s="121">
        <v>3.8054434307572014</v>
      </c>
      <c r="I402" s="122">
        <v>0</v>
      </c>
      <c r="J402" s="123">
        <v>6.6865819886987969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10.492025419455999</v>
      </c>
      <c r="AB402" s="41">
        <v>610</v>
      </c>
      <c r="AC402" s="42">
        <v>214</v>
      </c>
    </row>
    <row r="403" spans="1:29" x14ac:dyDescent="0.3">
      <c r="A403" s="71">
        <v>397</v>
      </c>
      <c r="B403" s="69" t="s">
        <v>2166</v>
      </c>
      <c r="C403" s="70">
        <v>720472</v>
      </c>
      <c r="D403" s="69" t="s">
        <v>1320</v>
      </c>
      <c r="E403" s="107">
        <v>39350</v>
      </c>
      <c r="F403" s="121">
        <v>0</v>
      </c>
      <c r="G403" s="122">
        <v>0</v>
      </c>
      <c r="H403" s="121">
        <v>5.0299782602265051</v>
      </c>
      <c r="I403" s="122">
        <v>0</v>
      </c>
      <c r="J403" s="123">
        <v>5.2886260726065304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10.318604332833036</v>
      </c>
      <c r="AB403" s="41"/>
      <c r="AC403" s="42" t="s">
        <v>2323</v>
      </c>
    </row>
    <row r="404" spans="1:29" x14ac:dyDescent="0.3">
      <c r="A404" s="71">
        <v>398</v>
      </c>
      <c r="B404" s="69" t="s">
        <v>2168</v>
      </c>
      <c r="C404" s="70">
        <v>723900</v>
      </c>
      <c r="D404" s="69" t="s">
        <v>72</v>
      </c>
      <c r="E404" s="107">
        <v>39220</v>
      </c>
      <c r="F404" s="121">
        <v>0</v>
      </c>
      <c r="G404" s="122">
        <v>0</v>
      </c>
      <c r="H404" s="121">
        <v>5.0269782602265058</v>
      </c>
      <c r="I404" s="122">
        <v>0</v>
      </c>
      <c r="J404" s="123">
        <v>5.2876260726065309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10.314604332833037</v>
      </c>
      <c r="AB404" s="41"/>
      <c r="AC404" s="42" t="s">
        <v>2323</v>
      </c>
    </row>
    <row r="405" spans="1:29" x14ac:dyDescent="0.3">
      <c r="A405" s="71">
        <v>399</v>
      </c>
      <c r="B405" s="69" t="s">
        <v>2031</v>
      </c>
      <c r="C405" s="70">
        <v>712421</v>
      </c>
      <c r="D405" s="69" t="s">
        <v>677</v>
      </c>
      <c r="E405" s="107">
        <v>39514</v>
      </c>
      <c r="F405" s="121">
        <v>6.2093618575994176</v>
      </c>
      <c r="G405" s="122">
        <v>0</v>
      </c>
      <c r="H405" s="121">
        <v>0</v>
      </c>
      <c r="I405" s="122">
        <v>0</v>
      </c>
      <c r="J405" s="123">
        <v>4.0994537540277207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10.308815611627139</v>
      </c>
      <c r="AB405" s="41"/>
      <c r="AC405" s="42" t="s">
        <v>2323</v>
      </c>
    </row>
    <row r="406" spans="1:29" x14ac:dyDescent="0.3">
      <c r="A406" s="71">
        <v>400</v>
      </c>
      <c r="B406" s="69" t="s">
        <v>2135</v>
      </c>
      <c r="C406" s="70">
        <v>724624</v>
      </c>
      <c r="D406" s="69" t="s">
        <v>2136</v>
      </c>
      <c r="E406" s="107">
        <v>39781</v>
      </c>
      <c r="F406" s="121">
        <v>0</v>
      </c>
      <c r="G406" s="122">
        <v>0</v>
      </c>
      <c r="H406" s="121">
        <v>10.253732725815624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10.253732725815624</v>
      </c>
      <c r="AB406" s="41"/>
      <c r="AC406" s="42" t="s">
        <v>2323</v>
      </c>
    </row>
    <row r="407" spans="1:29" x14ac:dyDescent="0.3">
      <c r="A407" s="71">
        <v>401</v>
      </c>
      <c r="B407" s="69" t="s">
        <v>2011</v>
      </c>
      <c r="C407" s="70">
        <v>714732</v>
      </c>
      <c r="D407" s="69" t="s">
        <v>69</v>
      </c>
      <c r="E407" s="107">
        <v>39798</v>
      </c>
      <c r="F407" s="121">
        <v>6.7717774124008825</v>
      </c>
      <c r="G407" s="122">
        <v>0</v>
      </c>
      <c r="H407" s="121">
        <v>3.3377949695878577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10.109572381988741</v>
      </c>
      <c r="AB407" s="41"/>
      <c r="AC407" s="42" t="s">
        <v>2323</v>
      </c>
    </row>
    <row r="408" spans="1:29" x14ac:dyDescent="0.3">
      <c r="A408" s="71">
        <v>402</v>
      </c>
      <c r="B408" s="69" t="s">
        <v>841</v>
      </c>
      <c r="C408" s="70">
        <v>690873</v>
      </c>
      <c r="D408" s="69" t="s">
        <v>842</v>
      </c>
      <c r="E408" s="107">
        <v>39758</v>
      </c>
      <c r="F408" s="121">
        <v>6.7637774124008825</v>
      </c>
      <c r="G408" s="122">
        <v>0</v>
      </c>
      <c r="H408" s="121">
        <v>3.3367949695878578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10.100572381988741</v>
      </c>
      <c r="AB408" s="41">
        <v>280</v>
      </c>
      <c r="AC408" s="42">
        <v>-122</v>
      </c>
    </row>
    <row r="409" spans="1:29" x14ac:dyDescent="0.3">
      <c r="A409" s="71">
        <v>403</v>
      </c>
      <c r="B409" s="69" t="s">
        <v>1548</v>
      </c>
      <c r="C409" s="70">
        <v>697365</v>
      </c>
      <c r="D409" s="69" t="s">
        <v>171</v>
      </c>
      <c r="E409" s="107">
        <v>40094</v>
      </c>
      <c r="F409" s="121">
        <v>4.9666330863889971</v>
      </c>
      <c r="G409" s="122">
        <v>0</v>
      </c>
      <c r="H409" s="121">
        <v>5.0821580428287705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10.048791129217769</v>
      </c>
      <c r="AB409" s="41">
        <v>227</v>
      </c>
      <c r="AC409" s="42">
        <v>-176</v>
      </c>
    </row>
    <row r="410" spans="1:29" x14ac:dyDescent="0.3">
      <c r="A410" s="71">
        <v>404</v>
      </c>
      <c r="B410" s="69" t="s">
        <v>2027</v>
      </c>
      <c r="C410" s="70">
        <v>708530</v>
      </c>
      <c r="D410" s="69" t="s">
        <v>598</v>
      </c>
      <c r="E410" s="107">
        <v>39647</v>
      </c>
      <c r="F410" s="121">
        <v>4.963633086388997</v>
      </c>
      <c r="G410" s="122">
        <v>0</v>
      </c>
      <c r="H410" s="121">
        <v>5.0761580428287703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10.039791129217768</v>
      </c>
      <c r="AB410" s="41"/>
      <c r="AC410" s="42" t="s">
        <v>2323</v>
      </c>
    </row>
    <row r="411" spans="1:29" x14ac:dyDescent="0.3">
      <c r="A411" s="71">
        <v>405</v>
      </c>
      <c r="B411" s="69" t="s">
        <v>1240</v>
      </c>
      <c r="C411" s="70">
        <v>719809</v>
      </c>
      <c r="D411" s="69" t="s">
        <v>598</v>
      </c>
      <c r="E411" s="107">
        <v>39320</v>
      </c>
      <c r="F411" s="121">
        <v>4.9626330863889976</v>
      </c>
      <c r="G411" s="122">
        <v>0</v>
      </c>
      <c r="H411" s="121">
        <v>5.0741580428287705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10.036791129217768</v>
      </c>
      <c r="AB411" s="41">
        <v>589</v>
      </c>
      <c r="AC411" s="42">
        <v>184</v>
      </c>
    </row>
    <row r="412" spans="1:29" x14ac:dyDescent="0.3">
      <c r="A412" s="71">
        <v>406</v>
      </c>
      <c r="B412" s="69" t="s">
        <v>1580</v>
      </c>
      <c r="C412" s="70">
        <v>709242</v>
      </c>
      <c r="D412" s="69" t="s">
        <v>83</v>
      </c>
      <c r="E412" s="107">
        <v>40078</v>
      </c>
      <c r="F412" s="121">
        <v>3.6771998026964767</v>
      </c>
      <c r="G412" s="122">
        <v>0</v>
      </c>
      <c r="H412" s="121">
        <v>3.702666666666667</v>
      </c>
      <c r="I412" s="122">
        <v>0</v>
      </c>
      <c r="J412" s="123">
        <v>2.6563130363032652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10.036179505666409</v>
      </c>
      <c r="AB412" s="41">
        <v>292</v>
      </c>
      <c r="AC412" s="42">
        <v>-114</v>
      </c>
    </row>
    <row r="413" spans="1:29" x14ac:dyDescent="0.3">
      <c r="A413" s="71">
        <v>407</v>
      </c>
      <c r="B413" s="69" t="s">
        <v>2021</v>
      </c>
      <c r="C413" s="70">
        <v>722195</v>
      </c>
      <c r="D413" s="69" t="s">
        <v>62</v>
      </c>
      <c r="E413" s="107">
        <v>39502</v>
      </c>
      <c r="F413" s="121">
        <v>3.6731998026964767</v>
      </c>
      <c r="G413" s="122">
        <v>0</v>
      </c>
      <c r="H413" s="121">
        <v>3.7016666666666671</v>
      </c>
      <c r="I413" s="122">
        <v>0</v>
      </c>
      <c r="J413" s="123">
        <v>2.6553130363032653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10.030179505666409</v>
      </c>
      <c r="AB413" s="41"/>
      <c r="AC413" s="42" t="s">
        <v>2323</v>
      </c>
    </row>
    <row r="414" spans="1:29" x14ac:dyDescent="0.3">
      <c r="A414" s="71">
        <v>408</v>
      </c>
      <c r="B414" s="69" t="s">
        <v>1646</v>
      </c>
      <c r="C414" s="70">
        <v>719494</v>
      </c>
      <c r="D414" s="69" t="s">
        <v>1647</v>
      </c>
      <c r="E414" s="107">
        <v>40057</v>
      </c>
      <c r="F414" s="121">
        <v>3.6681998026964768</v>
      </c>
      <c r="G414" s="122">
        <v>0</v>
      </c>
      <c r="H414" s="121">
        <v>3.694666666666667</v>
      </c>
      <c r="I414" s="122">
        <v>0</v>
      </c>
      <c r="J414" s="123">
        <v>2.6583130363032654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10.02117950566641</v>
      </c>
      <c r="AB414" s="41">
        <v>422</v>
      </c>
      <c r="AC414" s="42">
        <v>14</v>
      </c>
    </row>
    <row r="415" spans="1:29" x14ac:dyDescent="0.3">
      <c r="A415" s="71">
        <v>409</v>
      </c>
      <c r="B415" s="69" t="s">
        <v>2171</v>
      </c>
      <c r="C415" s="70">
        <v>700194</v>
      </c>
      <c r="D415" s="69" t="s">
        <v>109</v>
      </c>
      <c r="E415" s="107">
        <v>39427</v>
      </c>
      <c r="F415" s="121">
        <v>0</v>
      </c>
      <c r="G415" s="122">
        <v>0</v>
      </c>
      <c r="H415" s="121">
        <v>4.7290542884465019</v>
      </c>
      <c r="I415" s="122">
        <v>0</v>
      </c>
      <c r="J415" s="123">
        <v>5.2253296786709358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9.9543839671174368</v>
      </c>
      <c r="AB415" s="41"/>
      <c r="AC415" s="42" t="s">
        <v>2323</v>
      </c>
    </row>
    <row r="416" spans="1:29" x14ac:dyDescent="0.3">
      <c r="A416" s="71">
        <v>410</v>
      </c>
      <c r="B416" s="69" t="s">
        <v>2172</v>
      </c>
      <c r="C416" s="70">
        <v>707159</v>
      </c>
      <c r="D416" s="69" t="s">
        <v>109</v>
      </c>
      <c r="E416" s="107">
        <v>39827</v>
      </c>
      <c r="F416" s="121">
        <v>0</v>
      </c>
      <c r="G416" s="122">
        <v>0</v>
      </c>
      <c r="H416" s="121">
        <v>4.7280542884465016</v>
      </c>
      <c r="I416" s="122">
        <v>0</v>
      </c>
      <c r="J416" s="123">
        <v>5.2243296786709355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9.9523839671174379</v>
      </c>
      <c r="AB416" s="41"/>
      <c r="AC416" s="42" t="s">
        <v>2323</v>
      </c>
    </row>
    <row r="417" spans="1:29" x14ac:dyDescent="0.3">
      <c r="A417" s="71">
        <v>411</v>
      </c>
      <c r="B417" s="69" t="s">
        <v>1576</v>
      </c>
      <c r="C417" s="70">
        <v>696341</v>
      </c>
      <c r="D417" s="69" t="s">
        <v>74</v>
      </c>
      <c r="E417" s="107">
        <v>40088</v>
      </c>
      <c r="F417" s="121">
        <v>4.6106043794220293</v>
      </c>
      <c r="G417" s="122">
        <v>0</v>
      </c>
      <c r="H417" s="121">
        <v>5.1393663629078112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9.7499707423298396</v>
      </c>
      <c r="AB417" s="41">
        <v>270</v>
      </c>
      <c r="AC417" s="42">
        <v>-141</v>
      </c>
    </row>
    <row r="418" spans="1:29" x14ac:dyDescent="0.3">
      <c r="A418" s="71">
        <v>412</v>
      </c>
      <c r="B418" s="69" t="s">
        <v>1561</v>
      </c>
      <c r="C418" s="70">
        <v>697761</v>
      </c>
      <c r="D418" s="69" t="s">
        <v>88</v>
      </c>
      <c r="E418" s="107">
        <v>39986</v>
      </c>
      <c r="F418" s="121">
        <v>4.6136043794220294</v>
      </c>
      <c r="G418" s="122">
        <v>0</v>
      </c>
      <c r="H418" s="121">
        <v>5.1263663629078113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9.7399707423298416</v>
      </c>
      <c r="AB418" s="41">
        <v>240</v>
      </c>
      <c r="AC418" s="42">
        <v>-172</v>
      </c>
    </row>
    <row r="419" spans="1:29" x14ac:dyDescent="0.3">
      <c r="A419" s="71">
        <v>413</v>
      </c>
      <c r="B419" s="69" t="s">
        <v>854</v>
      </c>
      <c r="C419" s="70">
        <v>675641</v>
      </c>
      <c r="D419" s="69" t="s">
        <v>972</v>
      </c>
      <c r="E419" s="107">
        <v>39534</v>
      </c>
      <c r="F419" s="121">
        <v>9.6906279024990898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9.6906279024990898</v>
      </c>
      <c r="AB419" s="41">
        <v>517</v>
      </c>
      <c r="AC419" s="42">
        <v>104</v>
      </c>
    </row>
    <row r="420" spans="1:29" x14ac:dyDescent="0.3">
      <c r="A420" s="71">
        <v>414</v>
      </c>
      <c r="B420" s="69" t="s">
        <v>1186</v>
      </c>
      <c r="C420" s="70">
        <v>708647</v>
      </c>
      <c r="D420" s="69" t="s">
        <v>33</v>
      </c>
      <c r="E420" s="107">
        <v>39486</v>
      </c>
      <c r="F420" s="121">
        <v>2.3523021897110148</v>
      </c>
      <c r="G420" s="122">
        <v>0</v>
      </c>
      <c r="H420" s="121">
        <v>5.120366362907812</v>
      </c>
      <c r="I420" s="122">
        <v>0</v>
      </c>
      <c r="J420" s="123">
        <v>2.0737268770138604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9.5463954296326872</v>
      </c>
      <c r="AB420" s="41">
        <v>578</v>
      </c>
      <c r="AC420" s="42">
        <v>164</v>
      </c>
    </row>
    <row r="421" spans="1:29" x14ac:dyDescent="0.3">
      <c r="A421" s="71">
        <v>415</v>
      </c>
      <c r="B421" s="69" t="s">
        <v>1608</v>
      </c>
      <c r="C421" s="70">
        <v>704987</v>
      </c>
      <c r="D421" s="69" t="s">
        <v>559</v>
      </c>
      <c r="E421" s="107">
        <v>40073</v>
      </c>
      <c r="F421" s="121">
        <v>2.3513021897110145</v>
      </c>
      <c r="G421" s="122">
        <v>0</v>
      </c>
      <c r="H421" s="121">
        <v>5.1223663629078118</v>
      </c>
      <c r="I421" s="122">
        <v>0</v>
      </c>
      <c r="J421" s="123">
        <v>2.0697268770138604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9.5433954296326871</v>
      </c>
      <c r="AB421" s="41">
        <v>344</v>
      </c>
      <c r="AC421" s="42">
        <v>-71</v>
      </c>
    </row>
    <row r="422" spans="1:29" x14ac:dyDescent="0.3">
      <c r="A422" s="71">
        <v>416</v>
      </c>
      <c r="B422" s="69" t="s">
        <v>1630</v>
      </c>
      <c r="C422" s="70">
        <v>698263</v>
      </c>
      <c r="D422" s="69" t="s">
        <v>27</v>
      </c>
      <c r="E422" s="107">
        <v>40159</v>
      </c>
      <c r="F422" s="121">
        <v>3.9424693573302263</v>
      </c>
      <c r="G422" s="122">
        <v>0</v>
      </c>
      <c r="H422" s="121">
        <v>3.808443430757201</v>
      </c>
      <c r="I422" s="122">
        <v>0</v>
      </c>
      <c r="J422" s="123">
        <v>1.7031454971746993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9.4540582852621267</v>
      </c>
      <c r="AB422" s="41">
        <v>376</v>
      </c>
      <c r="AC422" s="42">
        <v>-40</v>
      </c>
    </row>
    <row r="423" spans="1:29" x14ac:dyDescent="0.3">
      <c r="A423" s="71">
        <v>417</v>
      </c>
      <c r="B423" s="69" t="s">
        <v>880</v>
      </c>
      <c r="C423" s="70">
        <v>703999</v>
      </c>
      <c r="D423" s="69" t="s">
        <v>451</v>
      </c>
      <c r="E423" s="107">
        <v>39497</v>
      </c>
      <c r="F423" s="121">
        <v>4.3990250221001528</v>
      </c>
      <c r="G423" s="122">
        <v>0</v>
      </c>
      <c r="H423" s="121">
        <v>5.0319782602265057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9.4310032823266585</v>
      </c>
      <c r="AB423" s="41">
        <v>451</v>
      </c>
      <c r="AC423" s="42">
        <v>34</v>
      </c>
    </row>
    <row r="424" spans="1:29" x14ac:dyDescent="0.3">
      <c r="A424" s="71">
        <v>418</v>
      </c>
      <c r="B424" s="69" t="s">
        <v>1245</v>
      </c>
      <c r="C424" s="70">
        <v>698359</v>
      </c>
      <c r="D424" s="69" t="s">
        <v>131</v>
      </c>
      <c r="E424" s="107">
        <v>39766</v>
      </c>
      <c r="F424" s="121">
        <v>4.3980250221001524</v>
      </c>
      <c r="G424" s="122">
        <v>0</v>
      </c>
      <c r="H424" s="121">
        <v>5.0279782602265053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9.4260032823266577</v>
      </c>
      <c r="AB424" s="41">
        <v>588</v>
      </c>
      <c r="AC424" s="42">
        <v>170</v>
      </c>
    </row>
    <row r="425" spans="1:29" x14ac:dyDescent="0.3">
      <c r="A425" s="71">
        <v>419</v>
      </c>
      <c r="B425" s="69" t="s">
        <v>1631</v>
      </c>
      <c r="C425" s="70">
        <v>718526</v>
      </c>
      <c r="D425" s="69" t="s">
        <v>1632</v>
      </c>
      <c r="E425" s="107">
        <v>39919</v>
      </c>
      <c r="F425" s="121">
        <v>3.9184693573302263</v>
      </c>
      <c r="G425" s="122">
        <v>0</v>
      </c>
      <c r="H425" s="121">
        <v>3.792443430757201</v>
      </c>
      <c r="I425" s="122">
        <v>0</v>
      </c>
      <c r="J425" s="123">
        <v>1.6991454971746993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9.4100582852621262</v>
      </c>
      <c r="AB425" s="41">
        <v>381</v>
      </c>
      <c r="AC425" s="42">
        <v>-38</v>
      </c>
    </row>
    <row r="426" spans="1:29" x14ac:dyDescent="0.3">
      <c r="A426" s="71">
        <v>420</v>
      </c>
      <c r="B426" s="69" t="s">
        <v>1596</v>
      </c>
      <c r="C426" s="70">
        <v>704825</v>
      </c>
      <c r="D426" s="69" t="s">
        <v>142</v>
      </c>
      <c r="E426" s="107">
        <v>39815</v>
      </c>
      <c r="F426" s="121">
        <v>3.407888706200441</v>
      </c>
      <c r="G426" s="122">
        <v>0</v>
      </c>
      <c r="H426" s="121">
        <v>3.3337949695878577</v>
      </c>
      <c r="I426" s="122">
        <v>0</v>
      </c>
      <c r="J426" s="123">
        <v>2.6563130363032652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9.3979967120915635</v>
      </c>
      <c r="AB426" s="41">
        <v>320</v>
      </c>
      <c r="AC426" s="42">
        <v>-100</v>
      </c>
    </row>
    <row r="427" spans="1:29" x14ac:dyDescent="0.3">
      <c r="A427" s="71">
        <v>421</v>
      </c>
      <c r="B427" s="69" t="s">
        <v>1645</v>
      </c>
      <c r="C427" s="70">
        <v>718840</v>
      </c>
      <c r="D427" s="69" t="s">
        <v>466</v>
      </c>
      <c r="E427" s="107">
        <v>40124</v>
      </c>
      <c r="F427" s="121">
        <v>3.399888706200441</v>
      </c>
      <c r="G427" s="122">
        <v>0</v>
      </c>
      <c r="H427" s="121">
        <v>3.3327949695878578</v>
      </c>
      <c r="I427" s="122">
        <v>0</v>
      </c>
      <c r="J427" s="123">
        <v>2.6583130363032654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9.3909967120915638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1129</v>
      </c>
      <c r="C428" s="70">
        <v>710246</v>
      </c>
      <c r="D428" s="69" t="s">
        <v>28</v>
      </c>
      <c r="E428" s="107">
        <v>39108</v>
      </c>
      <c r="F428" s="121">
        <v>3.4068887062004412</v>
      </c>
      <c r="G428" s="122">
        <v>0</v>
      </c>
      <c r="H428" s="121">
        <v>3.3277949695878575</v>
      </c>
      <c r="I428" s="122">
        <v>0</v>
      </c>
      <c r="J428" s="123">
        <v>2.6543130363032654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9.3889967120915649</v>
      </c>
      <c r="AB428" s="41">
        <v>497</v>
      </c>
      <c r="AC428" s="42">
        <v>75</v>
      </c>
    </row>
    <row r="429" spans="1:29" x14ac:dyDescent="0.3">
      <c r="A429" s="71">
        <v>423</v>
      </c>
      <c r="B429" s="69" t="s">
        <v>1573</v>
      </c>
      <c r="C429" s="70">
        <v>698081</v>
      </c>
      <c r="D429" s="69" t="s">
        <v>586</v>
      </c>
      <c r="E429" s="107">
        <v>39972</v>
      </c>
      <c r="F429" s="121">
        <v>4.5876043794220296</v>
      </c>
      <c r="G429" s="122">
        <v>0</v>
      </c>
      <c r="H429" s="121">
        <v>2.6006831814539058</v>
      </c>
      <c r="I429" s="122">
        <v>0</v>
      </c>
      <c r="J429" s="123">
        <v>2.05672687701386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9.2450144378897949</v>
      </c>
      <c r="AB429" s="41">
        <v>267</v>
      </c>
      <c r="AC429" s="42">
        <v>-156</v>
      </c>
    </row>
    <row r="430" spans="1:29" x14ac:dyDescent="0.3">
      <c r="A430" s="71">
        <v>424</v>
      </c>
      <c r="B430" s="69" t="s">
        <v>549</v>
      </c>
      <c r="C430" s="70">
        <v>704954</v>
      </c>
      <c r="D430" s="69" t="s">
        <v>145</v>
      </c>
      <c r="E430" s="107">
        <v>39413</v>
      </c>
      <c r="F430" s="121">
        <v>4.6620213931995629</v>
      </c>
      <c r="G430" s="122">
        <v>0</v>
      </c>
      <c r="H430" s="121">
        <v>4.5539321169086406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9.2159535101082035</v>
      </c>
      <c r="AB430" s="41">
        <v>535</v>
      </c>
      <c r="AC430" s="42">
        <v>111</v>
      </c>
    </row>
    <row r="431" spans="1:29" x14ac:dyDescent="0.3">
      <c r="A431" s="71">
        <v>425</v>
      </c>
      <c r="B431" s="69" t="s">
        <v>2004</v>
      </c>
      <c r="C431" s="70">
        <v>699570</v>
      </c>
      <c r="D431" s="69" t="s">
        <v>117</v>
      </c>
      <c r="E431" s="107">
        <v>39555</v>
      </c>
      <c r="F431" s="121">
        <v>2.3483021897110148</v>
      </c>
      <c r="G431" s="122">
        <v>0</v>
      </c>
      <c r="H431" s="121">
        <v>2.6086831814539058</v>
      </c>
      <c r="I431" s="122">
        <v>0</v>
      </c>
      <c r="J431" s="123">
        <v>4.0974537540277201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9.0544391251926406</v>
      </c>
      <c r="AB431" s="41"/>
      <c r="AC431" s="42" t="s">
        <v>2323</v>
      </c>
    </row>
    <row r="432" spans="1:29" x14ac:dyDescent="0.3">
      <c r="A432" s="71">
        <v>426</v>
      </c>
      <c r="B432" s="69" t="s">
        <v>2151</v>
      </c>
      <c r="C432" s="70">
        <v>719639</v>
      </c>
      <c r="D432" s="69" t="s">
        <v>67</v>
      </c>
      <c r="E432" s="107">
        <v>39978</v>
      </c>
      <c r="F432" s="121">
        <v>0</v>
      </c>
      <c r="G432" s="122">
        <v>0</v>
      </c>
      <c r="H432" s="121">
        <v>3.7006666666666668</v>
      </c>
      <c r="I432" s="122">
        <v>0</v>
      </c>
      <c r="J432" s="123">
        <v>5.2856260726065312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8.9862927392731979</v>
      </c>
      <c r="AB432" s="41"/>
      <c r="AC432" s="42" t="s">
        <v>2323</v>
      </c>
    </row>
    <row r="433" spans="1:29" x14ac:dyDescent="0.3">
      <c r="A433" s="71">
        <v>426</v>
      </c>
      <c r="B433" s="69" t="s">
        <v>2152</v>
      </c>
      <c r="C433" s="70">
        <v>724337</v>
      </c>
      <c r="D433" s="69" t="s">
        <v>62</v>
      </c>
      <c r="E433" s="107">
        <v>40060</v>
      </c>
      <c r="F433" s="121">
        <v>0</v>
      </c>
      <c r="G433" s="122">
        <v>0</v>
      </c>
      <c r="H433" s="121">
        <v>3.6996666666666669</v>
      </c>
      <c r="I433" s="122">
        <v>0</v>
      </c>
      <c r="J433" s="123">
        <v>5.2866260726065306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8.9862927392731979</v>
      </c>
      <c r="AB433" s="41"/>
      <c r="AC433" s="42" t="s">
        <v>2323</v>
      </c>
    </row>
    <row r="434" spans="1:29" x14ac:dyDescent="0.3">
      <c r="A434" s="71">
        <v>428</v>
      </c>
      <c r="B434" s="69" t="s">
        <v>1637</v>
      </c>
      <c r="C434" s="70">
        <v>712698</v>
      </c>
      <c r="D434" s="69" t="s">
        <v>119</v>
      </c>
      <c r="E434" s="107">
        <v>40002</v>
      </c>
      <c r="F434" s="121">
        <v>3.6721998026964768</v>
      </c>
      <c r="G434" s="122">
        <v>0</v>
      </c>
      <c r="H434" s="121">
        <v>0</v>
      </c>
      <c r="I434" s="122">
        <v>0</v>
      </c>
      <c r="J434" s="123">
        <v>5.2886260726065304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8.9608258753030068</v>
      </c>
      <c r="AB434" s="41">
        <v>393</v>
      </c>
      <c r="AC434" s="42">
        <v>-35</v>
      </c>
    </row>
    <row r="435" spans="1:29" x14ac:dyDescent="0.3">
      <c r="A435" s="71">
        <v>429</v>
      </c>
      <c r="B435" s="69" t="s">
        <v>603</v>
      </c>
      <c r="C435" s="70">
        <v>713546</v>
      </c>
      <c r="D435" s="69" t="s">
        <v>604</v>
      </c>
      <c r="E435" s="107">
        <v>39265</v>
      </c>
      <c r="F435" s="121">
        <v>8.7720500442003058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8.7720500442003058</v>
      </c>
      <c r="AB435" s="41">
        <v>550</v>
      </c>
      <c r="AC435" s="42">
        <v>121</v>
      </c>
    </row>
    <row r="436" spans="1:29" x14ac:dyDescent="0.3">
      <c r="A436" s="71">
        <v>429</v>
      </c>
      <c r="B436" s="69" t="s">
        <v>2040</v>
      </c>
      <c r="C436" s="70">
        <v>720838</v>
      </c>
      <c r="D436" s="69" t="s">
        <v>90</v>
      </c>
      <c r="E436" s="107">
        <v>39109</v>
      </c>
      <c r="F436" s="121">
        <v>8.7720500442003058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8.7720500442003058</v>
      </c>
      <c r="AB436" s="41"/>
      <c r="AC436" s="42" t="s">
        <v>2323</v>
      </c>
    </row>
    <row r="437" spans="1:29" x14ac:dyDescent="0.3">
      <c r="A437" s="71">
        <v>431</v>
      </c>
      <c r="B437" s="69" t="s">
        <v>602</v>
      </c>
      <c r="C437" s="70">
        <v>699534</v>
      </c>
      <c r="D437" s="69" t="s">
        <v>22</v>
      </c>
      <c r="E437" s="107">
        <v>39108</v>
      </c>
      <c r="F437" s="121">
        <v>3.4048887062004409</v>
      </c>
      <c r="G437" s="122">
        <v>0</v>
      </c>
      <c r="H437" s="121">
        <v>0</v>
      </c>
      <c r="I437" s="122">
        <v>0</v>
      </c>
      <c r="J437" s="123">
        <v>5.2896260726065307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8.6945147788069725</v>
      </c>
      <c r="AB437" s="41">
        <v>565</v>
      </c>
      <c r="AC437" s="42">
        <v>134</v>
      </c>
    </row>
    <row r="438" spans="1:29" x14ac:dyDescent="0.3">
      <c r="A438" s="71">
        <v>432</v>
      </c>
      <c r="B438" s="69" t="s">
        <v>871</v>
      </c>
      <c r="C438" s="70">
        <v>704527</v>
      </c>
      <c r="D438" s="69" t="s">
        <v>177</v>
      </c>
      <c r="E438" s="107">
        <v>39555</v>
      </c>
      <c r="F438" s="121">
        <v>0</v>
      </c>
      <c r="G438" s="122">
        <v>0</v>
      </c>
      <c r="H438" s="121">
        <v>4.5509321169086405</v>
      </c>
      <c r="I438" s="122">
        <v>0</v>
      </c>
      <c r="J438" s="123">
        <v>4.0954537540277203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8.6463858709363599</v>
      </c>
      <c r="AB438" s="41">
        <v>495</v>
      </c>
      <c r="AC438" s="42">
        <v>63</v>
      </c>
    </row>
    <row r="439" spans="1:29" x14ac:dyDescent="0.3">
      <c r="A439" s="71">
        <v>433</v>
      </c>
      <c r="B439" s="69" t="s">
        <v>1653</v>
      </c>
      <c r="C439" s="70">
        <v>716168</v>
      </c>
      <c r="D439" s="69" t="s">
        <v>110</v>
      </c>
      <c r="E439" s="107">
        <v>39965</v>
      </c>
      <c r="F439" s="121">
        <v>4.4010250221001526</v>
      </c>
      <c r="G439" s="122">
        <v>0</v>
      </c>
      <c r="H439" s="121">
        <v>0</v>
      </c>
      <c r="I439" s="122">
        <v>0</v>
      </c>
      <c r="J439" s="123">
        <v>4.1014537540277205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8.5024787761278731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827</v>
      </c>
      <c r="C440" s="70">
        <v>688478</v>
      </c>
      <c r="D440" s="69" t="s">
        <v>30</v>
      </c>
      <c r="E440" s="107">
        <v>39577</v>
      </c>
      <c r="F440" s="121">
        <v>8.4547395515417456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8.4547395515417456</v>
      </c>
      <c r="AB440" s="41">
        <v>486</v>
      </c>
      <c r="AC440" s="42">
        <v>52</v>
      </c>
    </row>
    <row r="441" spans="1:29" x14ac:dyDescent="0.3">
      <c r="A441" s="71">
        <v>435</v>
      </c>
      <c r="B441" s="69" t="s">
        <v>1571</v>
      </c>
      <c r="C441" s="70">
        <v>708851</v>
      </c>
      <c r="D441" s="69" t="s">
        <v>64</v>
      </c>
      <c r="E441" s="107">
        <v>39895</v>
      </c>
      <c r="F441" s="121">
        <v>8.4507395515417443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8.4507395515417443</v>
      </c>
      <c r="AB441" s="41">
        <v>258</v>
      </c>
      <c r="AC441" s="42">
        <v>-177</v>
      </c>
    </row>
    <row r="442" spans="1:29" x14ac:dyDescent="0.3">
      <c r="A442" s="71">
        <v>436</v>
      </c>
      <c r="B442" s="69" t="s">
        <v>2250</v>
      </c>
      <c r="C442" s="70">
        <v>713279</v>
      </c>
      <c r="D442" s="69" t="s">
        <v>2251</v>
      </c>
      <c r="E442" s="107">
        <v>39948</v>
      </c>
      <c r="F442" s="121">
        <v>0</v>
      </c>
      <c r="G442" s="122">
        <v>0</v>
      </c>
      <c r="H442" s="121">
        <v>0</v>
      </c>
      <c r="I442" s="122">
        <v>0</v>
      </c>
      <c r="J442" s="123">
        <v>8.2612282384477034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8.2612282384477034</v>
      </c>
      <c r="AB442" s="41">
        <v>398</v>
      </c>
      <c r="AC442" s="42">
        <v>-38</v>
      </c>
    </row>
    <row r="443" spans="1:29" x14ac:dyDescent="0.3">
      <c r="A443" s="71">
        <v>437</v>
      </c>
      <c r="B443" s="69" t="s">
        <v>1518</v>
      </c>
      <c r="C443" s="70">
        <v>691231</v>
      </c>
      <c r="D443" s="69" t="s">
        <v>170</v>
      </c>
      <c r="E443" s="107">
        <v>39834</v>
      </c>
      <c r="F443" s="121">
        <v>8.2076306325648005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8.2076306325648005</v>
      </c>
      <c r="AB443" s="41">
        <v>171</v>
      </c>
      <c r="AC443" s="42">
        <v>-266</v>
      </c>
    </row>
    <row r="444" spans="1:29" x14ac:dyDescent="0.3">
      <c r="A444" s="71">
        <v>438</v>
      </c>
      <c r="B444" s="69" t="s">
        <v>1612</v>
      </c>
      <c r="C444" s="70">
        <v>710881</v>
      </c>
      <c r="D444" s="69" t="s">
        <v>120</v>
      </c>
      <c r="E444" s="107">
        <v>40005</v>
      </c>
      <c r="F444" s="121">
        <v>2.9904298538244913</v>
      </c>
      <c r="G444" s="122">
        <v>0</v>
      </c>
      <c r="H444" s="121">
        <v>5.1303378254310354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8.1207676792555272</v>
      </c>
      <c r="AB444" s="41">
        <v>351</v>
      </c>
      <c r="AC444" s="42">
        <v>-87</v>
      </c>
    </row>
    <row r="445" spans="1:29" x14ac:dyDescent="0.3">
      <c r="A445" s="71">
        <v>439</v>
      </c>
      <c r="B445" s="69" t="s">
        <v>1635</v>
      </c>
      <c r="C445" s="70">
        <v>689417</v>
      </c>
      <c r="D445" s="69" t="s">
        <v>539</v>
      </c>
      <c r="E445" s="107">
        <v>39906</v>
      </c>
      <c r="F445" s="121">
        <v>7.8249387146604521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7.8249387146604521</v>
      </c>
      <c r="AB445" s="41">
        <v>390</v>
      </c>
      <c r="AC445" s="42">
        <v>-49</v>
      </c>
    </row>
    <row r="446" spans="1:29" x14ac:dyDescent="0.3">
      <c r="A446" s="71">
        <v>440</v>
      </c>
      <c r="B446" s="69" t="s">
        <v>846</v>
      </c>
      <c r="C446" s="70">
        <v>705003</v>
      </c>
      <c r="D446" s="69" t="s">
        <v>155</v>
      </c>
      <c r="E446" s="107">
        <v>39685</v>
      </c>
      <c r="F446" s="121">
        <v>7.8239387146604527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7.8239387146604527</v>
      </c>
      <c r="AB446" s="41">
        <v>260</v>
      </c>
      <c r="AC446" s="42">
        <v>-180</v>
      </c>
    </row>
    <row r="447" spans="1:29" x14ac:dyDescent="0.3">
      <c r="A447" s="71">
        <v>441</v>
      </c>
      <c r="B447" s="69" t="s">
        <v>1196</v>
      </c>
      <c r="C447" s="70">
        <v>718106</v>
      </c>
      <c r="D447" s="69" t="s">
        <v>1142</v>
      </c>
      <c r="E447" s="107">
        <v>39207</v>
      </c>
      <c r="F447" s="121">
        <v>3.9434693573302262</v>
      </c>
      <c r="G447" s="122">
        <v>0</v>
      </c>
      <c r="H447" s="121">
        <v>3.8094434307572014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7.7529127880874276</v>
      </c>
      <c r="AB447" s="41">
        <v>616</v>
      </c>
      <c r="AC447" s="42">
        <v>175</v>
      </c>
    </row>
    <row r="448" spans="1:29" x14ac:dyDescent="0.3">
      <c r="A448" s="71">
        <v>442</v>
      </c>
      <c r="B448" s="69" t="s">
        <v>1195</v>
      </c>
      <c r="C448" s="70">
        <v>718993</v>
      </c>
      <c r="D448" s="69" t="s">
        <v>1142</v>
      </c>
      <c r="E448" s="107">
        <v>39207</v>
      </c>
      <c r="F448" s="121">
        <v>3.9384693573302263</v>
      </c>
      <c r="G448" s="122">
        <v>0</v>
      </c>
      <c r="H448" s="121">
        <v>3.8114434307572012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7.7499127880874275</v>
      </c>
      <c r="AB448" s="41">
        <v>611</v>
      </c>
      <c r="AC448" s="42">
        <v>169</v>
      </c>
    </row>
    <row r="449" spans="1:29" x14ac:dyDescent="0.3">
      <c r="A449" s="71">
        <v>443</v>
      </c>
      <c r="B449" s="69" t="s">
        <v>1194</v>
      </c>
      <c r="C449" s="70">
        <v>693784</v>
      </c>
      <c r="D449" s="69" t="s">
        <v>24</v>
      </c>
      <c r="E449" s="107">
        <v>39329</v>
      </c>
      <c r="F449" s="121">
        <v>3.9314693573302262</v>
      </c>
      <c r="G449" s="122">
        <v>0</v>
      </c>
      <c r="H449" s="121">
        <v>3.8074434307572012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7.7389127880874273</v>
      </c>
      <c r="AB449" s="41">
        <v>609</v>
      </c>
      <c r="AC449" s="42">
        <v>166</v>
      </c>
    </row>
    <row r="450" spans="1:29" x14ac:dyDescent="0.3">
      <c r="A450" s="71">
        <v>444</v>
      </c>
      <c r="B450" s="69" t="s">
        <v>678</v>
      </c>
      <c r="C450" s="70">
        <v>694246</v>
      </c>
      <c r="D450" s="69" t="s">
        <v>576</v>
      </c>
      <c r="E450" s="107">
        <v>39667</v>
      </c>
      <c r="F450" s="121">
        <v>0</v>
      </c>
      <c r="G450" s="122">
        <v>0</v>
      </c>
      <c r="H450" s="121">
        <v>5.0841580428287703</v>
      </c>
      <c r="I450" s="122">
        <v>0</v>
      </c>
      <c r="J450" s="123">
        <v>2.6543130363032654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7.7384710791320357</v>
      </c>
      <c r="AB450" s="41">
        <v>463</v>
      </c>
      <c r="AC450" s="42">
        <v>19</v>
      </c>
    </row>
    <row r="451" spans="1:29" x14ac:dyDescent="0.3">
      <c r="A451" s="71">
        <v>445</v>
      </c>
      <c r="B451" s="69" t="s">
        <v>886</v>
      </c>
      <c r="C451" s="70">
        <v>703713</v>
      </c>
      <c r="D451" s="69" t="s">
        <v>153</v>
      </c>
      <c r="E451" s="107">
        <v>39575</v>
      </c>
      <c r="F451" s="121">
        <v>3.9214693573302259</v>
      </c>
      <c r="G451" s="122">
        <v>0</v>
      </c>
      <c r="H451" s="121">
        <v>3.8134434307572014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7.7349127880874278</v>
      </c>
      <c r="AB451" s="41">
        <v>527</v>
      </c>
      <c r="AC451" s="42">
        <v>82</v>
      </c>
    </row>
    <row r="452" spans="1:29" x14ac:dyDescent="0.3">
      <c r="A452" s="71">
        <v>446</v>
      </c>
      <c r="B452" s="69" t="s">
        <v>1654</v>
      </c>
      <c r="C452" s="70">
        <v>714741</v>
      </c>
      <c r="D452" s="69" t="s">
        <v>171</v>
      </c>
      <c r="E452" s="107">
        <v>39859</v>
      </c>
      <c r="F452" s="121">
        <v>0</v>
      </c>
      <c r="G452" s="122">
        <v>0</v>
      </c>
      <c r="H452" s="121">
        <v>5.0771580428287706</v>
      </c>
      <c r="I452" s="122">
        <v>0</v>
      </c>
      <c r="J452" s="123">
        <v>2.6573130363032655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7.7344710791320361</v>
      </c>
      <c r="AB452" s="41">
        <v>438</v>
      </c>
      <c r="AC452" s="42">
        <v>-8</v>
      </c>
    </row>
    <row r="453" spans="1:29" x14ac:dyDescent="0.3">
      <c r="A453" s="71">
        <v>447</v>
      </c>
      <c r="B453" s="69" t="s">
        <v>2034</v>
      </c>
      <c r="C453" s="70">
        <v>716938</v>
      </c>
      <c r="D453" s="69" t="s">
        <v>672</v>
      </c>
      <c r="E453" s="107">
        <v>40080</v>
      </c>
      <c r="F453" s="121">
        <v>3.9274693573302262</v>
      </c>
      <c r="G453" s="122">
        <v>0</v>
      </c>
      <c r="H453" s="121">
        <v>3.796443430757201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7.7239127880874268</v>
      </c>
      <c r="AB453" s="41"/>
      <c r="AC453" s="42" t="s">
        <v>2323</v>
      </c>
    </row>
    <row r="454" spans="1:29" x14ac:dyDescent="0.3">
      <c r="A454" s="71">
        <v>448</v>
      </c>
      <c r="B454" s="69" t="s">
        <v>2037</v>
      </c>
      <c r="C454" s="70">
        <v>707147</v>
      </c>
      <c r="D454" s="69" t="s">
        <v>672</v>
      </c>
      <c r="E454" s="107">
        <v>39620</v>
      </c>
      <c r="F454" s="121">
        <v>3.9214693573302259</v>
      </c>
      <c r="G454" s="122">
        <v>0</v>
      </c>
      <c r="H454" s="121">
        <v>3.7944434307572013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7.7159127880874276</v>
      </c>
      <c r="AB454" s="41"/>
      <c r="AC454" s="42" t="s">
        <v>2323</v>
      </c>
    </row>
    <row r="455" spans="1:29" x14ac:dyDescent="0.3">
      <c r="A455" s="71">
        <v>449</v>
      </c>
      <c r="B455" s="69" t="s">
        <v>1244</v>
      </c>
      <c r="C455" s="70">
        <v>714295</v>
      </c>
      <c r="D455" s="69" t="s">
        <v>369</v>
      </c>
      <c r="E455" s="107">
        <v>39485</v>
      </c>
      <c r="F455" s="121">
        <v>3.9214693573302259</v>
      </c>
      <c r="G455" s="122">
        <v>0</v>
      </c>
      <c r="H455" s="121">
        <v>3.7864434307572012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7.7079127880874267</v>
      </c>
      <c r="AB455" s="41">
        <v>621</v>
      </c>
      <c r="AC455" s="42">
        <v>172</v>
      </c>
    </row>
    <row r="456" spans="1:29" x14ac:dyDescent="0.3">
      <c r="A456" s="71">
        <v>450</v>
      </c>
      <c r="B456" s="69" t="s">
        <v>2165</v>
      </c>
      <c r="C456" s="70">
        <v>720556</v>
      </c>
      <c r="D456" s="69" t="s">
        <v>1320</v>
      </c>
      <c r="E456" s="107">
        <v>39136</v>
      </c>
      <c r="F456" s="121">
        <v>0</v>
      </c>
      <c r="G456" s="122">
        <v>0</v>
      </c>
      <c r="H456" s="121">
        <v>5.0309782602265054</v>
      </c>
      <c r="I456" s="122">
        <v>0</v>
      </c>
      <c r="J456" s="123">
        <v>2.6563130363032652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7.6872912965297706</v>
      </c>
      <c r="AB456" s="41"/>
      <c r="AC456" s="42" t="s">
        <v>2323</v>
      </c>
    </row>
    <row r="457" spans="1:29" x14ac:dyDescent="0.3">
      <c r="A457" s="71">
        <v>451</v>
      </c>
      <c r="B457" s="69" t="s">
        <v>2170</v>
      </c>
      <c r="C457" s="70">
        <v>722418</v>
      </c>
      <c r="D457" s="69" t="s">
        <v>1320</v>
      </c>
      <c r="E457" s="107">
        <v>39506</v>
      </c>
      <c r="F457" s="121">
        <v>0</v>
      </c>
      <c r="G457" s="122">
        <v>0</v>
      </c>
      <c r="H457" s="121">
        <v>5.0239782602265057</v>
      </c>
      <c r="I457" s="122">
        <v>0</v>
      </c>
      <c r="J457" s="123">
        <v>2.6543130363032654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7.6782912965297712</v>
      </c>
      <c r="AB457" s="41"/>
      <c r="AC457" s="42" t="s">
        <v>2323</v>
      </c>
    </row>
    <row r="458" spans="1:29" x14ac:dyDescent="0.3">
      <c r="A458" s="71">
        <v>452</v>
      </c>
      <c r="B458" s="69" t="s">
        <v>847</v>
      </c>
      <c r="C458" s="70">
        <v>701329</v>
      </c>
      <c r="D458" s="69" t="s">
        <v>140</v>
      </c>
      <c r="E458" s="107">
        <v>39650</v>
      </c>
      <c r="F458" s="121">
        <v>0</v>
      </c>
      <c r="G458" s="122">
        <v>0</v>
      </c>
      <c r="H458" s="121">
        <v>7.4180451090379034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7.4180451090379034</v>
      </c>
      <c r="AB458" s="41">
        <v>256</v>
      </c>
      <c r="AC458" s="42">
        <v>-196</v>
      </c>
    </row>
    <row r="459" spans="1:29" x14ac:dyDescent="0.3">
      <c r="A459" s="71">
        <v>453</v>
      </c>
      <c r="B459" s="69" t="s">
        <v>2159</v>
      </c>
      <c r="C459" s="70">
        <v>716831</v>
      </c>
      <c r="D459" s="69" t="s">
        <v>150</v>
      </c>
      <c r="E459" s="107">
        <v>39916</v>
      </c>
      <c r="F459" s="121">
        <v>0</v>
      </c>
      <c r="G459" s="122">
        <v>0</v>
      </c>
      <c r="H459" s="121">
        <v>7.4140451090379029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7.4140451090379029</v>
      </c>
      <c r="AB459" s="41"/>
      <c r="AC459" s="42" t="s">
        <v>2323</v>
      </c>
    </row>
    <row r="460" spans="1:29" x14ac:dyDescent="0.3">
      <c r="A460" s="71">
        <v>454</v>
      </c>
      <c r="B460" s="69" t="s">
        <v>873</v>
      </c>
      <c r="C460" s="70">
        <v>689683</v>
      </c>
      <c r="D460" s="69" t="s">
        <v>119</v>
      </c>
      <c r="E460" s="107">
        <v>39615</v>
      </c>
      <c r="F460" s="121">
        <v>3.6761998026964768</v>
      </c>
      <c r="G460" s="122">
        <v>0</v>
      </c>
      <c r="H460" s="121">
        <v>3.6966666666666668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7.372866469363144</v>
      </c>
      <c r="AB460" s="41">
        <v>534</v>
      </c>
      <c r="AC460" s="42">
        <v>80</v>
      </c>
    </row>
    <row r="461" spans="1:29" x14ac:dyDescent="0.3">
      <c r="A461" s="71">
        <v>455</v>
      </c>
      <c r="B461" s="69" t="s">
        <v>1591</v>
      </c>
      <c r="C461" s="70">
        <v>714314</v>
      </c>
      <c r="D461" s="69" t="s">
        <v>98</v>
      </c>
      <c r="E461" s="107">
        <v>39988</v>
      </c>
      <c r="F461" s="121">
        <v>3.6791998026964765</v>
      </c>
      <c r="G461" s="122">
        <v>0</v>
      </c>
      <c r="H461" s="121">
        <v>3.6926666666666668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7.3718664693631428</v>
      </c>
      <c r="AB461" s="41">
        <v>311</v>
      </c>
      <c r="AC461" s="42">
        <v>-144</v>
      </c>
    </row>
    <row r="462" spans="1:29" x14ac:dyDescent="0.3">
      <c r="A462" s="71">
        <v>456</v>
      </c>
      <c r="B462" s="69" t="s">
        <v>2022</v>
      </c>
      <c r="C462" s="70">
        <v>722230</v>
      </c>
      <c r="D462" s="69" t="s">
        <v>119</v>
      </c>
      <c r="E462" s="107">
        <v>40132</v>
      </c>
      <c r="F462" s="121">
        <v>3.6711998026964765</v>
      </c>
      <c r="G462" s="122">
        <v>0</v>
      </c>
      <c r="H462" s="121">
        <v>3.6916666666666669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7.3628664693631434</v>
      </c>
      <c r="AB462" s="41"/>
      <c r="AC462" s="42" t="s">
        <v>2323</v>
      </c>
    </row>
    <row r="463" spans="1:29" x14ac:dyDescent="0.3">
      <c r="A463" s="71">
        <v>457</v>
      </c>
      <c r="B463" s="69" t="s">
        <v>1636</v>
      </c>
      <c r="C463" s="70">
        <v>707881</v>
      </c>
      <c r="D463" s="69" t="s">
        <v>119</v>
      </c>
      <c r="E463" s="107">
        <v>39920</v>
      </c>
      <c r="F463" s="121">
        <v>0</v>
      </c>
      <c r="G463" s="122">
        <v>0</v>
      </c>
      <c r="H463" s="121">
        <v>7.3573333333333339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7.3573333333333339</v>
      </c>
      <c r="AB463" s="41">
        <v>392</v>
      </c>
      <c r="AC463" s="42">
        <v>-65</v>
      </c>
    </row>
    <row r="464" spans="1:29" x14ac:dyDescent="0.3">
      <c r="A464" s="71">
        <v>458</v>
      </c>
      <c r="B464" s="69" t="s">
        <v>801</v>
      </c>
      <c r="C464" s="70">
        <v>672322</v>
      </c>
      <c r="D464" s="69" t="s">
        <v>67</v>
      </c>
      <c r="E464" s="107">
        <v>39528</v>
      </c>
      <c r="F464" s="121">
        <v>7.3073996053929537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7.3073996053929537</v>
      </c>
      <c r="AB464" s="41">
        <v>75</v>
      </c>
      <c r="AC464" s="42">
        <v>-383</v>
      </c>
    </row>
    <row r="465" spans="1:29" x14ac:dyDescent="0.3">
      <c r="A465" s="71">
        <v>459</v>
      </c>
      <c r="B465" s="69" t="s">
        <v>1593</v>
      </c>
      <c r="C465" s="70">
        <v>691040</v>
      </c>
      <c r="D465" s="69" t="s">
        <v>74</v>
      </c>
      <c r="E465" s="107">
        <v>40022</v>
      </c>
      <c r="F465" s="121">
        <v>4.6026043794220293</v>
      </c>
      <c r="G465" s="122">
        <v>0</v>
      </c>
      <c r="H465" s="121">
        <v>2.6216831814539057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7.2242875608759345</v>
      </c>
      <c r="AB465" s="41">
        <v>313</v>
      </c>
      <c r="AC465" s="42">
        <v>-146</v>
      </c>
    </row>
    <row r="466" spans="1:29" x14ac:dyDescent="0.3">
      <c r="A466" s="71">
        <v>460</v>
      </c>
      <c r="B466" s="69" t="s">
        <v>1590</v>
      </c>
      <c r="C466" s="70">
        <v>700182</v>
      </c>
      <c r="D466" s="69" t="s">
        <v>160</v>
      </c>
      <c r="E466" s="107">
        <v>40074</v>
      </c>
      <c r="F466" s="121">
        <v>4.6116043794220296</v>
      </c>
      <c r="G466" s="122">
        <v>0</v>
      </c>
      <c r="H466" s="121">
        <v>2.610683181453906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7.2222875608759356</v>
      </c>
      <c r="AB466" s="41">
        <v>307</v>
      </c>
      <c r="AC466" s="42">
        <v>-153</v>
      </c>
    </row>
    <row r="467" spans="1:29" x14ac:dyDescent="0.3">
      <c r="A467" s="71">
        <v>461</v>
      </c>
      <c r="B467" s="69" t="s">
        <v>1583</v>
      </c>
      <c r="C467" s="70">
        <v>693848</v>
      </c>
      <c r="D467" s="69" t="s">
        <v>123</v>
      </c>
      <c r="E467" s="107">
        <v>39837</v>
      </c>
      <c r="F467" s="121">
        <v>4.6076043794220292</v>
      </c>
      <c r="G467" s="122">
        <v>0</v>
      </c>
      <c r="H467" s="121">
        <v>2.5966831814539058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7.2042875608759349</v>
      </c>
      <c r="AB467" s="41">
        <v>295</v>
      </c>
      <c r="AC467" s="42">
        <v>-166</v>
      </c>
    </row>
    <row r="468" spans="1:29" x14ac:dyDescent="0.3">
      <c r="A468" s="71">
        <v>462</v>
      </c>
      <c r="B468" s="69" t="s">
        <v>540</v>
      </c>
      <c r="C468" s="70">
        <v>699571</v>
      </c>
      <c r="D468" s="69" t="s">
        <v>158</v>
      </c>
      <c r="E468" s="107">
        <v>39442</v>
      </c>
      <c r="F468" s="121">
        <v>0</v>
      </c>
      <c r="G468" s="122">
        <v>0</v>
      </c>
      <c r="H468" s="121">
        <v>5.1323663629078116</v>
      </c>
      <c r="I468" s="122">
        <v>0</v>
      </c>
      <c r="J468" s="123">
        <v>2.0627268770138603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7.1950932399216718</v>
      </c>
      <c r="AB468" s="41">
        <v>505</v>
      </c>
      <c r="AC468" s="42">
        <v>43</v>
      </c>
    </row>
    <row r="469" spans="1:29" x14ac:dyDescent="0.3">
      <c r="A469" s="71">
        <v>463</v>
      </c>
      <c r="B469" s="69" t="s">
        <v>878</v>
      </c>
      <c r="C469" s="70">
        <v>705903</v>
      </c>
      <c r="D469" s="69" t="s">
        <v>74</v>
      </c>
      <c r="E469" s="107">
        <v>39581</v>
      </c>
      <c r="F469" s="121">
        <v>4.5896043794220294</v>
      </c>
      <c r="G469" s="122">
        <v>0</v>
      </c>
      <c r="H469" s="121">
        <v>2.6006831814539058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7.1902875608759356</v>
      </c>
      <c r="AB469" s="41">
        <v>543</v>
      </c>
      <c r="AC469" s="42">
        <v>80</v>
      </c>
    </row>
    <row r="470" spans="1:29" x14ac:dyDescent="0.3">
      <c r="A470" s="71">
        <v>464</v>
      </c>
      <c r="B470" s="69" t="s">
        <v>1604</v>
      </c>
      <c r="C470" s="70">
        <v>704970</v>
      </c>
      <c r="D470" s="69" t="s">
        <v>626</v>
      </c>
      <c r="E470" s="107">
        <v>40034</v>
      </c>
      <c r="F470" s="121">
        <v>0</v>
      </c>
      <c r="G470" s="122">
        <v>0</v>
      </c>
      <c r="H470" s="121">
        <v>5.1273663629078117</v>
      </c>
      <c r="I470" s="122">
        <v>0</v>
      </c>
      <c r="J470" s="123">
        <v>2.0587268770138603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7.1860932399216715</v>
      </c>
      <c r="AB470" s="41">
        <v>339</v>
      </c>
      <c r="AC470" s="42">
        <v>-125</v>
      </c>
    </row>
    <row r="471" spans="1:29" x14ac:dyDescent="0.3">
      <c r="A471" s="71">
        <v>465</v>
      </c>
      <c r="B471" s="69" t="s">
        <v>1564</v>
      </c>
      <c r="C471" s="70">
        <v>702764</v>
      </c>
      <c r="D471" s="69" t="s">
        <v>53</v>
      </c>
      <c r="E471" s="107">
        <v>39862</v>
      </c>
      <c r="F471" s="121">
        <v>0</v>
      </c>
      <c r="G471" s="122">
        <v>0</v>
      </c>
      <c r="H471" s="121">
        <v>3.804443430757201</v>
      </c>
      <c r="I471" s="122">
        <v>0</v>
      </c>
      <c r="J471" s="123">
        <v>3.3572909943493987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7.1617344251065997</v>
      </c>
      <c r="AB471" s="41">
        <v>245</v>
      </c>
      <c r="AC471" s="42">
        <v>-220</v>
      </c>
    </row>
    <row r="472" spans="1:29" x14ac:dyDescent="0.3">
      <c r="A472" s="71">
        <v>466</v>
      </c>
      <c r="B472" s="69" t="s">
        <v>546</v>
      </c>
      <c r="C472" s="70">
        <v>690274</v>
      </c>
      <c r="D472" s="69" t="s">
        <v>539</v>
      </c>
      <c r="E472" s="107">
        <v>39171</v>
      </c>
      <c r="F472" s="121">
        <v>0</v>
      </c>
      <c r="G472" s="122">
        <v>0</v>
      </c>
      <c r="H472" s="121">
        <v>3.804443430757201</v>
      </c>
      <c r="I472" s="122">
        <v>0</v>
      </c>
      <c r="J472" s="123">
        <v>3.3502909943493986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7.1547344251066001</v>
      </c>
      <c r="AB472" s="41">
        <v>524</v>
      </c>
      <c r="AC472" s="42">
        <v>58</v>
      </c>
    </row>
    <row r="473" spans="1:29" x14ac:dyDescent="0.3">
      <c r="A473" s="71">
        <v>467</v>
      </c>
      <c r="B473" s="69" t="s">
        <v>889</v>
      </c>
      <c r="C473" s="70">
        <v>711064</v>
      </c>
      <c r="D473" s="69" t="s">
        <v>175</v>
      </c>
      <c r="E473" s="107">
        <v>39570</v>
      </c>
      <c r="F473" s="121">
        <v>0</v>
      </c>
      <c r="G473" s="122">
        <v>0</v>
      </c>
      <c r="H473" s="121">
        <v>3.8024434307572013</v>
      </c>
      <c r="I473" s="122">
        <v>0</v>
      </c>
      <c r="J473" s="123">
        <v>3.3452909943493987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7.1477344251066004</v>
      </c>
      <c r="AB473" s="41">
        <v>615</v>
      </c>
      <c r="AC473" s="42">
        <v>148</v>
      </c>
    </row>
    <row r="474" spans="1:29" x14ac:dyDescent="0.3">
      <c r="A474" s="71">
        <v>468</v>
      </c>
      <c r="B474" s="69" t="s">
        <v>888</v>
      </c>
      <c r="C474" s="70">
        <v>708573</v>
      </c>
      <c r="D474" s="69" t="s">
        <v>24</v>
      </c>
      <c r="E474" s="107">
        <v>39800</v>
      </c>
      <c r="F474" s="121">
        <v>0</v>
      </c>
      <c r="G474" s="122">
        <v>0</v>
      </c>
      <c r="H474" s="121">
        <v>3.7974434307572014</v>
      </c>
      <c r="I474" s="122">
        <v>0</v>
      </c>
      <c r="J474" s="123">
        <v>3.3492909943493987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7.1467344251066001</v>
      </c>
      <c r="AB474" s="41">
        <v>526</v>
      </c>
      <c r="AC474" s="42">
        <v>58</v>
      </c>
    </row>
    <row r="475" spans="1:29" x14ac:dyDescent="0.3">
      <c r="A475" s="71">
        <v>469</v>
      </c>
      <c r="B475" s="69" t="s">
        <v>1607</v>
      </c>
      <c r="C475" s="70">
        <v>704170</v>
      </c>
      <c r="D475" s="69" t="s">
        <v>181</v>
      </c>
      <c r="E475" s="107">
        <v>39998</v>
      </c>
      <c r="F475" s="121">
        <v>2.3423021897110146</v>
      </c>
      <c r="G475" s="122">
        <v>0</v>
      </c>
      <c r="H475" s="121">
        <v>2.6156831814539059</v>
      </c>
      <c r="I475" s="122">
        <v>0</v>
      </c>
      <c r="J475" s="123">
        <v>2.0717268770138602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7.0297122481787806</v>
      </c>
      <c r="AB475" s="41">
        <v>343</v>
      </c>
      <c r="AC475" s="42">
        <v>-126</v>
      </c>
    </row>
    <row r="476" spans="1:29" x14ac:dyDescent="0.3">
      <c r="A476" s="71">
        <v>470</v>
      </c>
      <c r="B476" s="69" t="s">
        <v>1602</v>
      </c>
      <c r="C476" s="70">
        <v>710148</v>
      </c>
      <c r="D476" s="69" t="s">
        <v>60</v>
      </c>
      <c r="E476" s="107">
        <v>39910</v>
      </c>
      <c r="F476" s="121">
        <v>2.3503021897110146</v>
      </c>
      <c r="G476" s="122">
        <v>0</v>
      </c>
      <c r="H476" s="121">
        <v>2.5956831814539059</v>
      </c>
      <c r="I476" s="122">
        <v>0</v>
      </c>
      <c r="J476" s="123">
        <v>2.0747268770138603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7.0207122481787803</v>
      </c>
      <c r="AB476" s="41">
        <v>334</v>
      </c>
      <c r="AC476" s="42">
        <v>-136</v>
      </c>
    </row>
    <row r="477" spans="1:29" x14ac:dyDescent="0.3">
      <c r="A477" s="71">
        <v>471</v>
      </c>
      <c r="B477" s="69" t="s">
        <v>1628</v>
      </c>
      <c r="C477" s="70">
        <v>709703</v>
      </c>
      <c r="D477" s="69" t="s">
        <v>1478</v>
      </c>
      <c r="E477" s="107">
        <v>40142</v>
      </c>
      <c r="F477" s="121">
        <v>2.3553021897110145</v>
      </c>
      <c r="G477" s="122">
        <v>0</v>
      </c>
      <c r="H477" s="121">
        <v>2.6076831814539059</v>
      </c>
      <c r="I477" s="122">
        <v>0</v>
      </c>
      <c r="J477" s="123">
        <v>2.0547268770138603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7.017712248178781</v>
      </c>
      <c r="AB477" s="41">
        <v>373</v>
      </c>
      <c r="AC477" s="42">
        <v>-98</v>
      </c>
    </row>
    <row r="478" spans="1:29" x14ac:dyDescent="0.3">
      <c r="A478" s="71">
        <v>472</v>
      </c>
      <c r="B478" s="69" t="s">
        <v>2276</v>
      </c>
      <c r="C478" s="70">
        <v>690394</v>
      </c>
      <c r="D478" s="69" t="s">
        <v>172</v>
      </c>
      <c r="E478" s="107">
        <v>40151</v>
      </c>
      <c r="F478" s="121">
        <v>0</v>
      </c>
      <c r="G478" s="122">
        <v>0</v>
      </c>
      <c r="H478" s="121">
        <v>0</v>
      </c>
      <c r="I478" s="122">
        <v>0</v>
      </c>
      <c r="J478" s="123">
        <v>6.7890285822722163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6.7890285822722163</v>
      </c>
      <c r="AB478" s="41">
        <v>197</v>
      </c>
      <c r="AC478" s="42">
        <v>-275</v>
      </c>
    </row>
    <row r="479" spans="1:29" x14ac:dyDescent="0.3">
      <c r="A479" s="71">
        <v>473</v>
      </c>
      <c r="B479" s="69" t="s">
        <v>872</v>
      </c>
      <c r="C479" s="70">
        <v>686098</v>
      </c>
      <c r="D479" s="69" t="s">
        <v>66</v>
      </c>
      <c r="E479" s="107">
        <v>39600</v>
      </c>
      <c r="F479" s="121">
        <v>6.7627774124008821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6.7627774124008821</v>
      </c>
      <c r="AB479" s="41">
        <v>447</v>
      </c>
      <c r="AC479" s="42">
        <v>-26</v>
      </c>
    </row>
    <row r="480" spans="1:29" x14ac:dyDescent="0.3">
      <c r="A480" s="71">
        <v>474</v>
      </c>
      <c r="B480" s="69" t="s">
        <v>544</v>
      </c>
      <c r="C480" s="70">
        <v>704250</v>
      </c>
      <c r="D480" s="69" t="s">
        <v>44</v>
      </c>
      <c r="E480" s="107">
        <v>39310</v>
      </c>
      <c r="F480" s="121">
        <v>6.7617774124008818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6.7617774124008818</v>
      </c>
      <c r="AB480" s="41">
        <v>509</v>
      </c>
      <c r="AC480" s="42">
        <v>35</v>
      </c>
    </row>
    <row r="481" spans="1:29" x14ac:dyDescent="0.3">
      <c r="A481" s="71">
        <v>475</v>
      </c>
      <c r="B481" s="69" t="s">
        <v>1366</v>
      </c>
      <c r="C481" s="70">
        <v>697876</v>
      </c>
      <c r="D481" s="69" t="s">
        <v>69</v>
      </c>
      <c r="E481" s="107">
        <v>40046</v>
      </c>
      <c r="F481" s="121">
        <v>6.759777412400882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6.759777412400882</v>
      </c>
      <c r="AB481" s="41">
        <v>237</v>
      </c>
      <c r="AC481" s="42">
        <v>-238</v>
      </c>
    </row>
    <row r="482" spans="1:29" x14ac:dyDescent="0.3">
      <c r="A482" s="71">
        <v>476</v>
      </c>
      <c r="B482" s="69" t="s">
        <v>1600</v>
      </c>
      <c r="C482" s="70">
        <v>700426</v>
      </c>
      <c r="D482" s="69" t="s">
        <v>180</v>
      </c>
      <c r="E482" s="107">
        <v>40157</v>
      </c>
      <c r="F482" s="121">
        <v>0</v>
      </c>
      <c r="G482" s="122">
        <v>0</v>
      </c>
      <c r="H482" s="121">
        <v>6.690478498357316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6.690478498357316</v>
      </c>
      <c r="AB482" s="41">
        <v>326</v>
      </c>
      <c r="AC482" s="42">
        <v>-150</v>
      </c>
    </row>
    <row r="483" spans="1:29" x14ac:dyDescent="0.3">
      <c r="A483" s="71">
        <v>477</v>
      </c>
      <c r="B483" s="69" t="s">
        <v>1651</v>
      </c>
      <c r="C483" s="70">
        <v>700440</v>
      </c>
      <c r="D483" s="69" t="s">
        <v>2010</v>
      </c>
      <c r="E483" s="107">
        <v>39893</v>
      </c>
      <c r="F483" s="121">
        <v>4.5946043794220293</v>
      </c>
      <c r="G483" s="122">
        <v>0</v>
      </c>
      <c r="H483" s="121">
        <v>0</v>
      </c>
      <c r="I483" s="122">
        <v>0</v>
      </c>
      <c r="J483" s="123">
        <v>2.0667268770138603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6.66133125643589</v>
      </c>
      <c r="AB483" s="41">
        <v>430</v>
      </c>
      <c r="AC483" s="42">
        <v>-47</v>
      </c>
    </row>
    <row r="484" spans="1:29" x14ac:dyDescent="0.3">
      <c r="A484" s="71">
        <v>478</v>
      </c>
      <c r="B484" s="69" t="s">
        <v>1603</v>
      </c>
      <c r="C484" s="70">
        <v>704511</v>
      </c>
      <c r="D484" s="69" t="s">
        <v>2010</v>
      </c>
      <c r="E484" s="107">
        <v>40041</v>
      </c>
      <c r="F484" s="121">
        <v>4.5876043794220296</v>
      </c>
      <c r="G484" s="122">
        <v>0</v>
      </c>
      <c r="H484" s="121">
        <v>0</v>
      </c>
      <c r="I484" s="122">
        <v>0</v>
      </c>
      <c r="J484" s="123">
        <v>2.0617268770138604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6.6493312564358895</v>
      </c>
      <c r="AB484" s="41">
        <v>335</v>
      </c>
      <c r="AC484" s="42">
        <v>-143</v>
      </c>
    </row>
    <row r="485" spans="1:29" x14ac:dyDescent="0.3">
      <c r="A485" s="71">
        <v>479</v>
      </c>
      <c r="B485" s="69" t="s">
        <v>2153</v>
      </c>
      <c r="C485" s="70">
        <v>724749</v>
      </c>
      <c r="D485" s="69" t="s">
        <v>62</v>
      </c>
      <c r="E485" s="107">
        <v>39863</v>
      </c>
      <c r="F485" s="121">
        <v>0</v>
      </c>
      <c r="G485" s="122">
        <v>0</v>
      </c>
      <c r="H485" s="121">
        <v>3.6956666666666669</v>
      </c>
      <c r="I485" s="122">
        <v>0</v>
      </c>
      <c r="J485" s="123">
        <v>2.6573130363032655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6.3529797029699324</v>
      </c>
      <c r="AB485" s="41"/>
      <c r="AC485" s="42" t="s">
        <v>2323</v>
      </c>
    </row>
    <row r="486" spans="1:29" x14ac:dyDescent="0.3">
      <c r="A486" s="71">
        <v>480</v>
      </c>
      <c r="B486" s="69" t="s">
        <v>2154</v>
      </c>
      <c r="C486" s="70">
        <v>720778</v>
      </c>
      <c r="D486" s="69" t="s">
        <v>1804</v>
      </c>
      <c r="E486" s="107">
        <v>39233</v>
      </c>
      <c r="F486" s="121">
        <v>0</v>
      </c>
      <c r="G486" s="122">
        <v>0</v>
      </c>
      <c r="H486" s="121">
        <v>3.690666666666667</v>
      </c>
      <c r="I486" s="122">
        <v>0</v>
      </c>
      <c r="J486" s="123">
        <v>2.6543130363032654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6.3449797029699324</v>
      </c>
      <c r="AB486" s="41"/>
      <c r="AC486" s="42" t="s">
        <v>2323</v>
      </c>
    </row>
    <row r="487" spans="1:29" x14ac:dyDescent="0.3">
      <c r="A487" s="71">
        <v>481</v>
      </c>
      <c r="B487" s="69" t="s">
        <v>1369</v>
      </c>
      <c r="C487" s="70">
        <v>686248</v>
      </c>
      <c r="D487" s="69" t="s">
        <v>212</v>
      </c>
      <c r="E487" s="107">
        <v>39960</v>
      </c>
      <c r="F487" s="121">
        <v>5.9308597076489828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5.9308597076489828</v>
      </c>
      <c r="AB487" s="41">
        <v>291</v>
      </c>
      <c r="AC487" s="42">
        <v>-190</v>
      </c>
    </row>
    <row r="488" spans="1:29" x14ac:dyDescent="0.3">
      <c r="A488" s="71">
        <v>482</v>
      </c>
      <c r="B488" s="69" t="s">
        <v>1540</v>
      </c>
      <c r="C488" s="70">
        <v>669645</v>
      </c>
      <c r="D488" s="69" t="s">
        <v>1541</v>
      </c>
      <c r="E488" s="107">
        <v>39848</v>
      </c>
      <c r="F488" s="121">
        <v>5.9298597076489825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5.9298597076489825</v>
      </c>
      <c r="AB488" s="41">
        <v>209</v>
      </c>
      <c r="AC488" s="42">
        <v>-273</v>
      </c>
    </row>
    <row r="489" spans="1:29" x14ac:dyDescent="0.3">
      <c r="A489" s="71">
        <v>483</v>
      </c>
      <c r="B489" s="69" t="s">
        <v>591</v>
      </c>
      <c r="C489" s="70">
        <v>685036</v>
      </c>
      <c r="D489" s="69" t="s">
        <v>48</v>
      </c>
      <c r="E489" s="107">
        <v>39124</v>
      </c>
      <c r="F489" s="121">
        <v>5.9208597076489822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5.9208597076489822</v>
      </c>
      <c r="AB489" s="41"/>
      <c r="AC489" s="42" t="s">
        <v>2323</v>
      </c>
    </row>
    <row r="490" spans="1:29" x14ac:dyDescent="0.3">
      <c r="A490" s="71">
        <v>484</v>
      </c>
      <c r="B490" s="69" t="s">
        <v>870</v>
      </c>
      <c r="C490" s="70">
        <v>705380</v>
      </c>
      <c r="D490" s="69" t="s">
        <v>77</v>
      </c>
      <c r="E490" s="107">
        <v>39616</v>
      </c>
      <c r="F490" s="121">
        <v>0</v>
      </c>
      <c r="G490" s="122">
        <v>0</v>
      </c>
      <c r="H490" s="121">
        <v>5.6713959477861886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5.6713959477861886</v>
      </c>
      <c r="AB490" s="41">
        <v>478</v>
      </c>
      <c r="AC490" s="42">
        <v>-6</v>
      </c>
    </row>
    <row r="491" spans="1:29" x14ac:dyDescent="0.3">
      <c r="A491" s="71">
        <v>485</v>
      </c>
      <c r="B491" s="69" t="s">
        <v>1568</v>
      </c>
      <c r="C491" s="70">
        <v>698399</v>
      </c>
      <c r="D491" s="69" t="s">
        <v>75</v>
      </c>
      <c r="E491" s="107">
        <v>39874</v>
      </c>
      <c r="F491" s="121">
        <v>0</v>
      </c>
      <c r="G491" s="122">
        <v>0</v>
      </c>
      <c r="H491" s="121">
        <v>5.6703959477861883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5.6703959477861883</v>
      </c>
      <c r="AB491" s="41">
        <v>250</v>
      </c>
      <c r="AC491" s="42">
        <v>-235</v>
      </c>
    </row>
    <row r="492" spans="1:29" x14ac:dyDescent="0.3">
      <c r="A492" s="71">
        <v>486</v>
      </c>
      <c r="B492" s="69" t="s">
        <v>885</v>
      </c>
      <c r="C492" s="70">
        <v>704655</v>
      </c>
      <c r="D492" s="69" t="s">
        <v>146</v>
      </c>
      <c r="E492" s="107">
        <v>39597</v>
      </c>
      <c r="F492" s="121">
        <v>3.9394693573302262</v>
      </c>
      <c r="G492" s="122">
        <v>0</v>
      </c>
      <c r="H492" s="121">
        <v>0</v>
      </c>
      <c r="I492" s="122">
        <v>0</v>
      </c>
      <c r="J492" s="123">
        <v>1.7001454971746992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5.6396148545049254</v>
      </c>
      <c r="AB492" s="41">
        <v>559</v>
      </c>
      <c r="AC492" s="42">
        <v>73</v>
      </c>
    </row>
    <row r="493" spans="1:29" x14ac:dyDescent="0.3">
      <c r="A493" s="71">
        <v>487</v>
      </c>
      <c r="B493" s="69" t="s">
        <v>2163</v>
      </c>
      <c r="C493" s="70">
        <v>720406</v>
      </c>
      <c r="D493" s="69" t="s">
        <v>113</v>
      </c>
      <c r="E493" s="107">
        <v>40126</v>
      </c>
      <c r="F493" s="121">
        <v>0</v>
      </c>
      <c r="G493" s="122">
        <v>0</v>
      </c>
      <c r="H493" s="121">
        <v>3.7944434307572013</v>
      </c>
      <c r="I493" s="122">
        <v>0</v>
      </c>
      <c r="J493" s="123">
        <v>1.6981454971746992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5.4925889279319007</v>
      </c>
      <c r="AB493" s="41"/>
      <c r="AC493" s="42" t="s">
        <v>2323</v>
      </c>
    </row>
    <row r="494" spans="1:29" x14ac:dyDescent="0.3">
      <c r="A494" s="71">
        <v>488</v>
      </c>
      <c r="B494" s="69" t="s">
        <v>2265</v>
      </c>
      <c r="C494" s="70">
        <v>705434</v>
      </c>
      <c r="D494" s="69" t="s">
        <v>106</v>
      </c>
      <c r="E494" s="107">
        <v>39913</v>
      </c>
      <c r="F494" s="121">
        <v>0</v>
      </c>
      <c r="G494" s="122">
        <v>0</v>
      </c>
      <c r="H494" s="121">
        <v>0</v>
      </c>
      <c r="I494" s="122">
        <v>0</v>
      </c>
      <c r="J494" s="123">
        <v>5.2896260726065307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5.2896260726065307</v>
      </c>
      <c r="AB494" s="41">
        <v>310</v>
      </c>
      <c r="AC494" s="42">
        <v>-178</v>
      </c>
    </row>
    <row r="495" spans="1:29" x14ac:dyDescent="0.3">
      <c r="A495" s="71">
        <v>489</v>
      </c>
      <c r="B495" s="69" t="s">
        <v>2266</v>
      </c>
      <c r="C495" s="70">
        <v>724119</v>
      </c>
      <c r="D495" s="69" t="s">
        <v>576</v>
      </c>
      <c r="E495" s="107">
        <v>40052</v>
      </c>
      <c r="F495" s="121">
        <v>0</v>
      </c>
      <c r="G495" s="122">
        <v>0</v>
      </c>
      <c r="H495" s="121">
        <v>0</v>
      </c>
      <c r="I495" s="122">
        <v>0</v>
      </c>
      <c r="J495" s="123">
        <v>5.2876260726065309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5.2876260726065309</v>
      </c>
      <c r="AB495" s="41"/>
      <c r="AC495" s="42" t="s">
        <v>2323</v>
      </c>
    </row>
    <row r="496" spans="1:29" x14ac:dyDescent="0.3">
      <c r="A496" s="71">
        <v>490</v>
      </c>
      <c r="B496" s="69" t="s">
        <v>2275</v>
      </c>
      <c r="C496" s="70">
        <v>720261</v>
      </c>
      <c r="D496" s="69" t="s">
        <v>2041</v>
      </c>
      <c r="E496" s="107">
        <v>40176</v>
      </c>
      <c r="F496" s="121">
        <v>0</v>
      </c>
      <c r="G496" s="122">
        <v>0</v>
      </c>
      <c r="H496" s="121">
        <v>0</v>
      </c>
      <c r="I496" s="122">
        <v>0</v>
      </c>
      <c r="J496" s="123">
        <v>5.2856260726065312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5.2856260726065312</v>
      </c>
      <c r="AB496" s="41"/>
      <c r="AC496" s="42" t="s">
        <v>2323</v>
      </c>
    </row>
    <row r="497" spans="1:29" x14ac:dyDescent="0.3">
      <c r="A497" s="71">
        <v>491</v>
      </c>
      <c r="B497" s="69" t="s">
        <v>2269</v>
      </c>
      <c r="C497" s="70">
        <v>725753</v>
      </c>
      <c r="D497" s="69" t="s">
        <v>102</v>
      </c>
      <c r="E497" s="107">
        <v>39833</v>
      </c>
      <c r="F497" s="121">
        <v>0</v>
      </c>
      <c r="G497" s="122">
        <v>0</v>
      </c>
      <c r="H497" s="121">
        <v>0</v>
      </c>
      <c r="I497" s="122">
        <v>0</v>
      </c>
      <c r="J497" s="123">
        <v>5.223329678670936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5.223329678670936</v>
      </c>
      <c r="AB497" s="41"/>
      <c r="AC497" s="42" t="s">
        <v>2323</v>
      </c>
    </row>
    <row r="498" spans="1:29" x14ac:dyDescent="0.3">
      <c r="A498" s="71">
        <v>492</v>
      </c>
      <c r="B498" s="69" t="s">
        <v>1237</v>
      </c>
      <c r="C498" s="70">
        <v>699154</v>
      </c>
      <c r="D498" s="69" t="s">
        <v>123</v>
      </c>
      <c r="E498" s="107">
        <v>39414</v>
      </c>
      <c r="F498" s="121">
        <v>0</v>
      </c>
      <c r="G498" s="122">
        <v>0</v>
      </c>
      <c r="H498" s="121">
        <v>5.1303663629078118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5.1303663629078118</v>
      </c>
      <c r="AB498" s="41">
        <v>634</v>
      </c>
      <c r="AC498" s="42">
        <v>142</v>
      </c>
    </row>
    <row r="499" spans="1:29" x14ac:dyDescent="0.3">
      <c r="A499" s="71">
        <v>493</v>
      </c>
      <c r="B499" s="69" t="s">
        <v>1248</v>
      </c>
      <c r="C499" s="70">
        <v>688263</v>
      </c>
      <c r="D499" s="69" t="s">
        <v>556</v>
      </c>
      <c r="E499" s="107">
        <v>39119</v>
      </c>
      <c r="F499" s="121">
        <v>0</v>
      </c>
      <c r="G499" s="122">
        <v>0</v>
      </c>
      <c r="H499" s="121">
        <v>5.1273378254310362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5.1273378254310362</v>
      </c>
      <c r="AB499" s="41">
        <v>589</v>
      </c>
      <c r="AC499" s="42">
        <v>96</v>
      </c>
    </row>
    <row r="500" spans="1:29" x14ac:dyDescent="0.3">
      <c r="A500" s="71">
        <v>494</v>
      </c>
      <c r="B500" s="69" t="s">
        <v>1642</v>
      </c>
      <c r="C500" s="70">
        <v>688409</v>
      </c>
      <c r="D500" s="69" t="s">
        <v>1643</v>
      </c>
      <c r="E500" s="107">
        <v>39985</v>
      </c>
      <c r="F500" s="121">
        <v>0</v>
      </c>
      <c r="G500" s="122">
        <v>0</v>
      </c>
      <c r="H500" s="121">
        <v>5.0329782602265052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5.0329782602265052</v>
      </c>
      <c r="AB500" s="41">
        <v>414</v>
      </c>
      <c r="AC500" s="42">
        <v>-80</v>
      </c>
    </row>
    <row r="501" spans="1:29" x14ac:dyDescent="0.3">
      <c r="A501" s="71">
        <v>495</v>
      </c>
      <c r="B501" s="69" t="s">
        <v>2167</v>
      </c>
      <c r="C501" s="70">
        <v>693971</v>
      </c>
      <c r="D501" s="69" t="s">
        <v>2041</v>
      </c>
      <c r="E501" s="107">
        <v>39740</v>
      </c>
      <c r="F501" s="121">
        <v>0</v>
      </c>
      <c r="G501" s="122">
        <v>0</v>
      </c>
      <c r="H501" s="121">
        <v>5.0289782602265056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5.0289782602265056</v>
      </c>
      <c r="AB501" s="41"/>
      <c r="AC501" s="42" t="s">
        <v>2323</v>
      </c>
    </row>
    <row r="502" spans="1:29" x14ac:dyDescent="0.3">
      <c r="A502" s="71">
        <v>496</v>
      </c>
      <c r="B502" s="69" t="s">
        <v>2169</v>
      </c>
      <c r="C502" s="70">
        <v>719483</v>
      </c>
      <c r="D502" s="69" t="s">
        <v>1643</v>
      </c>
      <c r="E502" s="107">
        <v>39950</v>
      </c>
      <c r="F502" s="121">
        <v>0</v>
      </c>
      <c r="G502" s="122">
        <v>0</v>
      </c>
      <c r="H502" s="121">
        <v>5.0259782602265055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5.0259782602265055</v>
      </c>
      <c r="AB502" s="41"/>
      <c r="AC502" s="42" t="s">
        <v>2323</v>
      </c>
    </row>
    <row r="503" spans="1:29" x14ac:dyDescent="0.3">
      <c r="A503" s="71">
        <v>497</v>
      </c>
      <c r="B503" s="69" t="s">
        <v>594</v>
      </c>
      <c r="C503" s="70">
        <v>706448</v>
      </c>
      <c r="D503" s="69" t="s">
        <v>90</v>
      </c>
      <c r="E503" s="107">
        <v>39225</v>
      </c>
      <c r="F503" s="121">
        <v>0</v>
      </c>
      <c r="G503" s="122">
        <v>0</v>
      </c>
      <c r="H503" s="121">
        <v>5.0249782602265052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5.0249782602265052</v>
      </c>
      <c r="AB503" s="41">
        <v>492</v>
      </c>
      <c r="AC503" s="42">
        <v>-5</v>
      </c>
    </row>
    <row r="504" spans="1:29" x14ac:dyDescent="0.3">
      <c r="A504" s="71">
        <v>498</v>
      </c>
      <c r="B504" s="69" t="s">
        <v>1622</v>
      </c>
      <c r="C504" s="70">
        <v>714520</v>
      </c>
      <c r="D504" s="69" t="s">
        <v>1598</v>
      </c>
      <c r="E504" s="107">
        <v>39843</v>
      </c>
      <c r="F504" s="121">
        <v>2.3533021897110147</v>
      </c>
      <c r="G504" s="122">
        <v>0</v>
      </c>
      <c r="H504" s="121">
        <v>2.6196831814539059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4.9729853711649206</v>
      </c>
      <c r="AB504" s="41">
        <v>364</v>
      </c>
      <c r="AC504" s="42">
        <v>-134</v>
      </c>
    </row>
    <row r="505" spans="1:29" x14ac:dyDescent="0.3">
      <c r="A505" s="71">
        <v>499</v>
      </c>
      <c r="B505" s="69" t="s">
        <v>1639</v>
      </c>
      <c r="C505" s="70">
        <v>710216</v>
      </c>
      <c r="D505" s="69" t="s">
        <v>158</v>
      </c>
      <c r="E505" s="107">
        <v>39926</v>
      </c>
      <c r="F505" s="121">
        <v>2.3433021897110144</v>
      </c>
      <c r="G505" s="122">
        <v>0</v>
      </c>
      <c r="H505" s="121">
        <v>2.6046831814539058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4.9479853711649202</v>
      </c>
      <c r="AB505" s="41">
        <v>397</v>
      </c>
      <c r="AC505" s="42">
        <v>-102</v>
      </c>
    </row>
    <row r="506" spans="1:29" x14ac:dyDescent="0.3">
      <c r="A506" s="71">
        <v>500</v>
      </c>
      <c r="B506" s="69" t="s">
        <v>2003</v>
      </c>
      <c r="C506" s="70">
        <v>715165</v>
      </c>
      <c r="D506" s="69" t="s">
        <v>19</v>
      </c>
      <c r="E506" s="107">
        <v>39275</v>
      </c>
      <c r="F506" s="121">
        <v>2.3483021897110148</v>
      </c>
      <c r="G506" s="122">
        <v>0</v>
      </c>
      <c r="H506" s="121">
        <v>2.5976831814539056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4.9459853711649204</v>
      </c>
      <c r="AB506" s="41"/>
      <c r="AC506" s="42" t="s">
        <v>2323</v>
      </c>
    </row>
    <row r="507" spans="1:29" x14ac:dyDescent="0.3">
      <c r="A507" s="71">
        <v>501</v>
      </c>
      <c r="B507" s="69" t="s">
        <v>2002</v>
      </c>
      <c r="C507" s="70">
        <v>704770</v>
      </c>
      <c r="D507" s="69" t="s">
        <v>60</v>
      </c>
      <c r="E507" s="107">
        <v>39652</v>
      </c>
      <c r="F507" s="121">
        <v>2.3493021897110147</v>
      </c>
      <c r="G507" s="122">
        <v>0</v>
      </c>
      <c r="H507" s="121">
        <v>2.5926831814539057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4.94198537116492</v>
      </c>
      <c r="AB507" s="41"/>
      <c r="AC507" s="42" t="s">
        <v>2323</v>
      </c>
    </row>
    <row r="508" spans="1:29" x14ac:dyDescent="0.3">
      <c r="A508" s="71">
        <v>502</v>
      </c>
      <c r="B508" s="69" t="s">
        <v>2005</v>
      </c>
      <c r="C508" s="70">
        <v>709076</v>
      </c>
      <c r="D508" s="69" t="s">
        <v>82</v>
      </c>
      <c r="E508" s="107">
        <v>39479</v>
      </c>
      <c r="F508" s="121">
        <v>2.3463021897110146</v>
      </c>
      <c r="G508" s="122">
        <v>0</v>
      </c>
      <c r="H508" s="121">
        <v>2.5936831814539056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4.9399853711649202</v>
      </c>
      <c r="AB508" s="41"/>
      <c r="AC508" s="42" t="s">
        <v>2323</v>
      </c>
    </row>
    <row r="509" spans="1:29" x14ac:dyDescent="0.3">
      <c r="A509" s="71">
        <v>503</v>
      </c>
      <c r="B509" s="69" t="s">
        <v>1616</v>
      </c>
      <c r="C509" s="70">
        <v>713306</v>
      </c>
      <c r="D509" s="69" t="s">
        <v>181</v>
      </c>
      <c r="E509" s="107">
        <v>40073</v>
      </c>
      <c r="F509" s="121">
        <v>2.3403021897110148</v>
      </c>
      <c r="G509" s="122">
        <v>0</v>
      </c>
      <c r="H509" s="121">
        <v>2.598683181453906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4.9389853711649208</v>
      </c>
      <c r="AB509" s="41">
        <v>357</v>
      </c>
      <c r="AC509" s="42">
        <v>-146</v>
      </c>
    </row>
    <row r="510" spans="1:29" x14ac:dyDescent="0.3">
      <c r="A510" s="71">
        <v>504</v>
      </c>
      <c r="B510" s="69" t="s">
        <v>2008</v>
      </c>
      <c r="C510" s="70">
        <v>710388</v>
      </c>
      <c r="D510" s="69" t="s">
        <v>605</v>
      </c>
      <c r="E510" s="107">
        <v>39389</v>
      </c>
      <c r="F510" s="121">
        <v>2.3413021897110147</v>
      </c>
      <c r="G510" s="122">
        <v>0</v>
      </c>
      <c r="H510" s="121">
        <v>2.5896831814539056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4.9309853711649207</v>
      </c>
      <c r="AB510" s="41"/>
      <c r="AC510" s="42" t="s">
        <v>2323</v>
      </c>
    </row>
    <row r="511" spans="1:29" x14ac:dyDescent="0.3">
      <c r="A511" s="71">
        <v>505</v>
      </c>
      <c r="B511" s="69" t="s">
        <v>2280</v>
      </c>
      <c r="C511" s="70">
        <v>724286</v>
      </c>
      <c r="D511" s="69" t="s">
        <v>180</v>
      </c>
      <c r="E511" s="107">
        <v>39431</v>
      </c>
      <c r="F511" s="121">
        <v>0</v>
      </c>
      <c r="G511" s="122">
        <v>0</v>
      </c>
      <c r="H511" s="121">
        <v>0</v>
      </c>
      <c r="I511" s="122">
        <v>0</v>
      </c>
      <c r="J511" s="123">
        <v>4.8005681481939764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4.8005681481939764</v>
      </c>
      <c r="AB511" s="41"/>
      <c r="AC511" s="42" t="s">
        <v>2323</v>
      </c>
    </row>
    <row r="512" spans="1:29" x14ac:dyDescent="0.3">
      <c r="A512" s="71">
        <v>506</v>
      </c>
      <c r="B512" s="69" t="s">
        <v>2277</v>
      </c>
      <c r="C512" s="70">
        <v>692842</v>
      </c>
      <c r="D512" s="69" t="s">
        <v>1030</v>
      </c>
      <c r="E512" s="107">
        <v>40054</v>
      </c>
      <c r="F512" s="121">
        <v>0</v>
      </c>
      <c r="G512" s="122">
        <v>0</v>
      </c>
      <c r="H512" s="121">
        <v>0</v>
      </c>
      <c r="I512" s="122">
        <v>0</v>
      </c>
      <c r="J512" s="123">
        <v>4.7337132536063766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4.7337132536063766</v>
      </c>
      <c r="AB512" s="41">
        <v>345</v>
      </c>
      <c r="AC512" s="42">
        <v>-161</v>
      </c>
    </row>
    <row r="513" spans="1:29" x14ac:dyDescent="0.3">
      <c r="A513" s="71">
        <v>507</v>
      </c>
      <c r="B513" s="69" t="s">
        <v>2278</v>
      </c>
      <c r="C513" s="70">
        <v>722324</v>
      </c>
      <c r="D513" s="69" t="s">
        <v>2279</v>
      </c>
      <c r="E513" s="107">
        <v>39631</v>
      </c>
      <c r="F513" s="121">
        <v>0</v>
      </c>
      <c r="G513" s="122">
        <v>0</v>
      </c>
      <c r="H513" s="121">
        <v>0</v>
      </c>
      <c r="I513" s="122">
        <v>0</v>
      </c>
      <c r="J513" s="123">
        <v>4.7287132536063767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4.7287132536063767</v>
      </c>
      <c r="AB513" s="41"/>
      <c r="AC513" s="42" t="s">
        <v>2323</v>
      </c>
    </row>
    <row r="514" spans="1:29" x14ac:dyDescent="0.3">
      <c r="A514" s="71">
        <v>508</v>
      </c>
      <c r="B514" s="69" t="s">
        <v>2141</v>
      </c>
      <c r="C514" s="70">
        <v>712284</v>
      </c>
      <c r="D514" s="69" t="s">
        <v>626</v>
      </c>
      <c r="E514" s="107">
        <v>39406</v>
      </c>
      <c r="F514" s="121">
        <v>0</v>
      </c>
      <c r="G514" s="122">
        <v>0</v>
      </c>
      <c r="H514" s="121">
        <v>2.6166831814539058</v>
      </c>
      <c r="I514" s="122">
        <v>0</v>
      </c>
      <c r="J514" s="123">
        <v>2.0667268770138603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4.683410058467766</v>
      </c>
      <c r="AB514" s="41"/>
      <c r="AC514" s="42" t="s">
        <v>2323</v>
      </c>
    </row>
    <row r="515" spans="1:29" x14ac:dyDescent="0.3">
      <c r="A515" s="71">
        <v>509</v>
      </c>
      <c r="B515" s="69" t="s">
        <v>2145</v>
      </c>
      <c r="C515" s="70">
        <v>717270</v>
      </c>
      <c r="D515" s="69" t="s">
        <v>144</v>
      </c>
      <c r="E515" s="107">
        <v>39984</v>
      </c>
      <c r="F515" s="121">
        <v>0</v>
      </c>
      <c r="G515" s="122">
        <v>0</v>
      </c>
      <c r="H515" s="121">
        <v>2.6056831814539057</v>
      </c>
      <c r="I515" s="122">
        <v>0</v>
      </c>
      <c r="J515" s="123">
        <v>2.06872687701386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4.6744100584677657</v>
      </c>
      <c r="AB515" s="41"/>
      <c r="AC515" s="42" t="s">
        <v>2323</v>
      </c>
    </row>
    <row r="516" spans="1:29" x14ac:dyDescent="0.3">
      <c r="A516" s="71">
        <v>510</v>
      </c>
      <c r="B516" s="69" t="s">
        <v>2143</v>
      </c>
      <c r="C516" s="70">
        <v>715570</v>
      </c>
      <c r="D516" s="69" t="s">
        <v>33</v>
      </c>
      <c r="E516" s="107">
        <v>39960</v>
      </c>
      <c r="F516" s="121">
        <v>0</v>
      </c>
      <c r="G516" s="122">
        <v>0</v>
      </c>
      <c r="H516" s="121">
        <v>2.6136831814539057</v>
      </c>
      <c r="I516" s="122">
        <v>0</v>
      </c>
      <c r="J516" s="123">
        <v>2.0597268770138601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4.6734100584677662</v>
      </c>
      <c r="AB516" s="41"/>
      <c r="AC516" s="42" t="s">
        <v>2323</v>
      </c>
    </row>
    <row r="517" spans="1:29" x14ac:dyDescent="0.3">
      <c r="A517" s="71">
        <v>511</v>
      </c>
      <c r="B517" s="69" t="s">
        <v>1238</v>
      </c>
      <c r="C517" s="70">
        <v>694231</v>
      </c>
      <c r="D517" s="69" t="s">
        <v>177</v>
      </c>
      <c r="E517" s="107">
        <v>39088</v>
      </c>
      <c r="F517" s="121">
        <v>4.6660213931995624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4.6660213931995624</v>
      </c>
      <c r="AB517" s="41">
        <v>589</v>
      </c>
      <c r="AC517" s="42">
        <v>78</v>
      </c>
    </row>
    <row r="518" spans="1:29" x14ac:dyDescent="0.3">
      <c r="A518" s="71">
        <v>512</v>
      </c>
      <c r="B518" s="69" t="s">
        <v>2148</v>
      </c>
      <c r="C518" s="70">
        <v>700661</v>
      </c>
      <c r="D518" s="69" t="s">
        <v>144</v>
      </c>
      <c r="E518" s="107">
        <v>39340</v>
      </c>
      <c r="F518" s="121">
        <v>0</v>
      </c>
      <c r="G518" s="122">
        <v>0</v>
      </c>
      <c r="H518" s="121">
        <v>2.5926831814539057</v>
      </c>
      <c r="I518" s="122">
        <v>0</v>
      </c>
      <c r="J518" s="123">
        <v>2.07272687701386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4.6654100584677654</v>
      </c>
      <c r="AB518" s="41"/>
      <c r="AC518" s="42" t="s">
        <v>2323</v>
      </c>
    </row>
    <row r="519" spans="1:29" x14ac:dyDescent="0.3">
      <c r="A519" s="71">
        <v>513</v>
      </c>
      <c r="B519" s="69" t="s">
        <v>1191</v>
      </c>
      <c r="C519" s="70">
        <v>676808</v>
      </c>
      <c r="D519" s="69" t="s">
        <v>118</v>
      </c>
      <c r="E519" s="107">
        <v>39434</v>
      </c>
      <c r="F519" s="121">
        <v>4.665021393199563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4.665021393199563</v>
      </c>
      <c r="AB519" s="41">
        <v>480</v>
      </c>
      <c r="AC519" s="42">
        <v>-33</v>
      </c>
    </row>
    <row r="520" spans="1:29" x14ac:dyDescent="0.3">
      <c r="A520" s="71">
        <v>514</v>
      </c>
      <c r="B520" s="69" t="s">
        <v>2146</v>
      </c>
      <c r="C520" s="70">
        <v>719816</v>
      </c>
      <c r="D520" s="69" t="s">
        <v>626</v>
      </c>
      <c r="E520" s="107">
        <v>40044</v>
      </c>
      <c r="F520" s="121">
        <v>0</v>
      </c>
      <c r="G520" s="122">
        <v>0</v>
      </c>
      <c r="H520" s="121">
        <v>2.6036831814539059</v>
      </c>
      <c r="I520" s="122">
        <v>0</v>
      </c>
      <c r="J520" s="123">
        <v>2.06072687701386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4.6644100584677659</v>
      </c>
      <c r="AB520" s="41"/>
      <c r="AC520" s="42" t="s">
        <v>2323</v>
      </c>
    </row>
    <row r="521" spans="1:29" x14ac:dyDescent="0.3">
      <c r="A521" s="71">
        <v>515</v>
      </c>
      <c r="B521" s="69" t="s">
        <v>1134</v>
      </c>
      <c r="C521" s="70">
        <v>700692</v>
      </c>
      <c r="D521" s="69" t="s">
        <v>144</v>
      </c>
      <c r="E521" s="107">
        <v>39213</v>
      </c>
      <c r="F521" s="121">
        <v>0</v>
      </c>
      <c r="G521" s="122">
        <v>0</v>
      </c>
      <c r="H521" s="121">
        <v>2.594683181453906</v>
      </c>
      <c r="I521" s="122">
        <v>0</v>
      </c>
      <c r="J521" s="123">
        <v>2.0637268770138602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4.6584100584677657</v>
      </c>
      <c r="AB521" s="41">
        <v>542</v>
      </c>
      <c r="AC521" s="42">
        <v>27</v>
      </c>
    </row>
    <row r="522" spans="1:29" x14ac:dyDescent="0.3">
      <c r="A522" s="71">
        <v>516</v>
      </c>
      <c r="B522" s="69" t="s">
        <v>1618</v>
      </c>
      <c r="C522" s="70">
        <v>710041</v>
      </c>
      <c r="D522" s="69" t="s">
        <v>117</v>
      </c>
      <c r="E522" s="107">
        <v>39841</v>
      </c>
      <c r="F522" s="121">
        <v>0</v>
      </c>
      <c r="G522" s="122">
        <v>0</v>
      </c>
      <c r="H522" s="121">
        <v>2.6016831814539056</v>
      </c>
      <c r="I522" s="122">
        <v>0</v>
      </c>
      <c r="J522" s="123">
        <v>2.0537268770138604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4.6554100584677656</v>
      </c>
      <c r="AB522" s="41">
        <v>359</v>
      </c>
      <c r="AC522" s="42">
        <v>-157</v>
      </c>
    </row>
    <row r="523" spans="1:29" x14ac:dyDescent="0.3">
      <c r="A523" s="71">
        <v>517</v>
      </c>
      <c r="B523" s="69" t="s">
        <v>2149</v>
      </c>
      <c r="C523" s="70">
        <v>716435</v>
      </c>
      <c r="D523" s="69" t="s">
        <v>586</v>
      </c>
      <c r="E523" s="107">
        <v>40125</v>
      </c>
      <c r="F523" s="121">
        <v>0</v>
      </c>
      <c r="G523" s="122">
        <v>0</v>
      </c>
      <c r="H523" s="121">
        <v>2.590683181453906</v>
      </c>
      <c r="I523" s="122">
        <v>0</v>
      </c>
      <c r="J523" s="123">
        <v>2.0557268770138601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4.6464100584677661</v>
      </c>
      <c r="AB523" s="41"/>
      <c r="AC523" s="42" t="s">
        <v>2323</v>
      </c>
    </row>
    <row r="524" spans="1:29" x14ac:dyDescent="0.3">
      <c r="A524" s="71">
        <v>518</v>
      </c>
      <c r="B524" s="69" t="s">
        <v>2001</v>
      </c>
      <c r="C524" s="70">
        <v>710401</v>
      </c>
      <c r="D524" s="69" t="s">
        <v>605</v>
      </c>
      <c r="E524" s="107">
        <v>39443</v>
      </c>
      <c r="F524" s="121">
        <v>4.6006043794220295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4.6006043794220295</v>
      </c>
      <c r="AB524" s="41"/>
      <c r="AC524" s="42" t="s">
        <v>2323</v>
      </c>
    </row>
    <row r="525" spans="1:29" x14ac:dyDescent="0.3">
      <c r="A525" s="71">
        <v>519</v>
      </c>
      <c r="B525" s="69" t="s">
        <v>1183</v>
      </c>
      <c r="C525" s="70">
        <v>709398</v>
      </c>
      <c r="D525" s="69" t="s">
        <v>82</v>
      </c>
      <c r="E525" s="107">
        <v>39677</v>
      </c>
      <c r="F525" s="121">
        <v>4.5996043794220292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4.5996043794220292</v>
      </c>
      <c r="AB525" s="41">
        <v>597</v>
      </c>
      <c r="AC525" s="42">
        <v>78</v>
      </c>
    </row>
    <row r="526" spans="1:29" x14ac:dyDescent="0.3">
      <c r="A526" s="71">
        <v>520</v>
      </c>
      <c r="B526" s="69" t="s">
        <v>1621</v>
      </c>
      <c r="C526" s="70">
        <v>704986</v>
      </c>
      <c r="D526" s="69" t="s">
        <v>559</v>
      </c>
      <c r="E526" s="107">
        <v>40120</v>
      </c>
      <c r="F526" s="121">
        <v>4.5916043794220291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4.5916043794220291</v>
      </c>
      <c r="AB526" s="41">
        <v>362</v>
      </c>
      <c r="AC526" s="42">
        <v>-158</v>
      </c>
    </row>
    <row r="527" spans="1:29" x14ac:dyDescent="0.3">
      <c r="A527" s="71">
        <v>521</v>
      </c>
      <c r="B527" s="69" t="s">
        <v>1619</v>
      </c>
      <c r="C527" s="70">
        <v>691447</v>
      </c>
      <c r="D527" s="69" t="s">
        <v>33</v>
      </c>
      <c r="E527" s="107">
        <v>40001</v>
      </c>
      <c r="F527" s="121">
        <v>4.5906043794220288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4.5906043794220288</v>
      </c>
      <c r="AB527" s="41">
        <v>360</v>
      </c>
      <c r="AC527" s="42">
        <v>-161</v>
      </c>
    </row>
    <row r="528" spans="1:29" x14ac:dyDescent="0.3">
      <c r="A528" s="71">
        <v>522</v>
      </c>
      <c r="B528" s="69" t="s">
        <v>1652</v>
      </c>
      <c r="C528" s="70">
        <v>712428</v>
      </c>
      <c r="D528" s="69" t="s">
        <v>604</v>
      </c>
      <c r="E528" s="107">
        <v>40171</v>
      </c>
      <c r="F528" s="121">
        <v>4.3990250221001528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4.3990250221001528</v>
      </c>
      <c r="AB528" s="41">
        <v>432</v>
      </c>
      <c r="AC528" s="42">
        <v>-90</v>
      </c>
    </row>
    <row r="529" spans="1:29" x14ac:dyDescent="0.3">
      <c r="A529" s="71">
        <v>523</v>
      </c>
      <c r="B529" s="69" t="s">
        <v>2257</v>
      </c>
      <c r="C529" s="70">
        <v>703062</v>
      </c>
      <c r="D529" s="69" t="s">
        <v>164</v>
      </c>
      <c r="E529" s="107">
        <v>40103</v>
      </c>
      <c r="F529" s="121">
        <v>0</v>
      </c>
      <c r="G529" s="122">
        <v>0</v>
      </c>
      <c r="H529" s="121">
        <v>0</v>
      </c>
      <c r="I529" s="122">
        <v>0</v>
      </c>
      <c r="J529" s="123">
        <v>4.0964537540277206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4.0964537540277206</v>
      </c>
      <c r="AB529" s="41">
        <v>411</v>
      </c>
      <c r="AC529" s="42">
        <v>-112</v>
      </c>
    </row>
    <row r="530" spans="1:29" x14ac:dyDescent="0.3">
      <c r="A530" s="71">
        <v>524</v>
      </c>
      <c r="B530" s="69" t="s">
        <v>1242</v>
      </c>
      <c r="C530" s="70">
        <v>709346</v>
      </c>
      <c r="D530" s="69" t="s">
        <v>176</v>
      </c>
      <c r="E530" s="107">
        <v>39105</v>
      </c>
      <c r="F530" s="121">
        <v>3.9344693573302263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3.9344693573302263</v>
      </c>
      <c r="AB530" s="41">
        <v>619</v>
      </c>
      <c r="AC530" s="42">
        <v>95</v>
      </c>
    </row>
    <row r="531" spans="1:29" x14ac:dyDescent="0.3">
      <c r="A531" s="71">
        <v>525</v>
      </c>
      <c r="B531" s="69" t="s">
        <v>573</v>
      </c>
      <c r="C531" s="70">
        <v>706330</v>
      </c>
      <c r="D531" s="69" t="s">
        <v>26</v>
      </c>
      <c r="E531" s="107">
        <v>39375</v>
      </c>
      <c r="F531" s="121">
        <v>3.9314693573302262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3.9314693573302262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2035</v>
      </c>
      <c r="C532" s="70">
        <v>716509</v>
      </c>
      <c r="D532" s="69" t="s">
        <v>672</v>
      </c>
      <c r="E532" s="107">
        <v>40178</v>
      </c>
      <c r="F532" s="121">
        <v>3.9264693573302263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3.9264693573302263</v>
      </c>
      <c r="AB532" s="41"/>
      <c r="AC532" s="42" t="s">
        <v>2323</v>
      </c>
    </row>
    <row r="533" spans="1:29" x14ac:dyDescent="0.3">
      <c r="A533" s="71">
        <v>527</v>
      </c>
      <c r="B533" s="69" t="s">
        <v>2036</v>
      </c>
      <c r="C533" s="70">
        <v>718221</v>
      </c>
      <c r="D533" s="69" t="s">
        <v>26</v>
      </c>
      <c r="E533" s="107">
        <v>40045</v>
      </c>
      <c r="F533" s="121">
        <v>3.925469357330226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3.925469357330226</v>
      </c>
      <c r="AB533" s="41"/>
      <c r="AC533" s="42" t="s">
        <v>2323</v>
      </c>
    </row>
    <row r="534" spans="1:29" x14ac:dyDescent="0.3">
      <c r="A534" s="71">
        <v>528</v>
      </c>
      <c r="B534" s="69" t="s">
        <v>1641</v>
      </c>
      <c r="C534" s="70">
        <v>702441</v>
      </c>
      <c r="D534" s="69" t="s">
        <v>539</v>
      </c>
      <c r="E534" s="107">
        <v>40159</v>
      </c>
      <c r="F534" s="121">
        <v>0</v>
      </c>
      <c r="G534" s="122">
        <v>0</v>
      </c>
      <c r="H534" s="121">
        <v>3.7894434307572014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3.7894434307572014</v>
      </c>
      <c r="AB534" s="41">
        <v>406</v>
      </c>
      <c r="AC534" s="42">
        <v>-122</v>
      </c>
    </row>
    <row r="535" spans="1:29" x14ac:dyDescent="0.3">
      <c r="A535" s="71">
        <v>529</v>
      </c>
      <c r="B535" s="69" t="s">
        <v>2164</v>
      </c>
      <c r="C535" s="70">
        <v>720276</v>
      </c>
      <c r="D535" s="69" t="s">
        <v>175</v>
      </c>
      <c r="E535" s="107">
        <v>39871</v>
      </c>
      <c r="F535" s="121">
        <v>0</v>
      </c>
      <c r="G535" s="122">
        <v>0</v>
      </c>
      <c r="H535" s="121">
        <v>3.788443430757201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3.788443430757201</v>
      </c>
      <c r="AB535" s="41"/>
      <c r="AC535" s="42" t="s">
        <v>2323</v>
      </c>
    </row>
    <row r="536" spans="1:29" x14ac:dyDescent="0.3">
      <c r="A536" s="71">
        <v>530</v>
      </c>
      <c r="B536" s="69" t="s">
        <v>515</v>
      </c>
      <c r="C536" s="70">
        <v>683342</v>
      </c>
      <c r="D536" s="69" t="s">
        <v>67</v>
      </c>
      <c r="E536" s="107">
        <v>39301</v>
      </c>
      <c r="F536" s="121">
        <v>0</v>
      </c>
      <c r="G536" s="122">
        <v>0</v>
      </c>
      <c r="H536" s="121">
        <v>3.6936666666666671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3.6936666666666671</v>
      </c>
      <c r="AB536" s="41">
        <v>471</v>
      </c>
      <c r="AC536" s="42">
        <v>-59</v>
      </c>
    </row>
    <row r="537" spans="1:29" x14ac:dyDescent="0.3">
      <c r="A537" s="71">
        <v>531</v>
      </c>
      <c r="B537" s="69" t="s">
        <v>2155</v>
      </c>
      <c r="C537" s="70">
        <v>720779</v>
      </c>
      <c r="D537" s="69" t="s">
        <v>1804</v>
      </c>
      <c r="E537" s="107">
        <v>39573</v>
      </c>
      <c r="F537" s="121">
        <v>0</v>
      </c>
      <c r="G537" s="122">
        <v>0</v>
      </c>
      <c r="H537" s="121">
        <v>3.6896666666666671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3.6896666666666671</v>
      </c>
      <c r="AB537" s="41"/>
      <c r="AC537" s="42" t="s">
        <v>2323</v>
      </c>
    </row>
    <row r="538" spans="1:29" x14ac:dyDescent="0.3">
      <c r="A538" s="71">
        <v>532</v>
      </c>
      <c r="B538" s="69" t="s">
        <v>853</v>
      </c>
      <c r="C538" s="70">
        <v>705947</v>
      </c>
      <c r="D538" s="69" t="s">
        <v>62</v>
      </c>
      <c r="E538" s="107">
        <v>39451</v>
      </c>
      <c r="F538" s="121">
        <v>3.6801998026964768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3.6801998026964768</v>
      </c>
      <c r="AB538" s="41">
        <v>464</v>
      </c>
      <c r="AC538" s="42">
        <v>-68</v>
      </c>
    </row>
    <row r="539" spans="1:29" x14ac:dyDescent="0.3">
      <c r="A539" s="71">
        <v>533</v>
      </c>
      <c r="B539" s="69" t="s">
        <v>1348</v>
      </c>
      <c r="C539" s="70">
        <v>695320</v>
      </c>
      <c r="D539" s="69" t="s">
        <v>182</v>
      </c>
      <c r="E539" s="107">
        <v>40010</v>
      </c>
      <c r="F539" s="121">
        <v>3.6751998026964765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3.6751998026964765</v>
      </c>
      <c r="AB539" s="41"/>
      <c r="AC539" s="42" t="s">
        <v>2323</v>
      </c>
    </row>
    <row r="540" spans="1:29" x14ac:dyDescent="0.3">
      <c r="A540" s="71">
        <v>534</v>
      </c>
      <c r="B540" s="69" t="s">
        <v>877</v>
      </c>
      <c r="C540" s="70">
        <v>670440</v>
      </c>
      <c r="D540" s="69" t="s">
        <v>104</v>
      </c>
      <c r="E540" s="107">
        <v>39638</v>
      </c>
      <c r="F540" s="121">
        <v>3.6711998026964765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3.6711998026964765</v>
      </c>
      <c r="AB540" s="41">
        <v>544</v>
      </c>
      <c r="AC540" s="42">
        <v>10</v>
      </c>
    </row>
    <row r="541" spans="1:29" x14ac:dyDescent="0.3">
      <c r="A541" s="71">
        <v>535</v>
      </c>
      <c r="B541" s="69" t="s">
        <v>864</v>
      </c>
      <c r="C541" s="70">
        <v>712167</v>
      </c>
      <c r="D541" s="69" t="s">
        <v>66</v>
      </c>
      <c r="E541" s="107">
        <v>39461</v>
      </c>
      <c r="F541" s="121">
        <v>3.4108887062004412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3.4108887062004412</v>
      </c>
      <c r="AB541" s="41">
        <v>574</v>
      </c>
      <c r="AC541" s="42">
        <v>39</v>
      </c>
    </row>
    <row r="542" spans="1:29" x14ac:dyDescent="0.3">
      <c r="A542" s="71">
        <v>536</v>
      </c>
      <c r="B542" s="69" t="s">
        <v>1378</v>
      </c>
      <c r="C542" s="70">
        <v>686802</v>
      </c>
      <c r="D542" s="69" t="s">
        <v>169</v>
      </c>
      <c r="E542" s="107">
        <v>39919</v>
      </c>
      <c r="F542" s="121">
        <v>3.403888706200441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3.403888706200441</v>
      </c>
      <c r="AB542" s="41">
        <v>319</v>
      </c>
      <c r="AC542" s="42">
        <v>-217</v>
      </c>
    </row>
    <row r="543" spans="1:29" x14ac:dyDescent="0.3">
      <c r="A543" s="71">
        <v>537</v>
      </c>
      <c r="B543" s="69" t="s">
        <v>2012</v>
      </c>
      <c r="C543" s="70">
        <v>704761</v>
      </c>
      <c r="D543" s="69" t="s">
        <v>2013</v>
      </c>
      <c r="E543" s="107">
        <v>39470</v>
      </c>
      <c r="F543" s="121">
        <v>3.4018887062004413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3.4018887062004413</v>
      </c>
      <c r="AB543" s="41"/>
      <c r="AC543" s="42" t="s">
        <v>2323</v>
      </c>
    </row>
    <row r="544" spans="1:29" x14ac:dyDescent="0.3">
      <c r="A544" s="71">
        <v>538</v>
      </c>
      <c r="B544" s="69" t="s">
        <v>1187</v>
      </c>
      <c r="C544" s="70">
        <v>705644</v>
      </c>
      <c r="D544" s="69" t="s">
        <v>466</v>
      </c>
      <c r="E544" s="107">
        <v>39428</v>
      </c>
      <c r="F544" s="121">
        <v>3.3988887062004411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3.3988887062004411</v>
      </c>
      <c r="AB544" s="41">
        <v>564</v>
      </c>
      <c r="AC544" s="42">
        <v>26</v>
      </c>
    </row>
    <row r="545" spans="1:29" x14ac:dyDescent="0.3">
      <c r="A545" s="71">
        <v>539</v>
      </c>
      <c r="B545" s="69" t="s">
        <v>1189</v>
      </c>
      <c r="C545" s="70">
        <v>715199</v>
      </c>
      <c r="D545" s="69" t="s">
        <v>39</v>
      </c>
      <c r="E545" s="107">
        <v>39720</v>
      </c>
      <c r="F545" s="121">
        <v>0</v>
      </c>
      <c r="G545" s="122">
        <v>0</v>
      </c>
      <c r="H545" s="121">
        <v>3.3357949695878575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3.3357949695878575</v>
      </c>
      <c r="AB545" s="41">
        <v>624</v>
      </c>
      <c r="AC545" s="42">
        <v>85</v>
      </c>
    </row>
    <row r="546" spans="1:29" x14ac:dyDescent="0.3">
      <c r="A546" s="71">
        <v>540</v>
      </c>
      <c r="B546" s="69" t="s">
        <v>1370</v>
      </c>
      <c r="C546" s="70">
        <v>718860</v>
      </c>
      <c r="D546" s="69" t="s">
        <v>675</v>
      </c>
      <c r="E546" s="107">
        <v>40155</v>
      </c>
      <c r="F546" s="121">
        <v>0</v>
      </c>
      <c r="G546" s="122">
        <v>0</v>
      </c>
      <c r="H546" s="121">
        <v>3.3317949695878575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3.3317949695878575</v>
      </c>
      <c r="AB546" s="41"/>
      <c r="AC546" s="42" t="s">
        <v>2323</v>
      </c>
    </row>
    <row r="547" spans="1:29" x14ac:dyDescent="0.3">
      <c r="A547" s="71">
        <v>541</v>
      </c>
      <c r="B547" s="69" t="s">
        <v>875</v>
      </c>
      <c r="C547" s="70">
        <v>700365</v>
      </c>
      <c r="D547" s="69" t="s">
        <v>571</v>
      </c>
      <c r="E547" s="107">
        <v>39586</v>
      </c>
      <c r="F547" s="121">
        <v>0</v>
      </c>
      <c r="G547" s="122">
        <v>0</v>
      </c>
      <c r="H547" s="121">
        <v>3.3287949695878578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3.3287949695878578</v>
      </c>
      <c r="AB547" s="41">
        <v>571</v>
      </c>
      <c r="AC547" s="42">
        <v>30</v>
      </c>
    </row>
    <row r="548" spans="1:29" x14ac:dyDescent="0.3">
      <c r="A548" s="71">
        <v>542</v>
      </c>
      <c r="B548" s="69" t="s">
        <v>2252</v>
      </c>
      <c r="C548" s="70">
        <v>719887</v>
      </c>
      <c r="D548" s="69" t="s">
        <v>552</v>
      </c>
      <c r="E548" s="107">
        <v>39962</v>
      </c>
      <c r="F548" s="121">
        <v>0</v>
      </c>
      <c r="G548" s="122">
        <v>0</v>
      </c>
      <c r="H548" s="121">
        <v>0</v>
      </c>
      <c r="I548" s="122">
        <v>0</v>
      </c>
      <c r="J548" s="123">
        <v>2.6563130363032652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2.6563130363032652</v>
      </c>
      <c r="AB548" s="41"/>
      <c r="AC548" s="42" t="s">
        <v>2323</v>
      </c>
    </row>
    <row r="549" spans="1:29" x14ac:dyDescent="0.3">
      <c r="A549" s="71">
        <v>543</v>
      </c>
      <c r="B549" s="69" t="s">
        <v>2267</v>
      </c>
      <c r="C549" s="70">
        <v>724132</v>
      </c>
      <c r="D549" s="69" t="s">
        <v>576</v>
      </c>
      <c r="E549" s="107">
        <v>39903</v>
      </c>
      <c r="F549" s="121">
        <v>0</v>
      </c>
      <c r="G549" s="122">
        <v>0</v>
      </c>
      <c r="H549" s="121">
        <v>0</v>
      </c>
      <c r="I549" s="122">
        <v>0</v>
      </c>
      <c r="J549" s="123">
        <v>2.6553130363032653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2.6553130363032653</v>
      </c>
      <c r="AB549" s="41"/>
      <c r="AC549" s="42" t="s">
        <v>2323</v>
      </c>
    </row>
    <row r="550" spans="1:29" x14ac:dyDescent="0.3">
      <c r="A550" s="71">
        <v>543</v>
      </c>
      <c r="B550" s="69" t="s">
        <v>2253</v>
      </c>
      <c r="C550" s="70">
        <v>720203</v>
      </c>
      <c r="D550" s="69" t="s">
        <v>552</v>
      </c>
      <c r="E550" s="107">
        <v>39256</v>
      </c>
      <c r="F550" s="121">
        <v>0</v>
      </c>
      <c r="G550" s="122">
        <v>0</v>
      </c>
      <c r="H550" s="121">
        <v>0</v>
      </c>
      <c r="I550" s="122">
        <v>0</v>
      </c>
      <c r="J550" s="123">
        <v>2.6553130363032653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2.6553130363032653</v>
      </c>
      <c r="AB550" s="41"/>
      <c r="AC550" s="42" t="s">
        <v>2323</v>
      </c>
    </row>
    <row r="551" spans="1:29" x14ac:dyDescent="0.3">
      <c r="A551" s="71">
        <v>545</v>
      </c>
      <c r="B551" s="69" t="s">
        <v>2262</v>
      </c>
      <c r="C551" s="70">
        <v>725111</v>
      </c>
      <c r="D551" s="69" t="s">
        <v>776</v>
      </c>
      <c r="E551" s="107">
        <v>39341</v>
      </c>
      <c r="F551" s="121">
        <v>0</v>
      </c>
      <c r="G551" s="122">
        <v>0</v>
      </c>
      <c r="H551" s="121">
        <v>0</v>
      </c>
      <c r="I551" s="122">
        <v>0</v>
      </c>
      <c r="J551" s="123">
        <v>2.6533130363032655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2.6533130363032655</v>
      </c>
      <c r="AB551" s="41"/>
      <c r="AC551" s="42" t="s">
        <v>2323</v>
      </c>
    </row>
    <row r="552" spans="1:29" x14ac:dyDescent="0.3">
      <c r="A552" s="71">
        <v>545</v>
      </c>
      <c r="B552" s="69" t="s">
        <v>2263</v>
      </c>
      <c r="C552" s="70">
        <v>717422</v>
      </c>
      <c r="D552" s="69" t="s">
        <v>553</v>
      </c>
      <c r="E552" s="107">
        <v>39561</v>
      </c>
      <c r="F552" s="121">
        <v>0</v>
      </c>
      <c r="G552" s="122">
        <v>0</v>
      </c>
      <c r="H552" s="121">
        <v>0</v>
      </c>
      <c r="I552" s="122">
        <v>0</v>
      </c>
      <c r="J552" s="123">
        <v>2.6533130363032655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2.6533130363032655</v>
      </c>
      <c r="AB552" s="41"/>
      <c r="AC552" s="42" t="s">
        <v>2323</v>
      </c>
    </row>
    <row r="553" spans="1:29" x14ac:dyDescent="0.3">
      <c r="A553" s="71">
        <v>545</v>
      </c>
      <c r="B553" s="69" t="s">
        <v>2268</v>
      </c>
      <c r="C553" s="70">
        <v>721379</v>
      </c>
      <c r="D553" s="69" t="s">
        <v>99</v>
      </c>
      <c r="E553" s="107">
        <v>39920</v>
      </c>
      <c r="F553" s="121">
        <v>0</v>
      </c>
      <c r="G553" s="122">
        <v>0</v>
      </c>
      <c r="H553" s="121">
        <v>0</v>
      </c>
      <c r="I553" s="122">
        <v>0</v>
      </c>
      <c r="J553" s="123">
        <v>2.6533130363032655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2.6533130363032655</v>
      </c>
      <c r="AB553" s="41"/>
      <c r="AC553" s="42" t="s">
        <v>2323</v>
      </c>
    </row>
    <row r="554" spans="1:29" x14ac:dyDescent="0.3">
      <c r="A554" s="71">
        <v>545</v>
      </c>
      <c r="B554" s="69" t="s">
        <v>2254</v>
      </c>
      <c r="C554" s="70">
        <v>716716</v>
      </c>
      <c r="D554" s="69" t="s">
        <v>93</v>
      </c>
      <c r="E554" s="107">
        <v>40133</v>
      </c>
      <c r="F554" s="121">
        <v>0</v>
      </c>
      <c r="G554" s="122">
        <v>0</v>
      </c>
      <c r="H554" s="121">
        <v>0</v>
      </c>
      <c r="I554" s="122">
        <v>0</v>
      </c>
      <c r="J554" s="123">
        <v>2.6533130363032655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2.6533130363032655</v>
      </c>
      <c r="AB554" s="41">
        <v>363</v>
      </c>
      <c r="AC554" s="42">
        <v>-182</v>
      </c>
    </row>
    <row r="555" spans="1:29" x14ac:dyDescent="0.3">
      <c r="A555" s="71">
        <v>549</v>
      </c>
      <c r="B555" s="69" t="s">
        <v>2255</v>
      </c>
      <c r="C555" s="70">
        <v>705078</v>
      </c>
      <c r="D555" s="69" t="s">
        <v>93</v>
      </c>
      <c r="E555" s="107">
        <v>39833</v>
      </c>
      <c r="F555" s="121">
        <v>0</v>
      </c>
      <c r="G555" s="122">
        <v>0</v>
      </c>
      <c r="H555" s="121">
        <v>0</v>
      </c>
      <c r="I555" s="122">
        <v>0</v>
      </c>
      <c r="J555" s="123">
        <v>2.6523130363032652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2.6523130363032652</v>
      </c>
      <c r="AB555" s="41">
        <v>347</v>
      </c>
      <c r="AC555" s="42">
        <v>-202</v>
      </c>
    </row>
    <row r="556" spans="1:29" x14ac:dyDescent="0.3">
      <c r="A556" s="71">
        <v>550</v>
      </c>
      <c r="B556" s="69" t="s">
        <v>2264</v>
      </c>
      <c r="C556" s="70">
        <v>723169</v>
      </c>
      <c r="D556" s="69" t="s">
        <v>58</v>
      </c>
      <c r="E556" s="107">
        <v>40125</v>
      </c>
      <c r="F556" s="121">
        <v>0</v>
      </c>
      <c r="G556" s="122">
        <v>0</v>
      </c>
      <c r="H556" s="121">
        <v>0</v>
      </c>
      <c r="I556" s="122">
        <v>0</v>
      </c>
      <c r="J556" s="123">
        <v>2.6513130363032653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2.6513130363032653</v>
      </c>
      <c r="AB556" s="41"/>
      <c r="AC556" s="42" t="s">
        <v>2323</v>
      </c>
    </row>
    <row r="557" spans="1:29" x14ac:dyDescent="0.3">
      <c r="A557" s="71">
        <v>551</v>
      </c>
      <c r="B557" s="69" t="s">
        <v>1627</v>
      </c>
      <c r="C557" s="70">
        <v>703339</v>
      </c>
      <c r="D557" s="69" t="s">
        <v>88</v>
      </c>
      <c r="E557" s="107">
        <v>39938</v>
      </c>
      <c r="F557" s="121">
        <v>0</v>
      </c>
      <c r="G557" s="122">
        <v>0</v>
      </c>
      <c r="H557" s="121">
        <v>2.622683181453906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2.622683181453906</v>
      </c>
      <c r="AB557" s="41">
        <v>372</v>
      </c>
      <c r="AC557" s="42">
        <v>-179</v>
      </c>
    </row>
    <row r="558" spans="1:29" x14ac:dyDescent="0.3">
      <c r="A558" s="71">
        <v>552</v>
      </c>
      <c r="B558" s="69" t="s">
        <v>2139</v>
      </c>
      <c r="C558" s="70">
        <v>718029</v>
      </c>
      <c r="D558" s="69" t="s">
        <v>33</v>
      </c>
      <c r="E558" s="107">
        <v>40097</v>
      </c>
      <c r="F558" s="121">
        <v>0</v>
      </c>
      <c r="G558" s="122">
        <v>0</v>
      </c>
      <c r="H558" s="121">
        <v>2.618683181453906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2.618683181453906</v>
      </c>
      <c r="AB558" s="41"/>
      <c r="AC558" s="42" t="s">
        <v>2323</v>
      </c>
    </row>
    <row r="559" spans="1:29" x14ac:dyDescent="0.3">
      <c r="A559" s="71">
        <v>553</v>
      </c>
      <c r="B559" s="69" t="s">
        <v>2140</v>
      </c>
      <c r="C559" s="70">
        <v>721497</v>
      </c>
      <c r="D559" s="69" t="s">
        <v>19</v>
      </c>
      <c r="E559" s="107">
        <v>40049</v>
      </c>
      <c r="F559" s="121">
        <v>0</v>
      </c>
      <c r="G559" s="122">
        <v>0</v>
      </c>
      <c r="H559" s="121">
        <v>2.6176831814539057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2.6176831814539057</v>
      </c>
      <c r="AB559" s="41"/>
      <c r="AC559" s="42" t="s">
        <v>2323</v>
      </c>
    </row>
    <row r="560" spans="1:29" x14ac:dyDescent="0.3">
      <c r="A560" s="71">
        <v>554</v>
      </c>
      <c r="B560" s="69" t="s">
        <v>2142</v>
      </c>
      <c r="C560" s="70">
        <v>688650</v>
      </c>
      <c r="D560" s="69" t="s">
        <v>78</v>
      </c>
      <c r="E560" s="107">
        <v>39830</v>
      </c>
      <c r="F560" s="121">
        <v>0</v>
      </c>
      <c r="G560" s="122">
        <v>0</v>
      </c>
      <c r="H560" s="121">
        <v>2.614683181453906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2.614683181453906</v>
      </c>
      <c r="AB560" s="41"/>
      <c r="AC560" s="42" t="s">
        <v>2323</v>
      </c>
    </row>
    <row r="561" spans="1:29" x14ac:dyDescent="0.3">
      <c r="A561" s="71">
        <v>555</v>
      </c>
      <c r="B561" s="69" t="s">
        <v>1650</v>
      </c>
      <c r="C561" s="70">
        <v>699722</v>
      </c>
      <c r="D561" s="69" t="s">
        <v>288</v>
      </c>
      <c r="E561" s="107">
        <v>40143</v>
      </c>
      <c r="F561" s="121">
        <v>0</v>
      </c>
      <c r="G561" s="122">
        <v>0</v>
      </c>
      <c r="H561" s="121">
        <v>2.6126831814539058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2.6126831814539058</v>
      </c>
      <c r="AB561" s="41">
        <v>426</v>
      </c>
      <c r="AC561" s="42">
        <v>-129</v>
      </c>
    </row>
    <row r="562" spans="1:29" x14ac:dyDescent="0.3">
      <c r="A562" s="71">
        <v>556</v>
      </c>
      <c r="B562" s="69" t="s">
        <v>876</v>
      </c>
      <c r="C562" s="70">
        <v>703913</v>
      </c>
      <c r="D562" s="69" t="s">
        <v>160</v>
      </c>
      <c r="E562" s="107">
        <v>39566</v>
      </c>
      <c r="F562" s="121">
        <v>0</v>
      </c>
      <c r="G562" s="122">
        <v>0</v>
      </c>
      <c r="H562" s="121">
        <v>2.6116831814539059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2.6116831814539059</v>
      </c>
      <c r="AB562" s="41">
        <v>551</v>
      </c>
      <c r="AC562" s="42">
        <v>-5</v>
      </c>
    </row>
    <row r="563" spans="1:29" x14ac:dyDescent="0.3">
      <c r="A563" s="71">
        <v>557</v>
      </c>
      <c r="B563" s="69" t="s">
        <v>1184</v>
      </c>
      <c r="C563" s="70">
        <v>669582</v>
      </c>
      <c r="D563" s="69" t="s">
        <v>78</v>
      </c>
      <c r="E563" s="107">
        <v>39544</v>
      </c>
      <c r="F563" s="121">
        <v>0</v>
      </c>
      <c r="G563" s="122">
        <v>0</v>
      </c>
      <c r="H563" s="121">
        <v>2.6096831814539057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2.6096831814539057</v>
      </c>
      <c r="AB563" s="41">
        <v>599</v>
      </c>
      <c r="AC563" s="42">
        <v>42</v>
      </c>
    </row>
    <row r="564" spans="1:29" x14ac:dyDescent="0.3">
      <c r="A564" s="71">
        <v>558</v>
      </c>
      <c r="B564" s="69" t="s">
        <v>2144</v>
      </c>
      <c r="C564" s="70">
        <v>721908</v>
      </c>
      <c r="D564" s="69" t="s">
        <v>181</v>
      </c>
      <c r="E564" s="107">
        <v>39192</v>
      </c>
      <c r="F564" s="121">
        <v>0</v>
      </c>
      <c r="G564" s="122">
        <v>0</v>
      </c>
      <c r="H564" s="121">
        <v>2.606683181453906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2.606683181453906</v>
      </c>
      <c r="AB564" s="41"/>
      <c r="AC564" s="42" t="s">
        <v>2323</v>
      </c>
    </row>
    <row r="565" spans="1:29" x14ac:dyDescent="0.3">
      <c r="A565" s="71">
        <v>559</v>
      </c>
      <c r="B565" s="69" t="s">
        <v>2147</v>
      </c>
      <c r="C565" s="70">
        <v>715859</v>
      </c>
      <c r="D565" s="69" t="s">
        <v>138</v>
      </c>
      <c r="E565" s="107">
        <v>39679</v>
      </c>
      <c r="F565" s="121">
        <v>0</v>
      </c>
      <c r="G565" s="122">
        <v>0</v>
      </c>
      <c r="H565" s="121">
        <v>2.602683181453906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2.602683181453906</v>
      </c>
      <c r="AB565" s="41"/>
      <c r="AC565" s="42" t="s">
        <v>2323</v>
      </c>
    </row>
    <row r="566" spans="1:29" x14ac:dyDescent="0.3">
      <c r="A566" s="71">
        <v>560</v>
      </c>
      <c r="B566" s="69" t="s">
        <v>2006</v>
      </c>
      <c r="C566" s="70">
        <v>719663</v>
      </c>
      <c r="D566" s="69" t="s">
        <v>147</v>
      </c>
      <c r="E566" s="107">
        <v>39315</v>
      </c>
      <c r="F566" s="121">
        <v>2.3453021897110147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2.3453021897110147</v>
      </c>
      <c r="AB566" s="41"/>
      <c r="AC566" s="42" t="s">
        <v>2323</v>
      </c>
    </row>
    <row r="567" spans="1:29" x14ac:dyDescent="0.3">
      <c r="A567" s="71">
        <v>561</v>
      </c>
      <c r="B567" s="69" t="s">
        <v>2007</v>
      </c>
      <c r="C567" s="70">
        <v>681533</v>
      </c>
      <c r="D567" s="69" t="s">
        <v>158</v>
      </c>
      <c r="E567" s="107">
        <v>39217</v>
      </c>
      <c r="F567" s="121">
        <v>2.3443021897110148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2.3443021897110148</v>
      </c>
      <c r="AB567" s="41"/>
      <c r="AC567" s="42" t="s">
        <v>2323</v>
      </c>
    </row>
    <row r="568" spans="1:29" x14ac:dyDescent="0.3">
      <c r="A568" s="71">
        <v>562</v>
      </c>
      <c r="B568" s="69" t="s">
        <v>2258</v>
      </c>
      <c r="C568" s="70">
        <v>709554</v>
      </c>
      <c r="D568" s="69" t="s">
        <v>626</v>
      </c>
      <c r="E568" s="107">
        <v>39535</v>
      </c>
      <c r="F568" s="121">
        <v>0</v>
      </c>
      <c r="G568" s="122">
        <v>0</v>
      </c>
      <c r="H568" s="121">
        <v>0</v>
      </c>
      <c r="I568" s="122">
        <v>0</v>
      </c>
      <c r="J568" s="123">
        <v>2.0767268770138601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2.0767268770138601</v>
      </c>
      <c r="AB568" s="41"/>
      <c r="AC568" s="42" t="s">
        <v>2323</v>
      </c>
    </row>
    <row r="569" spans="1:29" x14ac:dyDescent="0.3">
      <c r="A569" s="71">
        <v>563</v>
      </c>
      <c r="B569" s="69" t="s">
        <v>2259</v>
      </c>
      <c r="C569" s="70">
        <v>721890</v>
      </c>
      <c r="D569" s="69" t="s">
        <v>144</v>
      </c>
      <c r="E569" s="107">
        <v>39446</v>
      </c>
      <c r="F569" s="121">
        <v>0</v>
      </c>
      <c r="G569" s="122">
        <v>0</v>
      </c>
      <c r="H569" s="121">
        <v>0</v>
      </c>
      <c r="I569" s="122">
        <v>0</v>
      </c>
      <c r="J569" s="123">
        <v>2.0707268770138603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2.0707268770138603</v>
      </c>
      <c r="AB569" s="41"/>
      <c r="AC569" s="42" t="s">
        <v>2323</v>
      </c>
    </row>
    <row r="570" spans="1:29" x14ac:dyDescent="0.3">
      <c r="A570" s="71">
        <v>564</v>
      </c>
      <c r="B570" s="69" t="s">
        <v>2260</v>
      </c>
      <c r="C570" s="70">
        <v>715954</v>
      </c>
      <c r="D570" s="69" t="s">
        <v>626</v>
      </c>
      <c r="E570" s="107">
        <v>39508</v>
      </c>
      <c r="F570" s="121">
        <v>0</v>
      </c>
      <c r="G570" s="122">
        <v>0</v>
      </c>
      <c r="H570" s="121">
        <v>0</v>
      </c>
      <c r="I570" s="122">
        <v>0</v>
      </c>
      <c r="J570" s="123">
        <v>2.06472687701386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2.06472687701386</v>
      </c>
      <c r="AB570" s="41"/>
      <c r="AC570" s="42" t="s">
        <v>2323</v>
      </c>
    </row>
    <row r="571" spans="1:29" x14ac:dyDescent="0.3">
      <c r="A571" s="71">
        <v>565</v>
      </c>
      <c r="B571" s="69" t="s">
        <v>2261</v>
      </c>
      <c r="C571" s="70">
        <v>717300</v>
      </c>
      <c r="D571" s="69" t="s">
        <v>60</v>
      </c>
      <c r="E571" s="107">
        <v>39359</v>
      </c>
      <c r="F571" s="121">
        <v>0</v>
      </c>
      <c r="G571" s="122">
        <v>0</v>
      </c>
      <c r="H571" s="121">
        <v>0</v>
      </c>
      <c r="I571" s="122">
        <v>0</v>
      </c>
      <c r="J571" s="123">
        <v>2.0577268770138604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2.0577268770138604</v>
      </c>
      <c r="AB571" s="41"/>
      <c r="AC571" s="42" t="s">
        <v>2323</v>
      </c>
    </row>
    <row r="572" spans="1:29" x14ac:dyDescent="0.3">
      <c r="A572" s="71">
        <v>566</v>
      </c>
      <c r="B572" s="69" t="s">
        <v>2270</v>
      </c>
      <c r="C572" s="70">
        <v>725005</v>
      </c>
      <c r="D572" s="69" t="s">
        <v>2271</v>
      </c>
      <c r="E572" s="107">
        <v>39399</v>
      </c>
      <c r="F572" s="121">
        <v>0</v>
      </c>
      <c r="G572" s="122">
        <v>0</v>
      </c>
      <c r="H572" s="121">
        <v>0</v>
      </c>
      <c r="I572" s="122">
        <v>0</v>
      </c>
      <c r="J572" s="123">
        <v>1.7031454971746993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1.7031454971746993</v>
      </c>
      <c r="AB572" s="41"/>
      <c r="AC572" s="42" t="s">
        <v>2323</v>
      </c>
    </row>
    <row r="573" spans="1:29" ht="15" thickBot="1" x14ac:dyDescent="0.35">
      <c r="A573" s="94">
        <v>567</v>
      </c>
      <c r="B573" s="95" t="s">
        <v>2272</v>
      </c>
      <c r="C573" s="96">
        <v>721190</v>
      </c>
      <c r="D573" s="95" t="s">
        <v>24</v>
      </c>
      <c r="E573" s="108">
        <v>39534</v>
      </c>
      <c r="F573" s="146">
        <v>0</v>
      </c>
      <c r="G573" s="147">
        <v>0</v>
      </c>
      <c r="H573" s="146">
        <v>0</v>
      </c>
      <c r="I573" s="147">
        <v>0</v>
      </c>
      <c r="J573" s="126">
        <v>1.6981454971746992</v>
      </c>
      <c r="K573" s="127">
        <v>0</v>
      </c>
      <c r="L573" s="128">
        <v>0</v>
      </c>
      <c r="M573" s="97">
        <v>0</v>
      </c>
      <c r="N573" s="99">
        <v>0</v>
      </c>
      <c r="O573" s="99">
        <v>0</v>
      </c>
      <c r="P573" s="98">
        <v>0</v>
      </c>
      <c r="Q573" s="97">
        <v>0</v>
      </c>
      <c r="R573" s="99">
        <v>0</v>
      </c>
      <c r="S573" s="99">
        <v>0</v>
      </c>
      <c r="T573" s="99">
        <v>0</v>
      </c>
      <c r="U573" s="98">
        <v>0</v>
      </c>
      <c r="V573" s="105">
        <v>0</v>
      </c>
      <c r="W573" s="99">
        <v>0</v>
      </c>
      <c r="X573" s="99">
        <v>0</v>
      </c>
      <c r="Y573" s="99">
        <v>0</v>
      </c>
      <c r="Z573" s="98">
        <v>0</v>
      </c>
      <c r="AA573" s="100">
        <v>1.6981454971746992</v>
      </c>
      <c r="AB573" s="101"/>
      <c r="AC573" s="102" t="s">
        <v>2323</v>
      </c>
    </row>
  </sheetData>
  <sortState xmlns:xlrd2="http://schemas.microsoft.com/office/spreadsheetml/2017/richdata2" ref="A7:AH573">
    <sortCondition ref="A7:A573"/>
  </sortState>
  <mergeCells count="4">
    <mergeCell ref="A1:AA1"/>
    <mergeCell ref="A3:AA3"/>
    <mergeCell ref="AB3:AC3"/>
    <mergeCell ref="A4:AA4"/>
  </mergeCells>
  <conditionalFormatting sqref="C8">
    <cfRule type="duplicateValues" dxfId="4718" priority="2009" stopIfTrue="1"/>
  </conditionalFormatting>
  <conditionalFormatting sqref="C8:C14">
    <cfRule type="duplicateValues" dxfId="4717" priority="2004" stopIfTrue="1"/>
    <cfRule type="duplicateValues" dxfId="4716" priority="2003" stopIfTrue="1"/>
    <cfRule type="duplicateValues" dxfId="4715" priority="2002" stopIfTrue="1"/>
    <cfRule type="duplicateValues" dxfId="4714" priority="2000" stopIfTrue="1"/>
    <cfRule type="duplicateValues" dxfId="4713" priority="1996" stopIfTrue="1"/>
    <cfRule type="duplicateValues" dxfId="4712" priority="1997" stopIfTrue="1"/>
    <cfRule type="duplicateValues" dxfId="4711" priority="1998" stopIfTrue="1"/>
    <cfRule type="duplicateValues" dxfId="4710" priority="1999" stopIfTrue="1"/>
    <cfRule type="duplicateValues" dxfId="4709" priority="2001" stopIfTrue="1"/>
    <cfRule type="duplicateValues" dxfId="4708" priority="2008" stopIfTrue="1"/>
    <cfRule type="duplicateValues" dxfId="4707" priority="2007" stopIfTrue="1"/>
    <cfRule type="duplicateValues" dxfId="4706" priority="2006" stopIfTrue="1"/>
    <cfRule type="duplicateValues" dxfId="4705" priority="2005" stopIfTrue="1"/>
  </conditionalFormatting>
  <conditionalFormatting sqref="C9">
    <cfRule type="duplicateValues" dxfId="4704" priority="1995" stopIfTrue="1"/>
  </conditionalFormatting>
  <conditionalFormatting sqref="C9:C14">
    <cfRule type="duplicateValues" dxfId="4703" priority="1994" stopIfTrue="1"/>
  </conditionalFormatting>
  <conditionalFormatting sqref="C10:C14">
    <cfRule type="duplicateValues" dxfId="4702" priority="1993" stopIfTrue="1"/>
  </conditionalFormatting>
  <conditionalFormatting sqref="C15:C20">
    <cfRule type="duplicateValues" dxfId="4701" priority="1986" stopIfTrue="1"/>
    <cfRule type="duplicateValues" dxfId="4700" priority="1980" stopIfTrue="1"/>
    <cfRule type="duplicateValues" dxfId="4699" priority="1981" stopIfTrue="1"/>
    <cfRule type="duplicateValues" dxfId="4698" priority="1982" stopIfTrue="1"/>
    <cfRule type="duplicateValues" dxfId="4697" priority="1983" stopIfTrue="1"/>
    <cfRule type="duplicateValues" dxfId="4696" priority="1984" stopIfTrue="1"/>
    <cfRule type="duplicateValues" dxfId="4695" priority="1985" stopIfTrue="1"/>
    <cfRule type="duplicateValues" dxfId="4694" priority="1987" stopIfTrue="1"/>
    <cfRule type="duplicateValues" dxfId="4693" priority="1988" stopIfTrue="1"/>
    <cfRule type="duplicateValues" dxfId="4692" priority="1989" stopIfTrue="1"/>
    <cfRule type="duplicateValues" dxfId="4691" priority="1990" stopIfTrue="1"/>
    <cfRule type="duplicateValues" dxfId="4690" priority="1991" stopIfTrue="1"/>
    <cfRule type="duplicateValues" dxfId="4689" priority="1992" stopIfTrue="1"/>
  </conditionalFormatting>
  <conditionalFormatting sqref="C21:C34">
    <cfRule type="duplicateValues" dxfId="4688" priority="1969" stopIfTrue="1"/>
    <cfRule type="duplicateValues" dxfId="4687" priority="1968" stopIfTrue="1"/>
    <cfRule type="duplicateValues" dxfId="4686" priority="1967" stopIfTrue="1"/>
    <cfRule type="duplicateValues" dxfId="4685" priority="1977" stopIfTrue="1"/>
    <cfRule type="duplicateValues" dxfId="4684" priority="1974" stopIfTrue="1"/>
    <cfRule type="duplicateValues" dxfId="4683" priority="1979" stopIfTrue="1"/>
    <cfRule type="duplicateValues" dxfId="4682" priority="1978" stopIfTrue="1"/>
    <cfRule type="duplicateValues" dxfId="4681" priority="1976" stopIfTrue="1"/>
    <cfRule type="duplicateValues" dxfId="4680" priority="1975" stopIfTrue="1"/>
    <cfRule type="duplicateValues" dxfId="4679" priority="1973" stopIfTrue="1"/>
    <cfRule type="duplicateValues" dxfId="4678" priority="1972" stopIfTrue="1"/>
    <cfRule type="duplicateValues" dxfId="4677" priority="1971" stopIfTrue="1"/>
    <cfRule type="duplicateValues" dxfId="4676" priority="1970" stopIfTrue="1"/>
  </conditionalFormatting>
  <conditionalFormatting sqref="C35:C56">
    <cfRule type="duplicateValues" dxfId="4675" priority="1965" stopIfTrue="1"/>
    <cfRule type="duplicateValues" dxfId="4674" priority="1964" stopIfTrue="1"/>
    <cfRule type="duplicateValues" dxfId="4673" priority="1963" stopIfTrue="1"/>
    <cfRule type="duplicateValues" dxfId="4672" priority="1954" stopIfTrue="1"/>
    <cfRule type="duplicateValues" dxfId="4671" priority="1955" stopIfTrue="1"/>
    <cfRule type="duplicateValues" dxfId="4670" priority="1956" stopIfTrue="1"/>
    <cfRule type="duplicateValues" dxfId="4669" priority="1957" stopIfTrue="1"/>
    <cfRule type="duplicateValues" dxfId="4668" priority="1959" stopIfTrue="1"/>
    <cfRule type="duplicateValues" dxfId="4667" priority="1960" stopIfTrue="1"/>
    <cfRule type="duplicateValues" dxfId="4666" priority="1961" stopIfTrue="1"/>
    <cfRule type="duplicateValues" dxfId="4665" priority="1962" stopIfTrue="1"/>
    <cfRule type="duplicateValues" dxfId="4664" priority="1958" stopIfTrue="1"/>
    <cfRule type="duplicateValues" dxfId="4663" priority="1966" stopIfTrue="1"/>
  </conditionalFormatting>
  <conditionalFormatting sqref="C57">
    <cfRule type="duplicateValues" dxfId="4662" priority="1942" stopIfTrue="1"/>
    <cfRule type="duplicateValues" dxfId="4661" priority="1943" stopIfTrue="1"/>
    <cfRule type="duplicateValues" dxfId="4660" priority="1944" stopIfTrue="1"/>
    <cfRule type="duplicateValues" dxfId="4659" priority="1941" stopIfTrue="1"/>
    <cfRule type="duplicateValues" dxfId="4658" priority="1945" stopIfTrue="1"/>
    <cfRule type="duplicateValues" dxfId="4657" priority="1946" stopIfTrue="1"/>
    <cfRule type="duplicateValues" dxfId="4656" priority="1947" stopIfTrue="1"/>
    <cfRule type="duplicateValues" dxfId="4655" priority="1948" stopIfTrue="1"/>
    <cfRule type="duplicateValues" dxfId="4654" priority="1949" stopIfTrue="1"/>
    <cfRule type="duplicateValues" dxfId="4653" priority="1950" stopIfTrue="1"/>
    <cfRule type="duplicateValues" dxfId="4652" priority="1951" stopIfTrue="1"/>
    <cfRule type="duplicateValues" dxfId="4651" priority="1952" stopIfTrue="1"/>
    <cfRule type="duplicateValues" dxfId="4650" priority="1953" stopIfTrue="1"/>
  </conditionalFormatting>
  <conditionalFormatting sqref="C58">
    <cfRule type="duplicateValues" dxfId="4649" priority="1939" stopIfTrue="1"/>
    <cfRule type="duplicateValues" dxfId="4648" priority="1938" stopIfTrue="1"/>
    <cfRule type="duplicateValues" dxfId="4647" priority="1937" stopIfTrue="1"/>
    <cfRule type="duplicateValues" dxfId="4646" priority="1936" stopIfTrue="1"/>
    <cfRule type="duplicateValues" dxfId="4645" priority="1935" stopIfTrue="1"/>
    <cfRule type="duplicateValues" dxfId="4644" priority="1934" stopIfTrue="1"/>
    <cfRule type="duplicateValues" dxfId="4643" priority="1933" stopIfTrue="1"/>
    <cfRule type="duplicateValues" dxfId="4642" priority="1932" stopIfTrue="1"/>
    <cfRule type="duplicateValues" dxfId="4641" priority="1931" stopIfTrue="1"/>
    <cfRule type="duplicateValues" dxfId="4640" priority="1930" stopIfTrue="1"/>
    <cfRule type="duplicateValues" dxfId="4639" priority="1929" stopIfTrue="1"/>
    <cfRule type="duplicateValues" dxfId="4638" priority="1928" stopIfTrue="1"/>
    <cfRule type="duplicateValues" dxfId="4637" priority="1940" stopIfTrue="1"/>
  </conditionalFormatting>
  <conditionalFormatting sqref="C59">
    <cfRule type="duplicateValues" dxfId="4636" priority="1924" stopIfTrue="1"/>
    <cfRule type="duplicateValues" dxfId="4635" priority="1926" stopIfTrue="1"/>
    <cfRule type="duplicateValues" dxfId="4634" priority="1925" stopIfTrue="1"/>
    <cfRule type="duplicateValues" dxfId="4633" priority="1915" stopIfTrue="1"/>
    <cfRule type="duplicateValues" dxfId="4632" priority="1916" stopIfTrue="1"/>
    <cfRule type="duplicateValues" dxfId="4631" priority="1917" stopIfTrue="1"/>
    <cfRule type="duplicateValues" dxfId="4630" priority="1918" stopIfTrue="1"/>
    <cfRule type="duplicateValues" dxfId="4629" priority="1919" stopIfTrue="1"/>
    <cfRule type="duplicateValues" dxfId="4628" priority="1921" stopIfTrue="1"/>
    <cfRule type="duplicateValues" dxfId="4627" priority="1923" stopIfTrue="1"/>
    <cfRule type="duplicateValues" dxfId="4626" priority="1922" stopIfTrue="1"/>
    <cfRule type="duplicateValues" dxfId="4625" priority="1920" stopIfTrue="1"/>
    <cfRule type="duplicateValues" dxfId="4624" priority="1927" stopIfTrue="1"/>
  </conditionalFormatting>
  <conditionalFormatting sqref="C60">
    <cfRule type="duplicateValues" dxfId="4623" priority="1902" stopIfTrue="1"/>
    <cfRule type="duplicateValues" dxfId="4622" priority="1903" stopIfTrue="1"/>
    <cfRule type="duplicateValues" dxfId="4621" priority="1904" stopIfTrue="1"/>
    <cfRule type="duplicateValues" dxfId="4620" priority="1905" stopIfTrue="1"/>
    <cfRule type="duplicateValues" dxfId="4619" priority="1906" stopIfTrue="1"/>
    <cfRule type="duplicateValues" dxfId="4618" priority="1907" stopIfTrue="1"/>
    <cfRule type="duplicateValues" dxfId="4617" priority="1912" stopIfTrue="1"/>
    <cfRule type="duplicateValues" dxfId="4616" priority="1908" stopIfTrue="1"/>
    <cfRule type="duplicateValues" dxfId="4615" priority="1909" stopIfTrue="1"/>
    <cfRule type="duplicateValues" dxfId="4614" priority="1910" stopIfTrue="1"/>
    <cfRule type="duplicateValues" dxfId="4613" priority="1911" stopIfTrue="1"/>
    <cfRule type="duplicateValues" dxfId="4612" priority="1913" stopIfTrue="1"/>
    <cfRule type="duplicateValues" dxfId="4611" priority="1914" stopIfTrue="1"/>
  </conditionalFormatting>
  <conditionalFormatting sqref="C61">
    <cfRule type="duplicateValues" dxfId="4610" priority="1895" stopIfTrue="1"/>
    <cfRule type="duplicateValues" dxfId="4609" priority="1894" stopIfTrue="1"/>
    <cfRule type="duplicateValues" dxfId="4608" priority="1889" stopIfTrue="1"/>
    <cfRule type="duplicateValues" dxfId="4607" priority="1890" stopIfTrue="1"/>
    <cfRule type="duplicateValues" dxfId="4606" priority="1891" stopIfTrue="1"/>
    <cfRule type="duplicateValues" dxfId="4605" priority="1892" stopIfTrue="1"/>
    <cfRule type="duplicateValues" dxfId="4604" priority="1896" stopIfTrue="1"/>
    <cfRule type="duplicateValues" dxfId="4603" priority="1893" stopIfTrue="1"/>
    <cfRule type="duplicateValues" dxfId="4602" priority="1901" stopIfTrue="1"/>
    <cfRule type="duplicateValues" dxfId="4601" priority="1900" stopIfTrue="1"/>
    <cfRule type="duplicateValues" dxfId="4600" priority="1899" stopIfTrue="1"/>
    <cfRule type="duplicateValues" dxfId="4599" priority="1898" stopIfTrue="1"/>
    <cfRule type="duplicateValues" dxfId="4598" priority="1897" stopIfTrue="1"/>
  </conditionalFormatting>
  <conditionalFormatting sqref="C62">
    <cfRule type="duplicateValues" dxfId="4597" priority="1888" stopIfTrue="1"/>
    <cfRule type="duplicateValues" dxfId="4596" priority="1881" stopIfTrue="1"/>
    <cfRule type="duplicateValues" dxfId="4595" priority="1880" stopIfTrue="1"/>
    <cfRule type="duplicateValues" dxfId="4594" priority="1879" stopIfTrue="1"/>
    <cfRule type="duplicateValues" dxfId="4593" priority="1878" stopIfTrue="1"/>
    <cfRule type="duplicateValues" dxfId="4592" priority="1876" stopIfTrue="1"/>
    <cfRule type="duplicateValues" dxfId="4591" priority="1887" stopIfTrue="1"/>
    <cfRule type="duplicateValues" dxfId="4590" priority="1886" stopIfTrue="1"/>
    <cfRule type="duplicateValues" dxfId="4589" priority="1885" stopIfTrue="1"/>
    <cfRule type="duplicateValues" dxfId="4588" priority="1884" stopIfTrue="1"/>
    <cfRule type="duplicateValues" dxfId="4587" priority="1883" stopIfTrue="1"/>
    <cfRule type="duplicateValues" dxfId="4586" priority="1877" stopIfTrue="1"/>
    <cfRule type="duplicateValues" dxfId="4585" priority="1882" stopIfTrue="1"/>
  </conditionalFormatting>
  <conditionalFormatting sqref="C63">
    <cfRule type="duplicateValues" dxfId="4584" priority="1870" stopIfTrue="1"/>
    <cfRule type="duplicateValues" dxfId="4583" priority="1875" stopIfTrue="1"/>
    <cfRule type="duplicateValues" dxfId="4582" priority="1874" stopIfTrue="1"/>
    <cfRule type="duplicateValues" dxfId="4581" priority="1873" stopIfTrue="1"/>
    <cfRule type="duplicateValues" dxfId="4580" priority="1872" stopIfTrue="1"/>
    <cfRule type="duplicateValues" dxfId="4579" priority="1871" stopIfTrue="1"/>
    <cfRule type="duplicateValues" dxfId="4578" priority="1869" stopIfTrue="1"/>
    <cfRule type="duplicateValues" dxfId="4577" priority="1868" stopIfTrue="1"/>
    <cfRule type="duplicateValues" dxfId="4576" priority="1867" stopIfTrue="1"/>
    <cfRule type="duplicateValues" dxfId="4575" priority="1866" stopIfTrue="1"/>
    <cfRule type="duplicateValues" dxfId="4574" priority="1865" stopIfTrue="1"/>
    <cfRule type="duplicateValues" dxfId="4573" priority="1864" stopIfTrue="1"/>
    <cfRule type="duplicateValues" dxfId="4572" priority="1863" stopIfTrue="1"/>
  </conditionalFormatting>
  <conditionalFormatting sqref="C64">
    <cfRule type="duplicateValues" dxfId="4571" priority="1850" stopIfTrue="1"/>
    <cfRule type="duplicateValues" dxfId="4570" priority="1862" stopIfTrue="1"/>
    <cfRule type="duplicateValues" dxfId="4569" priority="1861" stopIfTrue="1"/>
    <cfRule type="duplicateValues" dxfId="4568" priority="1860" stopIfTrue="1"/>
    <cfRule type="duplicateValues" dxfId="4567" priority="1859" stopIfTrue="1"/>
    <cfRule type="duplicateValues" dxfId="4566" priority="1858" stopIfTrue="1"/>
    <cfRule type="duplicateValues" dxfId="4565" priority="1857" stopIfTrue="1"/>
    <cfRule type="duplicateValues" dxfId="4564" priority="1856" stopIfTrue="1"/>
    <cfRule type="duplicateValues" dxfId="4563" priority="1855" stopIfTrue="1"/>
    <cfRule type="duplicateValues" dxfId="4562" priority="1854" stopIfTrue="1"/>
    <cfRule type="duplicateValues" dxfId="4561" priority="1853" stopIfTrue="1"/>
    <cfRule type="duplicateValues" dxfId="4560" priority="1852" stopIfTrue="1"/>
    <cfRule type="duplicateValues" dxfId="4559" priority="1851" stopIfTrue="1"/>
  </conditionalFormatting>
  <conditionalFormatting sqref="C65">
    <cfRule type="duplicateValues" dxfId="4558" priority="1845" stopIfTrue="1"/>
    <cfRule type="duplicateValues" dxfId="4557" priority="1846" stopIfTrue="1"/>
    <cfRule type="duplicateValues" dxfId="4556" priority="1847" stopIfTrue="1"/>
    <cfRule type="duplicateValues" dxfId="4555" priority="1848" stopIfTrue="1"/>
    <cfRule type="duplicateValues" dxfId="4554" priority="1849" stopIfTrue="1"/>
    <cfRule type="duplicateValues" dxfId="4553" priority="1837" stopIfTrue="1"/>
    <cfRule type="duplicateValues" dxfId="4552" priority="1838" stopIfTrue="1"/>
    <cfRule type="duplicateValues" dxfId="4551" priority="1839" stopIfTrue="1"/>
    <cfRule type="duplicateValues" dxfId="4550" priority="1840" stopIfTrue="1"/>
    <cfRule type="duplicateValues" dxfId="4549" priority="1841" stopIfTrue="1"/>
    <cfRule type="duplicateValues" dxfId="4548" priority="1842" stopIfTrue="1"/>
    <cfRule type="duplicateValues" dxfId="4547" priority="1843" stopIfTrue="1"/>
    <cfRule type="duplicateValues" dxfId="4546" priority="1844" stopIfTrue="1"/>
  </conditionalFormatting>
  <conditionalFormatting sqref="C66">
    <cfRule type="duplicateValues" dxfId="4545" priority="1830" stopIfTrue="1"/>
    <cfRule type="duplicateValues" dxfId="4544" priority="1831" stopIfTrue="1"/>
    <cfRule type="duplicateValues" dxfId="4543" priority="1832" stopIfTrue="1"/>
    <cfRule type="duplicateValues" dxfId="4542" priority="1833" stopIfTrue="1"/>
    <cfRule type="duplicateValues" dxfId="4541" priority="1834" stopIfTrue="1"/>
    <cfRule type="duplicateValues" dxfId="4540" priority="1824" stopIfTrue="1"/>
    <cfRule type="duplicateValues" dxfId="4539" priority="1825" stopIfTrue="1"/>
    <cfRule type="duplicateValues" dxfId="4538" priority="1826" stopIfTrue="1"/>
    <cfRule type="duplicateValues" dxfId="4537" priority="1827" stopIfTrue="1"/>
    <cfRule type="duplicateValues" dxfId="4536" priority="1828" stopIfTrue="1"/>
    <cfRule type="duplicateValues" dxfId="4535" priority="1829" stopIfTrue="1"/>
    <cfRule type="duplicateValues" dxfId="4534" priority="1835" stopIfTrue="1"/>
    <cfRule type="duplicateValues" dxfId="4533" priority="1836" stopIfTrue="1"/>
  </conditionalFormatting>
  <conditionalFormatting sqref="C67">
    <cfRule type="duplicateValues" dxfId="4532" priority="1822" stopIfTrue="1"/>
    <cfRule type="duplicateValues" dxfId="4531" priority="1820" stopIfTrue="1"/>
    <cfRule type="duplicateValues" dxfId="4530" priority="1819" stopIfTrue="1"/>
    <cfRule type="duplicateValues" dxfId="4529" priority="1818" stopIfTrue="1"/>
    <cfRule type="duplicateValues" dxfId="4528" priority="1817" stopIfTrue="1"/>
    <cfRule type="duplicateValues" dxfId="4527" priority="1816" stopIfTrue="1"/>
    <cfRule type="duplicateValues" dxfId="4526" priority="1815" stopIfTrue="1"/>
    <cfRule type="duplicateValues" dxfId="4525" priority="1814" stopIfTrue="1"/>
    <cfRule type="duplicateValues" dxfId="4524" priority="1813" stopIfTrue="1"/>
    <cfRule type="duplicateValues" dxfId="4523" priority="1812" stopIfTrue="1"/>
    <cfRule type="duplicateValues" dxfId="4522" priority="1821" stopIfTrue="1"/>
    <cfRule type="duplicateValues" dxfId="4521" priority="1811" stopIfTrue="1"/>
    <cfRule type="duplicateValues" dxfId="4520" priority="1823" stopIfTrue="1"/>
  </conditionalFormatting>
  <conditionalFormatting sqref="C68">
    <cfRule type="duplicateValues" dxfId="4519" priority="1809" stopIfTrue="1"/>
    <cfRule type="duplicateValues" dxfId="4518" priority="1808" stopIfTrue="1"/>
    <cfRule type="duplicateValues" dxfId="4517" priority="1807" stopIfTrue="1"/>
    <cfRule type="duplicateValues" dxfId="4516" priority="1806" stopIfTrue="1"/>
    <cfRule type="duplicateValues" dxfId="4515" priority="1805" stopIfTrue="1"/>
    <cfRule type="duplicateValues" dxfId="4514" priority="1804" stopIfTrue="1"/>
    <cfRule type="duplicateValues" dxfId="4513" priority="1803" stopIfTrue="1"/>
    <cfRule type="duplicateValues" dxfId="4512" priority="1802" stopIfTrue="1"/>
    <cfRule type="duplicateValues" dxfId="4511" priority="1801" stopIfTrue="1"/>
    <cfRule type="duplicateValues" dxfId="4510" priority="1800" stopIfTrue="1"/>
    <cfRule type="duplicateValues" dxfId="4509" priority="1799" stopIfTrue="1"/>
    <cfRule type="duplicateValues" dxfId="4508" priority="1798" stopIfTrue="1"/>
    <cfRule type="duplicateValues" dxfId="4507" priority="1810" stopIfTrue="1"/>
  </conditionalFormatting>
  <conditionalFormatting sqref="C69">
    <cfRule type="duplicateValues" dxfId="4506" priority="1792" stopIfTrue="1"/>
    <cfRule type="duplicateValues" dxfId="4505" priority="1789" stopIfTrue="1"/>
    <cfRule type="duplicateValues" dxfId="4504" priority="1791" stopIfTrue="1"/>
    <cfRule type="duplicateValues" dxfId="4503" priority="1793" stopIfTrue="1"/>
    <cfRule type="duplicateValues" dxfId="4502" priority="1794" stopIfTrue="1"/>
    <cfRule type="duplicateValues" dxfId="4501" priority="1790" stopIfTrue="1"/>
    <cfRule type="duplicateValues" dxfId="4500" priority="1797" stopIfTrue="1"/>
    <cfRule type="duplicateValues" dxfId="4499" priority="1795" stopIfTrue="1"/>
    <cfRule type="duplicateValues" dxfId="4498" priority="1796" stopIfTrue="1"/>
    <cfRule type="duplicateValues" dxfId="4497" priority="1788" stopIfTrue="1"/>
    <cfRule type="duplicateValues" dxfId="4496" priority="1787" stopIfTrue="1"/>
    <cfRule type="duplicateValues" dxfId="4495" priority="1786" stopIfTrue="1"/>
    <cfRule type="duplicateValues" dxfId="4494" priority="1785" stopIfTrue="1"/>
  </conditionalFormatting>
  <conditionalFormatting sqref="C70">
    <cfRule type="duplicateValues" dxfId="4493" priority="1777" stopIfTrue="1"/>
    <cfRule type="duplicateValues" dxfId="4492" priority="1773" stopIfTrue="1"/>
    <cfRule type="duplicateValues" dxfId="4491" priority="1776" stopIfTrue="1"/>
    <cfRule type="duplicateValues" dxfId="4490" priority="1772" stopIfTrue="1"/>
    <cfRule type="duplicateValues" dxfId="4489" priority="1778" stopIfTrue="1"/>
    <cfRule type="duplicateValues" dxfId="4488" priority="1774" stopIfTrue="1"/>
    <cfRule type="duplicateValues" dxfId="4487" priority="1775" stopIfTrue="1"/>
    <cfRule type="duplicateValues" dxfId="4486" priority="1784" stopIfTrue="1"/>
    <cfRule type="duplicateValues" dxfId="4485" priority="1783" stopIfTrue="1"/>
    <cfRule type="duplicateValues" dxfId="4484" priority="1782" stopIfTrue="1"/>
    <cfRule type="duplicateValues" dxfId="4483" priority="1781" stopIfTrue="1"/>
    <cfRule type="duplicateValues" dxfId="4482" priority="1780" stopIfTrue="1"/>
    <cfRule type="duplicateValues" dxfId="4481" priority="1779" stopIfTrue="1"/>
  </conditionalFormatting>
  <conditionalFormatting sqref="C71">
    <cfRule type="duplicateValues" dxfId="4480" priority="1764" stopIfTrue="1"/>
    <cfRule type="duplicateValues" dxfId="4479" priority="1762" stopIfTrue="1"/>
    <cfRule type="duplicateValues" dxfId="4478" priority="1759" stopIfTrue="1"/>
    <cfRule type="duplicateValues" dxfId="4477" priority="1760" stopIfTrue="1"/>
    <cfRule type="duplicateValues" dxfId="4476" priority="1761" stopIfTrue="1"/>
    <cfRule type="duplicateValues" dxfId="4475" priority="1763" stopIfTrue="1"/>
    <cfRule type="duplicateValues" dxfId="4474" priority="1765" stopIfTrue="1"/>
    <cfRule type="duplicateValues" dxfId="4473" priority="1771" stopIfTrue="1"/>
    <cfRule type="duplicateValues" dxfId="4472" priority="1766" stopIfTrue="1"/>
    <cfRule type="duplicateValues" dxfId="4471" priority="1767" stopIfTrue="1"/>
    <cfRule type="duplicateValues" dxfId="4470" priority="1768" stopIfTrue="1"/>
    <cfRule type="duplicateValues" dxfId="4469" priority="1769" stopIfTrue="1"/>
    <cfRule type="duplicateValues" dxfId="4468" priority="1770" stopIfTrue="1"/>
  </conditionalFormatting>
  <conditionalFormatting sqref="C72">
    <cfRule type="duplicateValues" dxfId="4467" priority="1753" stopIfTrue="1"/>
    <cfRule type="duplicateValues" dxfId="4466" priority="1757" stopIfTrue="1"/>
    <cfRule type="duplicateValues" dxfId="4465" priority="1756" stopIfTrue="1"/>
    <cfRule type="duplicateValues" dxfId="4464" priority="1758" stopIfTrue="1"/>
    <cfRule type="duplicateValues" dxfId="4463" priority="1755" stopIfTrue="1"/>
    <cfRule type="duplicateValues" dxfId="4462" priority="1754" stopIfTrue="1"/>
    <cfRule type="duplicateValues" dxfId="4461" priority="1752" stopIfTrue="1"/>
    <cfRule type="duplicateValues" dxfId="4460" priority="1751" stopIfTrue="1"/>
    <cfRule type="duplicateValues" dxfId="4459" priority="1750" stopIfTrue="1"/>
    <cfRule type="duplicateValues" dxfId="4458" priority="1749" stopIfTrue="1"/>
    <cfRule type="duplicateValues" dxfId="4457" priority="1748" stopIfTrue="1"/>
    <cfRule type="duplicateValues" dxfId="4456" priority="1747" stopIfTrue="1"/>
    <cfRule type="duplicateValues" dxfId="4455" priority="1746" stopIfTrue="1"/>
  </conditionalFormatting>
  <conditionalFormatting sqref="C73">
    <cfRule type="duplicateValues" dxfId="4454" priority="1743" stopIfTrue="1"/>
    <cfRule type="duplicateValues" dxfId="4453" priority="1745" stopIfTrue="1"/>
    <cfRule type="duplicateValues" dxfId="4452" priority="1744" stopIfTrue="1"/>
    <cfRule type="duplicateValues" dxfId="4451" priority="1742" stopIfTrue="1"/>
    <cfRule type="duplicateValues" dxfId="4450" priority="1741" stopIfTrue="1"/>
    <cfRule type="duplicateValues" dxfId="4449" priority="1740" stopIfTrue="1"/>
    <cfRule type="duplicateValues" dxfId="4448" priority="1739" stopIfTrue="1"/>
    <cfRule type="duplicateValues" dxfId="4447" priority="1738" stopIfTrue="1"/>
    <cfRule type="duplicateValues" dxfId="4446" priority="1737" stopIfTrue="1"/>
    <cfRule type="duplicateValues" dxfId="4445" priority="1736" stopIfTrue="1"/>
    <cfRule type="duplicateValues" dxfId="4444" priority="1735" stopIfTrue="1"/>
    <cfRule type="duplicateValues" dxfId="4443" priority="1734" stopIfTrue="1"/>
    <cfRule type="duplicateValues" dxfId="4442" priority="1733" stopIfTrue="1"/>
  </conditionalFormatting>
  <conditionalFormatting sqref="C74">
    <cfRule type="duplicateValues" dxfId="4441" priority="1727" stopIfTrue="1"/>
    <cfRule type="duplicateValues" dxfId="4440" priority="1728" stopIfTrue="1"/>
    <cfRule type="duplicateValues" dxfId="4439" priority="1729" stopIfTrue="1"/>
    <cfRule type="duplicateValues" dxfId="4438" priority="1730" stopIfTrue="1"/>
    <cfRule type="duplicateValues" dxfId="4437" priority="1731" stopIfTrue="1"/>
    <cfRule type="duplicateValues" dxfId="4436" priority="1721" stopIfTrue="1"/>
    <cfRule type="duplicateValues" dxfId="4435" priority="1720" stopIfTrue="1"/>
    <cfRule type="duplicateValues" dxfId="4434" priority="1722" stopIfTrue="1"/>
    <cfRule type="duplicateValues" dxfId="4433" priority="1723" stopIfTrue="1"/>
    <cfRule type="duplicateValues" dxfId="4432" priority="1724" stopIfTrue="1"/>
    <cfRule type="duplicateValues" dxfId="4431" priority="1725" stopIfTrue="1"/>
    <cfRule type="duplicateValues" dxfId="4430" priority="1726" stopIfTrue="1"/>
    <cfRule type="duplicateValues" dxfId="4429" priority="1732" stopIfTrue="1"/>
  </conditionalFormatting>
  <conditionalFormatting sqref="C75">
    <cfRule type="duplicateValues" dxfId="4428" priority="1708" stopIfTrue="1"/>
    <cfRule type="duplicateValues" dxfId="4427" priority="1709" stopIfTrue="1"/>
    <cfRule type="duplicateValues" dxfId="4426" priority="1710" stopIfTrue="1"/>
    <cfRule type="duplicateValues" dxfId="4425" priority="1711" stopIfTrue="1"/>
    <cfRule type="duplicateValues" dxfId="4424" priority="1712" stopIfTrue="1"/>
    <cfRule type="duplicateValues" dxfId="4423" priority="1713" stopIfTrue="1"/>
    <cfRule type="duplicateValues" dxfId="4422" priority="1714" stopIfTrue="1"/>
    <cfRule type="duplicateValues" dxfId="4421" priority="1715" stopIfTrue="1"/>
    <cfRule type="duplicateValues" dxfId="4420" priority="1716" stopIfTrue="1"/>
    <cfRule type="duplicateValues" dxfId="4419" priority="1717" stopIfTrue="1"/>
    <cfRule type="duplicateValues" dxfId="4418" priority="1718" stopIfTrue="1"/>
    <cfRule type="duplicateValues" dxfId="4417" priority="1719" stopIfTrue="1"/>
    <cfRule type="duplicateValues" dxfId="4416" priority="1707" stopIfTrue="1"/>
  </conditionalFormatting>
  <conditionalFormatting sqref="C76">
    <cfRule type="duplicateValues" dxfId="4415" priority="1705" stopIfTrue="1"/>
    <cfRule type="duplicateValues" dxfId="4414" priority="1704" stopIfTrue="1"/>
    <cfRule type="duplicateValues" dxfId="4413" priority="1703" stopIfTrue="1"/>
    <cfRule type="duplicateValues" dxfId="4412" priority="1702" stopIfTrue="1"/>
    <cfRule type="duplicateValues" dxfId="4411" priority="1701" stopIfTrue="1"/>
    <cfRule type="duplicateValues" dxfId="4410" priority="1700" stopIfTrue="1"/>
    <cfRule type="duplicateValues" dxfId="4409" priority="1699" stopIfTrue="1"/>
    <cfRule type="duplicateValues" dxfId="4408" priority="1698" stopIfTrue="1"/>
    <cfRule type="duplicateValues" dxfId="4407" priority="1697" stopIfTrue="1"/>
    <cfRule type="duplicateValues" dxfId="4406" priority="1696" stopIfTrue="1"/>
    <cfRule type="duplicateValues" dxfId="4405" priority="1695" stopIfTrue="1"/>
    <cfRule type="duplicateValues" dxfId="4404" priority="1694" stopIfTrue="1"/>
    <cfRule type="duplicateValues" dxfId="4403" priority="1706" stopIfTrue="1"/>
  </conditionalFormatting>
  <conditionalFormatting sqref="C77">
    <cfRule type="duplicateValues" dxfId="4402" priority="1684" stopIfTrue="1"/>
    <cfRule type="duplicateValues" dxfId="4401" priority="1691" stopIfTrue="1"/>
    <cfRule type="duplicateValues" dxfId="4400" priority="1692" stopIfTrue="1"/>
    <cfRule type="duplicateValues" dxfId="4399" priority="1693" stopIfTrue="1"/>
    <cfRule type="duplicateValues" dxfId="4398" priority="1681" stopIfTrue="1"/>
    <cfRule type="duplicateValues" dxfId="4397" priority="1682" stopIfTrue="1"/>
    <cfRule type="duplicateValues" dxfId="4396" priority="1683" stopIfTrue="1"/>
    <cfRule type="duplicateValues" dxfId="4395" priority="1685" stopIfTrue="1"/>
    <cfRule type="duplicateValues" dxfId="4394" priority="1686" stopIfTrue="1"/>
    <cfRule type="duplicateValues" dxfId="4393" priority="1687" stopIfTrue="1"/>
    <cfRule type="duplicateValues" dxfId="4392" priority="1688" stopIfTrue="1"/>
    <cfRule type="duplicateValues" dxfId="4391" priority="1689" stopIfTrue="1"/>
    <cfRule type="duplicateValues" dxfId="4390" priority="1690" stopIfTrue="1"/>
  </conditionalFormatting>
  <conditionalFormatting sqref="C78">
    <cfRule type="duplicateValues" dxfId="4389" priority="1679" stopIfTrue="1"/>
    <cfRule type="duplicateValues" dxfId="4388" priority="1678" stopIfTrue="1"/>
    <cfRule type="duplicateValues" dxfId="4387" priority="1680" stopIfTrue="1"/>
    <cfRule type="duplicateValues" dxfId="4386" priority="1668" stopIfTrue="1"/>
    <cfRule type="duplicateValues" dxfId="4385" priority="1677" stopIfTrue="1"/>
    <cfRule type="duplicateValues" dxfId="4384" priority="1669" stopIfTrue="1"/>
    <cfRule type="duplicateValues" dxfId="4383" priority="1670" stopIfTrue="1"/>
    <cfRule type="duplicateValues" dxfId="4382" priority="1671" stopIfTrue="1"/>
    <cfRule type="duplicateValues" dxfId="4381" priority="1676" stopIfTrue="1"/>
    <cfRule type="duplicateValues" dxfId="4380" priority="1672" stopIfTrue="1"/>
    <cfRule type="duplicateValues" dxfId="4379" priority="1675" stopIfTrue="1"/>
    <cfRule type="duplicateValues" dxfId="4378" priority="1674" stopIfTrue="1"/>
    <cfRule type="duplicateValues" dxfId="4377" priority="1673" stopIfTrue="1"/>
  </conditionalFormatting>
  <conditionalFormatting sqref="C79">
    <cfRule type="duplicateValues" dxfId="4376" priority="1655" stopIfTrue="1"/>
    <cfRule type="duplicateValues" dxfId="4375" priority="1665" stopIfTrue="1"/>
    <cfRule type="duplicateValues" dxfId="4374" priority="1664" stopIfTrue="1"/>
    <cfRule type="duplicateValues" dxfId="4373" priority="1662" stopIfTrue="1"/>
    <cfRule type="duplicateValues" dxfId="4372" priority="1663" stopIfTrue="1"/>
    <cfRule type="duplicateValues" dxfId="4371" priority="1661" stopIfTrue="1"/>
    <cfRule type="duplicateValues" dxfId="4370" priority="1660" stopIfTrue="1"/>
    <cfRule type="duplicateValues" dxfId="4369" priority="1659" stopIfTrue="1"/>
    <cfRule type="duplicateValues" dxfId="4368" priority="1667" stopIfTrue="1"/>
    <cfRule type="duplicateValues" dxfId="4367" priority="1658" stopIfTrue="1"/>
    <cfRule type="duplicateValues" dxfId="4366" priority="1657" stopIfTrue="1"/>
    <cfRule type="duplicateValues" dxfId="4365" priority="1656" stopIfTrue="1"/>
    <cfRule type="duplicateValues" dxfId="4364" priority="1666" stopIfTrue="1"/>
  </conditionalFormatting>
  <conditionalFormatting sqref="C80">
    <cfRule type="duplicateValues" dxfId="4363" priority="1649" stopIfTrue="1"/>
    <cfRule type="duplicateValues" dxfId="4362" priority="1648" stopIfTrue="1"/>
    <cfRule type="duplicateValues" dxfId="4361" priority="1647" stopIfTrue="1"/>
    <cfRule type="duplicateValues" dxfId="4360" priority="1642" stopIfTrue="1"/>
    <cfRule type="duplicateValues" dxfId="4359" priority="1644" stopIfTrue="1"/>
    <cfRule type="duplicateValues" dxfId="4358" priority="1645" stopIfTrue="1"/>
    <cfRule type="duplicateValues" dxfId="4357" priority="1643" stopIfTrue="1"/>
    <cfRule type="duplicateValues" dxfId="4356" priority="1646" stopIfTrue="1"/>
    <cfRule type="duplicateValues" dxfId="4355" priority="1654" stopIfTrue="1"/>
    <cfRule type="duplicateValues" dxfId="4354" priority="1653" stopIfTrue="1"/>
    <cfRule type="duplicateValues" dxfId="4353" priority="1652" stopIfTrue="1"/>
    <cfRule type="duplicateValues" dxfId="4352" priority="1651" stopIfTrue="1"/>
    <cfRule type="duplicateValues" dxfId="4351" priority="1650" stopIfTrue="1"/>
  </conditionalFormatting>
  <conditionalFormatting sqref="C81">
    <cfRule type="duplicateValues" dxfId="4350" priority="1640" stopIfTrue="1"/>
    <cfRule type="duplicateValues" dxfId="4349" priority="1639" stopIfTrue="1"/>
    <cfRule type="duplicateValues" dxfId="4348" priority="1634" stopIfTrue="1"/>
    <cfRule type="duplicateValues" dxfId="4347" priority="1632" stopIfTrue="1"/>
    <cfRule type="duplicateValues" dxfId="4346" priority="1633" stopIfTrue="1"/>
    <cfRule type="duplicateValues" dxfId="4345" priority="1631" stopIfTrue="1"/>
    <cfRule type="duplicateValues" dxfId="4344" priority="1630" stopIfTrue="1"/>
    <cfRule type="duplicateValues" dxfId="4343" priority="1629" stopIfTrue="1"/>
    <cfRule type="duplicateValues" dxfId="4342" priority="1638" stopIfTrue="1"/>
    <cfRule type="duplicateValues" dxfId="4341" priority="1637" stopIfTrue="1"/>
    <cfRule type="duplicateValues" dxfId="4340" priority="1636" stopIfTrue="1"/>
    <cfRule type="duplicateValues" dxfId="4339" priority="1635" stopIfTrue="1"/>
    <cfRule type="duplicateValues" dxfId="4338" priority="1641" stopIfTrue="1"/>
  </conditionalFormatting>
  <conditionalFormatting sqref="C82">
    <cfRule type="duplicateValues" dxfId="4337" priority="1623" stopIfTrue="1"/>
    <cfRule type="duplicateValues" dxfId="4336" priority="1624" stopIfTrue="1"/>
    <cfRule type="duplicateValues" dxfId="4335" priority="1628" stopIfTrue="1"/>
    <cfRule type="duplicateValues" dxfId="4334" priority="1627" stopIfTrue="1"/>
    <cfRule type="duplicateValues" dxfId="4333" priority="1626" stopIfTrue="1"/>
    <cfRule type="duplicateValues" dxfId="4332" priority="1625" stopIfTrue="1"/>
    <cfRule type="duplicateValues" dxfId="4331" priority="1622" stopIfTrue="1"/>
    <cfRule type="duplicateValues" dxfId="4330" priority="1621" stopIfTrue="1"/>
    <cfRule type="duplicateValues" dxfId="4329" priority="1620" stopIfTrue="1"/>
    <cfRule type="duplicateValues" dxfId="4328" priority="1619" stopIfTrue="1"/>
    <cfRule type="duplicateValues" dxfId="4327" priority="1618" stopIfTrue="1"/>
    <cfRule type="duplicateValues" dxfId="4326" priority="1617" stopIfTrue="1"/>
    <cfRule type="duplicateValues" dxfId="4325" priority="1616" stopIfTrue="1"/>
  </conditionalFormatting>
  <conditionalFormatting sqref="C83">
    <cfRule type="duplicateValues" dxfId="4324" priority="1615" stopIfTrue="1"/>
    <cfRule type="duplicateValues" dxfId="4323" priority="1614" stopIfTrue="1"/>
    <cfRule type="duplicateValues" dxfId="4322" priority="1613" stopIfTrue="1"/>
    <cfRule type="duplicateValues" dxfId="4321" priority="1612" stopIfTrue="1"/>
    <cfRule type="duplicateValues" dxfId="4320" priority="1611" stopIfTrue="1"/>
    <cfRule type="duplicateValues" dxfId="4319" priority="1610" stopIfTrue="1"/>
    <cfRule type="duplicateValues" dxfId="4318" priority="1609" stopIfTrue="1"/>
    <cfRule type="duplicateValues" dxfId="4317" priority="1608" stopIfTrue="1"/>
    <cfRule type="duplicateValues" dxfId="4316" priority="1607" stopIfTrue="1"/>
    <cfRule type="duplicateValues" dxfId="4315" priority="1606" stopIfTrue="1"/>
    <cfRule type="duplicateValues" dxfId="4314" priority="1605" stopIfTrue="1"/>
    <cfRule type="duplicateValues" dxfId="4313" priority="1604" stopIfTrue="1"/>
    <cfRule type="duplicateValues" dxfId="4312" priority="1603" stopIfTrue="1"/>
  </conditionalFormatting>
  <conditionalFormatting sqref="C84">
    <cfRule type="duplicateValues" dxfId="4311" priority="1593" stopIfTrue="1"/>
    <cfRule type="duplicateValues" dxfId="4310" priority="1602" stopIfTrue="1"/>
    <cfRule type="duplicateValues" dxfId="4309" priority="1601" stopIfTrue="1"/>
    <cfRule type="duplicateValues" dxfId="4308" priority="1600" stopIfTrue="1"/>
    <cfRule type="duplicateValues" dxfId="4307" priority="1599" stopIfTrue="1"/>
    <cfRule type="duplicateValues" dxfId="4306" priority="1598" stopIfTrue="1"/>
    <cfRule type="duplicateValues" dxfId="4305" priority="1597" stopIfTrue="1"/>
    <cfRule type="duplicateValues" dxfId="4304" priority="1596" stopIfTrue="1"/>
    <cfRule type="duplicateValues" dxfId="4303" priority="1595" stopIfTrue="1"/>
    <cfRule type="duplicateValues" dxfId="4302" priority="1594" stopIfTrue="1"/>
    <cfRule type="duplicateValues" dxfId="4301" priority="1592" stopIfTrue="1"/>
    <cfRule type="duplicateValues" dxfId="4300" priority="1591" stopIfTrue="1"/>
    <cfRule type="duplicateValues" dxfId="4299" priority="1590" stopIfTrue="1"/>
  </conditionalFormatting>
  <conditionalFormatting sqref="C85">
    <cfRule type="duplicateValues" dxfId="4298" priority="1589" stopIfTrue="1"/>
    <cfRule type="duplicateValues" dxfId="4297" priority="1588" stopIfTrue="1"/>
    <cfRule type="duplicateValues" dxfId="4296" priority="1587" stopIfTrue="1"/>
    <cfRule type="duplicateValues" dxfId="4295" priority="1586" stopIfTrue="1"/>
    <cfRule type="duplicateValues" dxfId="4294" priority="1585" stopIfTrue="1"/>
    <cfRule type="duplicateValues" dxfId="4293" priority="1584" stopIfTrue="1"/>
    <cfRule type="duplicateValues" dxfId="4292" priority="1583" stopIfTrue="1"/>
    <cfRule type="duplicateValues" dxfId="4291" priority="1582" stopIfTrue="1"/>
    <cfRule type="duplicateValues" dxfId="4290" priority="1581" stopIfTrue="1"/>
    <cfRule type="duplicateValues" dxfId="4289" priority="1580" stopIfTrue="1"/>
    <cfRule type="duplicateValues" dxfId="4288" priority="1579" stopIfTrue="1"/>
    <cfRule type="duplicateValues" dxfId="4287" priority="1578" stopIfTrue="1"/>
    <cfRule type="duplicateValues" dxfId="4286" priority="1577" stopIfTrue="1"/>
  </conditionalFormatting>
  <conditionalFormatting sqref="C86">
    <cfRule type="duplicateValues" dxfId="4285" priority="1576" stopIfTrue="1"/>
    <cfRule type="duplicateValues" dxfId="4284" priority="1570" stopIfTrue="1"/>
    <cfRule type="duplicateValues" dxfId="4283" priority="1571" stopIfTrue="1"/>
    <cfRule type="duplicateValues" dxfId="4282" priority="1572" stopIfTrue="1"/>
    <cfRule type="duplicateValues" dxfId="4281" priority="1573" stopIfTrue="1"/>
    <cfRule type="duplicateValues" dxfId="4280" priority="1575" stopIfTrue="1"/>
    <cfRule type="duplicateValues" dxfId="4279" priority="1564" stopIfTrue="1"/>
    <cfRule type="duplicateValues" dxfId="4278" priority="1565" stopIfTrue="1"/>
    <cfRule type="duplicateValues" dxfId="4277" priority="1566" stopIfTrue="1"/>
    <cfRule type="duplicateValues" dxfId="4276" priority="1567" stopIfTrue="1"/>
    <cfRule type="duplicateValues" dxfId="4275" priority="1568" stopIfTrue="1"/>
    <cfRule type="duplicateValues" dxfId="4274" priority="1569" stopIfTrue="1"/>
    <cfRule type="duplicateValues" dxfId="4273" priority="1574" stopIfTrue="1"/>
  </conditionalFormatting>
  <conditionalFormatting sqref="C87">
    <cfRule type="duplicateValues" dxfId="4272" priority="1561" stopIfTrue="1"/>
    <cfRule type="duplicateValues" dxfId="4271" priority="1562" stopIfTrue="1"/>
    <cfRule type="duplicateValues" dxfId="4270" priority="1563" stopIfTrue="1"/>
    <cfRule type="duplicateValues" dxfId="4269" priority="1557" stopIfTrue="1"/>
    <cfRule type="duplicateValues" dxfId="4268" priority="1551" stopIfTrue="1"/>
    <cfRule type="duplicateValues" dxfId="4267" priority="1558" stopIfTrue="1"/>
    <cfRule type="duplicateValues" dxfId="4266" priority="1553" stopIfTrue="1"/>
    <cfRule type="duplicateValues" dxfId="4265" priority="1559" stopIfTrue="1"/>
    <cfRule type="duplicateValues" dxfId="4264" priority="1554" stopIfTrue="1"/>
    <cfRule type="duplicateValues" dxfId="4263" priority="1555" stopIfTrue="1"/>
    <cfRule type="duplicateValues" dxfId="4262" priority="1556" stopIfTrue="1"/>
    <cfRule type="duplicateValues" dxfId="4261" priority="1560" stopIfTrue="1"/>
    <cfRule type="duplicateValues" dxfId="4260" priority="1552" stopIfTrue="1"/>
  </conditionalFormatting>
  <conditionalFormatting sqref="C88">
    <cfRule type="duplicateValues" dxfId="4259" priority="1549" stopIfTrue="1"/>
    <cfRule type="duplicateValues" dxfId="4258" priority="1548" stopIfTrue="1"/>
    <cfRule type="duplicateValues" dxfId="4257" priority="1547" stopIfTrue="1"/>
    <cfRule type="duplicateValues" dxfId="4256" priority="1546" stopIfTrue="1"/>
    <cfRule type="duplicateValues" dxfId="4255" priority="1545" stopIfTrue="1"/>
    <cfRule type="duplicateValues" dxfId="4254" priority="1544" stopIfTrue="1"/>
    <cfRule type="duplicateValues" dxfId="4253" priority="1543" stopIfTrue="1"/>
    <cfRule type="duplicateValues" dxfId="4252" priority="1542" stopIfTrue="1"/>
    <cfRule type="duplicateValues" dxfId="4251" priority="1541" stopIfTrue="1"/>
    <cfRule type="duplicateValues" dxfId="4250" priority="1540" stopIfTrue="1"/>
    <cfRule type="duplicateValues" dxfId="4249" priority="1539" stopIfTrue="1"/>
    <cfRule type="duplicateValues" dxfId="4248" priority="1538" stopIfTrue="1"/>
    <cfRule type="duplicateValues" dxfId="4247" priority="1550" stopIfTrue="1"/>
  </conditionalFormatting>
  <conditionalFormatting sqref="C89">
    <cfRule type="duplicateValues" dxfId="4246" priority="1535" stopIfTrue="1"/>
    <cfRule type="duplicateValues" dxfId="4245" priority="1525" stopIfTrue="1"/>
    <cfRule type="duplicateValues" dxfId="4244" priority="1526" stopIfTrue="1"/>
    <cfRule type="duplicateValues" dxfId="4243" priority="1527" stopIfTrue="1"/>
    <cfRule type="duplicateValues" dxfId="4242" priority="1528" stopIfTrue="1"/>
    <cfRule type="duplicateValues" dxfId="4241" priority="1529" stopIfTrue="1"/>
    <cfRule type="duplicateValues" dxfId="4240" priority="1530" stopIfTrue="1"/>
    <cfRule type="duplicateValues" dxfId="4239" priority="1531" stopIfTrue="1"/>
    <cfRule type="duplicateValues" dxfId="4238" priority="1532" stopIfTrue="1"/>
    <cfRule type="duplicateValues" dxfId="4237" priority="1537" stopIfTrue="1"/>
    <cfRule type="duplicateValues" dxfId="4236" priority="1533" stopIfTrue="1"/>
    <cfRule type="duplicateValues" dxfId="4235" priority="1534" stopIfTrue="1"/>
    <cfRule type="duplicateValues" dxfId="4234" priority="1536" stopIfTrue="1"/>
  </conditionalFormatting>
  <conditionalFormatting sqref="C90">
    <cfRule type="duplicateValues" dxfId="4233" priority="1523" stopIfTrue="1"/>
    <cfRule type="duplicateValues" dxfId="4232" priority="1512" stopIfTrue="1"/>
    <cfRule type="duplicateValues" dxfId="4231" priority="1513" stopIfTrue="1"/>
    <cfRule type="duplicateValues" dxfId="4230" priority="1514" stopIfTrue="1"/>
    <cfRule type="duplicateValues" dxfId="4229" priority="1515" stopIfTrue="1"/>
    <cfRule type="duplicateValues" dxfId="4228" priority="1516" stopIfTrue="1"/>
    <cfRule type="duplicateValues" dxfId="4227" priority="1517" stopIfTrue="1"/>
    <cfRule type="duplicateValues" dxfId="4226" priority="1518" stopIfTrue="1"/>
    <cfRule type="duplicateValues" dxfId="4225" priority="1519" stopIfTrue="1"/>
    <cfRule type="duplicateValues" dxfId="4224" priority="1520" stopIfTrue="1"/>
    <cfRule type="duplicateValues" dxfId="4223" priority="1521" stopIfTrue="1"/>
    <cfRule type="duplicateValues" dxfId="4222" priority="1522" stopIfTrue="1"/>
    <cfRule type="duplicateValues" dxfId="4221" priority="1524" stopIfTrue="1"/>
  </conditionalFormatting>
  <conditionalFormatting sqref="C91">
    <cfRule type="duplicateValues" dxfId="4220" priority="1510" stopIfTrue="1"/>
    <cfRule type="duplicateValues" dxfId="4219" priority="1499" stopIfTrue="1"/>
    <cfRule type="duplicateValues" dxfId="4218" priority="1509" stopIfTrue="1"/>
    <cfRule type="duplicateValues" dxfId="4217" priority="1508" stopIfTrue="1"/>
    <cfRule type="duplicateValues" dxfId="4216" priority="1507" stopIfTrue="1"/>
    <cfRule type="duplicateValues" dxfId="4215" priority="1506" stopIfTrue="1"/>
    <cfRule type="duplicateValues" dxfId="4214" priority="1505" stopIfTrue="1"/>
    <cfRule type="duplicateValues" dxfId="4213" priority="1504" stopIfTrue="1"/>
    <cfRule type="duplicateValues" dxfId="4212" priority="1503" stopIfTrue="1"/>
    <cfRule type="duplicateValues" dxfId="4211" priority="1502" stopIfTrue="1"/>
    <cfRule type="duplicateValues" dxfId="4210" priority="1501" stopIfTrue="1"/>
    <cfRule type="duplicateValues" dxfId="4209" priority="1500" stopIfTrue="1"/>
    <cfRule type="duplicateValues" dxfId="4208" priority="1511" stopIfTrue="1"/>
  </conditionalFormatting>
  <conditionalFormatting sqref="C92">
    <cfRule type="duplicateValues" dxfId="4207" priority="1494" stopIfTrue="1"/>
    <cfRule type="duplicateValues" dxfId="4206" priority="1498" stopIfTrue="1"/>
    <cfRule type="duplicateValues" dxfId="4205" priority="1497" stopIfTrue="1"/>
    <cfRule type="duplicateValues" dxfId="4204" priority="1496" stopIfTrue="1"/>
    <cfRule type="duplicateValues" dxfId="4203" priority="1495" stopIfTrue="1"/>
    <cfRule type="duplicateValues" dxfId="4202" priority="1493" stopIfTrue="1"/>
    <cfRule type="duplicateValues" dxfId="4201" priority="1492" stopIfTrue="1"/>
    <cfRule type="duplicateValues" dxfId="4200" priority="1491" stopIfTrue="1"/>
    <cfRule type="duplicateValues" dxfId="4199" priority="1490" stopIfTrue="1"/>
    <cfRule type="duplicateValues" dxfId="4198" priority="1489" stopIfTrue="1"/>
    <cfRule type="duplicateValues" dxfId="4197" priority="1488" stopIfTrue="1"/>
    <cfRule type="duplicateValues" dxfId="4196" priority="1487" stopIfTrue="1"/>
    <cfRule type="duplicateValues" dxfId="4195" priority="1486" stopIfTrue="1"/>
  </conditionalFormatting>
  <conditionalFormatting sqref="C93">
    <cfRule type="duplicateValues" dxfId="4194" priority="1473" stopIfTrue="1"/>
    <cfRule type="duplicateValues" dxfId="4193" priority="1474" stopIfTrue="1"/>
    <cfRule type="duplicateValues" dxfId="4192" priority="1475" stopIfTrue="1"/>
    <cfRule type="duplicateValues" dxfId="4191" priority="1477" stopIfTrue="1"/>
    <cfRule type="duplicateValues" dxfId="4190" priority="1478" stopIfTrue="1"/>
    <cfRule type="duplicateValues" dxfId="4189" priority="1479" stopIfTrue="1"/>
    <cfRule type="duplicateValues" dxfId="4188" priority="1480" stopIfTrue="1"/>
    <cfRule type="duplicateValues" dxfId="4187" priority="1481" stopIfTrue="1"/>
    <cfRule type="duplicateValues" dxfId="4186" priority="1482" stopIfTrue="1"/>
    <cfRule type="duplicateValues" dxfId="4185" priority="1483" stopIfTrue="1"/>
    <cfRule type="duplicateValues" dxfId="4184" priority="1484" stopIfTrue="1"/>
    <cfRule type="duplicateValues" dxfId="4183" priority="1476" stopIfTrue="1"/>
    <cfRule type="duplicateValues" dxfId="4182" priority="1485" stopIfTrue="1"/>
  </conditionalFormatting>
  <conditionalFormatting sqref="C94">
    <cfRule type="duplicateValues" dxfId="4181" priority="1460" stopIfTrue="1"/>
    <cfRule type="duplicateValues" dxfId="4180" priority="1461" stopIfTrue="1"/>
    <cfRule type="duplicateValues" dxfId="4179" priority="1462" stopIfTrue="1"/>
    <cfRule type="duplicateValues" dxfId="4178" priority="1463" stopIfTrue="1"/>
    <cfRule type="duplicateValues" dxfId="4177" priority="1464" stopIfTrue="1"/>
    <cfRule type="duplicateValues" dxfId="4176" priority="1465" stopIfTrue="1"/>
    <cfRule type="duplicateValues" dxfId="4175" priority="1466" stopIfTrue="1"/>
    <cfRule type="duplicateValues" dxfId="4174" priority="1467" stopIfTrue="1"/>
    <cfRule type="duplicateValues" dxfId="4173" priority="1468" stopIfTrue="1"/>
    <cfRule type="duplicateValues" dxfId="4172" priority="1469" stopIfTrue="1"/>
    <cfRule type="duplicateValues" dxfId="4171" priority="1470" stopIfTrue="1"/>
    <cfRule type="duplicateValues" dxfId="4170" priority="1471" stopIfTrue="1"/>
    <cfRule type="duplicateValues" dxfId="4169" priority="1472" stopIfTrue="1"/>
  </conditionalFormatting>
  <conditionalFormatting sqref="C95">
    <cfRule type="duplicateValues" dxfId="4168" priority="1458" stopIfTrue="1"/>
    <cfRule type="duplicateValues" dxfId="4167" priority="1457" stopIfTrue="1"/>
    <cfRule type="duplicateValues" dxfId="4166" priority="1456" stopIfTrue="1"/>
    <cfRule type="duplicateValues" dxfId="4165" priority="1455" stopIfTrue="1"/>
    <cfRule type="duplicateValues" dxfId="4164" priority="1454" stopIfTrue="1"/>
    <cfRule type="duplicateValues" dxfId="4163" priority="1453" stopIfTrue="1"/>
    <cfRule type="duplicateValues" dxfId="4162" priority="1452" stopIfTrue="1"/>
    <cfRule type="duplicateValues" dxfId="4161" priority="1451" stopIfTrue="1"/>
    <cfRule type="duplicateValues" dxfId="4160" priority="1450" stopIfTrue="1"/>
    <cfRule type="duplicateValues" dxfId="4159" priority="1449" stopIfTrue="1"/>
    <cfRule type="duplicateValues" dxfId="4158" priority="1448" stopIfTrue="1"/>
    <cfRule type="duplicateValues" dxfId="4157" priority="1447" stopIfTrue="1"/>
    <cfRule type="duplicateValues" dxfId="4156" priority="1459" stopIfTrue="1"/>
  </conditionalFormatting>
  <conditionalFormatting sqref="C96">
    <cfRule type="duplicateValues" dxfId="4155" priority="1439" stopIfTrue="1"/>
    <cfRule type="duplicateValues" dxfId="4154" priority="1445" stopIfTrue="1"/>
    <cfRule type="duplicateValues" dxfId="4153" priority="1443" stopIfTrue="1"/>
    <cfRule type="duplicateValues" dxfId="4152" priority="1442" stopIfTrue="1"/>
    <cfRule type="duplicateValues" dxfId="4151" priority="1441" stopIfTrue="1"/>
    <cfRule type="duplicateValues" dxfId="4150" priority="1440" stopIfTrue="1"/>
    <cfRule type="duplicateValues" dxfId="4149" priority="1444" stopIfTrue="1"/>
    <cfRule type="duplicateValues" dxfId="4148" priority="1434" stopIfTrue="1"/>
    <cfRule type="duplicateValues" dxfId="4147" priority="1438" stopIfTrue="1"/>
    <cfRule type="duplicateValues" dxfId="4146" priority="1437" stopIfTrue="1"/>
    <cfRule type="duplicateValues" dxfId="4145" priority="1435" stopIfTrue="1"/>
    <cfRule type="duplicateValues" dxfId="4144" priority="1436" stopIfTrue="1"/>
    <cfRule type="duplicateValues" dxfId="4143" priority="1446" stopIfTrue="1"/>
  </conditionalFormatting>
  <conditionalFormatting sqref="C97">
    <cfRule type="duplicateValues" dxfId="4142" priority="1421" stopIfTrue="1"/>
    <cfRule type="duplicateValues" dxfId="4141" priority="1422" stopIfTrue="1"/>
    <cfRule type="duplicateValues" dxfId="4140" priority="1423" stopIfTrue="1"/>
    <cfRule type="duplicateValues" dxfId="4139" priority="1424" stopIfTrue="1"/>
    <cfRule type="duplicateValues" dxfId="4138" priority="1425" stopIfTrue="1"/>
    <cfRule type="duplicateValues" dxfId="4137" priority="1426" stopIfTrue="1"/>
    <cfRule type="duplicateValues" dxfId="4136" priority="1432" stopIfTrue="1"/>
    <cfRule type="duplicateValues" dxfId="4135" priority="1427" stopIfTrue="1"/>
    <cfRule type="duplicateValues" dxfId="4134" priority="1428" stopIfTrue="1"/>
    <cfRule type="duplicateValues" dxfId="4133" priority="1429" stopIfTrue="1"/>
    <cfRule type="duplicateValues" dxfId="4132" priority="1430" stopIfTrue="1"/>
    <cfRule type="duplicateValues" dxfId="4131" priority="1431" stopIfTrue="1"/>
    <cfRule type="duplicateValues" dxfId="4130" priority="1433" stopIfTrue="1"/>
  </conditionalFormatting>
  <conditionalFormatting sqref="C98">
    <cfRule type="duplicateValues" dxfId="4129" priority="1419" stopIfTrue="1"/>
    <cfRule type="duplicateValues" dxfId="4128" priority="1420" stopIfTrue="1"/>
    <cfRule type="duplicateValues" dxfId="4127" priority="1418" stopIfTrue="1"/>
    <cfRule type="duplicateValues" dxfId="4126" priority="1417" stopIfTrue="1"/>
    <cfRule type="duplicateValues" dxfId="4125" priority="1416" stopIfTrue="1"/>
    <cfRule type="duplicateValues" dxfId="4124" priority="1415" stopIfTrue="1"/>
    <cfRule type="duplicateValues" dxfId="4123" priority="1414" stopIfTrue="1"/>
    <cfRule type="duplicateValues" dxfId="4122" priority="1413" stopIfTrue="1"/>
    <cfRule type="duplicateValues" dxfId="4121" priority="1412" stopIfTrue="1"/>
    <cfRule type="duplicateValues" dxfId="4120" priority="1411" stopIfTrue="1"/>
    <cfRule type="duplicateValues" dxfId="4119" priority="1410" stopIfTrue="1"/>
    <cfRule type="duplicateValues" dxfId="4118" priority="1409" stopIfTrue="1"/>
    <cfRule type="duplicateValues" dxfId="4117" priority="1408" stopIfTrue="1"/>
  </conditionalFormatting>
  <conditionalFormatting sqref="C99">
    <cfRule type="duplicateValues" dxfId="4116" priority="1398" stopIfTrue="1"/>
    <cfRule type="duplicateValues" dxfId="4115" priority="1395" stopIfTrue="1"/>
    <cfRule type="duplicateValues" dxfId="4114" priority="1396" stopIfTrue="1"/>
    <cfRule type="duplicateValues" dxfId="4113" priority="1406" stopIfTrue="1"/>
    <cfRule type="duplicateValues" dxfId="4112" priority="1397" stopIfTrue="1"/>
    <cfRule type="duplicateValues" dxfId="4111" priority="1399" stopIfTrue="1"/>
    <cfRule type="duplicateValues" dxfId="4110" priority="1400" stopIfTrue="1"/>
    <cfRule type="duplicateValues" dxfId="4109" priority="1401" stopIfTrue="1"/>
    <cfRule type="duplicateValues" dxfId="4108" priority="1402" stopIfTrue="1"/>
    <cfRule type="duplicateValues" dxfId="4107" priority="1403" stopIfTrue="1"/>
    <cfRule type="duplicateValues" dxfId="4106" priority="1404" stopIfTrue="1"/>
    <cfRule type="duplicateValues" dxfId="4105" priority="1405" stopIfTrue="1"/>
    <cfRule type="duplicateValues" dxfId="4104" priority="1407" stopIfTrue="1"/>
  </conditionalFormatting>
  <conditionalFormatting sqref="C100">
    <cfRule type="duplicateValues" dxfId="4103" priority="1382" stopIfTrue="1"/>
    <cfRule type="duplicateValues" dxfId="4102" priority="1390" stopIfTrue="1"/>
    <cfRule type="duplicateValues" dxfId="4101" priority="1394" stopIfTrue="1"/>
    <cfRule type="duplicateValues" dxfId="4100" priority="1393" stopIfTrue="1"/>
    <cfRule type="duplicateValues" dxfId="4099" priority="1392" stopIfTrue="1"/>
    <cfRule type="duplicateValues" dxfId="4098" priority="1391" stopIfTrue="1"/>
    <cfRule type="duplicateValues" dxfId="4097" priority="1389" stopIfTrue="1"/>
    <cfRule type="duplicateValues" dxfId="4096" priority="1388" stopIfTrue="1"/>
    <cfRule type="duplicateValues" dxfId="4095" priority="1387" stopIfTrue="1"/>
    <cfRule type="duplicateValues" dxfId="4094" priority="1386" stopIfTrue="1"/>
    <cfRule type="duplicateValues" dxfId="4093" priority="1385" stopIfTrue="1"/>
    <cfRule type="duplicateValues" dxfId="4092" priority="1384" stopIfTrue="1"/>
    <cfRule type="duplicateValues" dxfId="4091" priority="1383" stopIfTrue="1"/>
  </conditionalFormatting>
  <conditionalFormatting sqref="C101">
    <cfRule type="duplicateValues" dxfId="4090" priority="1381" stopIfTrue="1"/>
    <cfRule type="duplicateValues" dxfId="4089" priority="1380" stopIfTrue="1"/>
    <cfRule type="duplicateValues" dxfId="4088" priority="1379" stopIfTrue="1"/>
    <cfRule type="duplicateValues" dxfId="4087" priority="1378" stopIfTrue="1"/>
    <cfRule type="duplicateValues" dxfId="4086" priority="1377" stopIfTrue="1"/>
    <cfRule type="duplicateValues" dxfId="4085" priority="1376" stopIfTrue="1"/>
    <cfRule type="duplicateValues" dxfId="4084" priority="1375" stopIfTrue="1"/>
    <cfRule type="duplicateValues" dxfId="4083" priority="1374" stopIfTrue="1"/>
    <cfRule type="duplicateValues" dxfId="4082" priority="1373" stopIfTrue="1"/>
    <cfRule type="duplicateValues" dxfId="4081" priority="1372" stopIfTrue="1"/>
    <cfRule type="duplicateValues" dxfId="4080" priority="1371" stopIfTrue="1"/>
    <cfRule type="duplicateValues" dxfId="4079" priority="1370" stopIfTrue="1"/>
    <cfRule type="duplicateValues" dxfId="4078" priority="1369" stopIfTrue="1"/>
  </conditionalFormatting>
  <conditionalFormatting sqref="C102">
    <cfRule type="duplicateValues" dxfId="4077" priority="1358" stopIfTrue="1"/>
    <cfRule type="duplicateValues" dxfId="4076" priority="1368" stopIfTrue="1"/>
    <cfRule type="duplicateValues" dxfId="4075" priority="1367" stopIfTrue="1"/>
    <cfRule type="duplicateValues" dxfId="4074" priority="1366" stopIfTrue="1"/>
    <cfRule type="duplicateValues" dxfId="4073" priority="1365" stopIfTrue="1"/>
    <cfRule type="duplicateValues" dxfId="4072" priority="1364" stopIfTrue="1"/>
    <cfRule type="duplicateValues" dxfId="4071" priority="1363" stopIfTrue="1"/>
    <cfRule type="duplicateValues" dxfId="4070" priority="1362" stopIfTrue="1"/>
    <cfRule type="duplicateValues" dxfId="4069" priority="1361" stopIfTrue="1"/>
    <cfRule type="duplicateValues" dxfId="4068" priority="1360" stopIfTrue="1"/>
    <cfRule type="duplicateValues" dxfId="4067" priority="1359" stopIfTrue="1"/>
    <cfRule type="duplicateValues" dxfId="4066" priority="1357" stopIfTrue="1"/>
    <cfRule type="duplicateValues" dxfId="4065" priority="1356" stopIfTrue="1"/>
  </conditionalFormatting>
  <conditionalFormatting sqref="C103">
    <cfRule type="duplicateValues" dxfId="4064" priority="1355" stopIfTrue="1"/>
    <cfRule type="duplicateValues" dxfId="4063" priority="1345" stopIfTrue="1"/>
    <cfRule type="duplicateValues" dxfId="4062" priority="1346" stopIfTrue="1"/>
    <cfRule type="duplicateValues" dxfId="4061" priority="1347" stopIfTrue="1"/>
    <cfRule type="duplicateValues" dxfId="4060" priority="1348" stopIfTrue="1"/>
    <cfRule type="duplicateValues" dxfId="4059" priority="1349" stopIfTrue="1"/>
    <cfRule type="duplicateValues" dxfId="4058" priority="1350" stopIfTrue="1"/>
    <cfRule type="duplicateValues" dxfId="4057" priority="1351" stopIfTrue="1"/>
    <cfRule type="duplicateValues" dxfId="4056" priority="1352" stopIfTrue="1"/>
    <cfRule type="duplicateValues" dxfId="4055" priority="1353" stopIfTrue="1"/>
    <cfRule type="duplicateValues" dxfId="4054" priority="1354" stopIfTrue="1"/>
    <cfRule type="duplicateValues" dxfId="4053" priority="1344" stopIfTrue="1"/>
    <cfRule type="duplicateValues" dxfId="4052" priority="1343" stopIfTrue="1"/>
  </conditionalFormatting>
  <conditionalFormatting sqref="C104">
    <cfRule type="duplicateValues" dxfId="4051" priority="1331" stopIfTrue="1"/>
    <cfRule type="duplicateValues" dxfId="4050" priority="1332" stopIfTrue="1"/>
    <cfRule type="duplicateValues" dxfId="4049" priority="1333" stopIfTrue="1"/>
    <cfRule type="duplicateValues" dxfId="4048" priority="1334" stopIfTrue="1"/>
    <cfRule type="duplicateValues" dxfId="4047" priority="1335" stopIfTrue="1"/>
    <cfRule type="duplicateValues" dxfId="4046" priority="1336" stopIfTrue="1"/>
    <cfRule type="duplicateValues" dxfId="4045" priority="1342" stopIfTrue="1"/>
    <cfRule type="duplicateValues" dxfId="4044" priority="1338" stopIfTrue="1"/>
    <cfRule type="duplicateValues" dxfId="4043" priority="1339" stopIfTrue="1"/>
    <cfRule type="duplicateValues" dxfId="4042" priority="1341" stopIfTrue="1"/>
    <cfRule type="duplicateValues" dxfId="4041" priority="1340" stopIfTrue="1"/>
    <cfRule type="duplicateValues" dxfId="4040" priority="1337" stopIfTrue="1"/>
    <cfRule type="duplicateValues" dxfId="4039" priority="1330" stopIfTrue="1"/>
  </conditionalFormatting>
  <conditionalFormatting sqref="C105">
    <cfRule type="duplicateValues" dxfId="4038" priority="1328" stopIfTrue="1"/>
    <cfRule type="duplicateValues" dxfId="4037" priority="1327" stopIfTrue="1"/>
    <cfRule type="duplicateValues" dxfId="4036" priority="1326" stopIfTrue="1"/>
    <cfRule type="duplicateValues" dxfId="4035" priority="1324" stopIfTrue="1"/>
    <cfRule type="duplicateValues" dxfId="4034" priority="1323" stopIfTrue="1"/>
    <cfRule type="duplicateValues" dxfId="4033" priority="1322" stopIfTrue="1"/>
    <cfRule type="duplicateValues" dxfId="4032" priority="1321" stopIfTrue="1"/>
    <cfRule type="duplicateValues" dxfId="4031" priority="1320" stopIfTrue="1"/>
    <cfRule type="duplicateValues" dxfId="4030" priority="1319" stopIfTrue="1"/>
    <cfRule type="duplicateValues" dxfId="4029" priority="1318" stopIfTrue="1"/>
    <cfRule type="duplicateValues" dxfId="4028" priority="1317" stopIfTrue="1"/>
    <cfRule type="duplicateValues" dxfId="4027" priority="1329" stopIfTrue="1"/>
    <cfRule type="duplicateValues" dxfId="4026" priority="1325" stopIfTrue="1"/>
  </conditionalFormatting>
  <conditionalFormatting sqref="C106">
    <cfRule type="duplicateValues" dxfId="4025" priority="1315" stopIfTrue="1"/>
    <cfRule type="duplicateValues" dxfId="4024" priority="1314" stopIfTrue="1"/>
    <cfRule type="duplicateValues" dxfId="4023" priority="1313" stopIfTrue="1"/>
    <cfRule type="duplicateValues" dxfId="4022" priority="1312" stopIfTrue="1"/>
    <cfRule type="duplicateValues" dxfId="4021" priority="1311" stopIfTrue="1"/>
    <cfRule type="duplicateValues" dxfId="4020" priority="1310" stopIfTrue="1"/>
    <cfRule type="duplicateValues" dxfId="4019" priority="1309" stopIfTrue="1"/>
    <cfRule type="duplicateValues" dxfId="4018" priority="1308" stopIfTrue="1"/>
    <cfRule type="duplicateValues" dxfId="4017" priority="1307" stopIfTrue="1"/>
    <cfRule type="duplicateValues" dxfId="4016" priority="1306" stopIfTrue="1"/>
    <cfRule type="duplicateValues" dxfId="4015" priority="1305" stopIfTrue="1"/>
    <cfRule type="duplicateValues" dxfId="4014" priority="1304" stopIfTrue="1"/>
    <cfRule type="duplicateValues" dxfId="4013" priority="1316" stopIfTrue="1"/>
  </conditionalFormatting>
  <conditionalFormatting sqref="C107">
    <cfRule type="duplicateValues" dxfId="4012" priority="1294" stopIfTrue="1"/>
    <cfRule type="duplicateValues" dxfId="4011" priority="1301" stopIfTrue="1"/>
    <cfRule type="duplicateValues" dxfId="4010" priority="1300" stopIfTrue="1"/>
    <cfRule type="duplicateValues" dxfId="4009" priority="1299" stopIfTrue="1"/>
    <cfRule type="duplicateValues" dxfId="4008" priority="1298" stopIfTrue="1"/>
    <cfRule type="duplicateValues" dxfId="4007" priority="1297" stopIfTrue="1"/>
    <cfRule type="duplicateValues" dxfId="4006" priority="1296" stopIfTrue="1"/>
    <cfRule type="duplicateValues" dxfId="4005" priority="1295" stopIfTrue="1"/>
    <cfRule type="duplicateValues" dxfId="4004" priority="1293" stopIfTrue="1"/>
    <cfRule type="duplicateValues" dxfId="4003" priority="1292" stopIfTrue="1"/>
    <cfRule type="duplicateValues" dxfId="4002" priority="1291" stopIfTrue="1"/>
    <cfRule type="duplicateValues" dxfId="4001" priority="1302" stopIfTrue="1"/>
    <cfRule type="duplicateValues" dxfId="4000" priority="1303" stopIfTrue="1"/>
  </conditionalFormatting>
  <conditionalFormatting sqref="C108">
    <cfRule type="duplicateValues" dxfId="3999" priority="1280" stopIfTrue="1"/>
    <cfRule type="duplicateValues" dxfId="3998" priority="1279" stopIfTrue="1"/>
    <cfRule type="duplicateValues" dxfId="3997" priority="1290" stopIfTrue="1"/>
    <cfRule type="duplicateValues" dxfId="3996" priority="1289" stopIfTrue="1"/>
    <cfRule type="duplicateValues" dxfId="3995" priority="1288" stopIfTrue="1"/>
    <cfRule type="duplicateValues" dxfId="3994" priority="1287" stopIfTrue="1"/>
    <cfRule type="duplicateValues" dxfId="3993" priority="1286" stopIfTrue="1"/>
    <cfRule type="duplicateValues" dxfId="3992" priority="1285" stopIfTrue="1"/>
    <cfRule type="duplicateValues" dxfId="3991" priority="1284" stopIfTrue="1"/>
    <cfRule type="duplicateValues" dxfId="3990" priority="1283" stopIfTrue="1"/>
    <cfRule type="duplicateValues" dxfId="3989" priority="1282" stopIfTrue="1"/>
    <cfRule type="duplicateValues" dxfId="3988" priority="1278" stopIfTrue="1"/>
    <cfRule type="duplicateValues" dxfId="3987" priority="1281" stopIfTrue="1"/>
  </conditionalFormatting>
  <conditionalFormatting sqref="C109">
    <cfRule type="duplicateValues" dxfId="3986" priority="1277" stopIfTrue="1"/>
    <cfRule type="duplicateValues" dxfId="3985" priority="1276" stopIfTrue="1"/>
    <cfRule type="duplicateValues" dxfId="3984" priority="1275" stopIfTrue="1"/>
    <cfRule type="duplicateValues" dxfId="3983" priority="1274" stopIfTrue="1"/>
    <cfRule type="duplicateValues" dxfId="3982" priority="1273" stopIfTrue="1"/>
    <cfRule type="duplicateValues" dxfId="3981" priority="1272" stopIfTrue="1"/>
    <cfRule type="duplicateValues" dxfId="3980" priority="1271" stopIfTrue="1"/>
    <cfRule type="duplicateValues" dxfId="3979" priority="1270" stopIfTrue="1"/>
    <cfRule type="duplicateValues" dxfId="3978" priority="1268" stopIfTrue="1"/>
    <cfRule type="duplicateValues" dxfId="3977" priority="1267" stopIfTrue="1"/>
    <cfRule type="duplicateValues" dxfId="3976" priority="1266" stopIfTrue="1"/>
    <cfRule type="duplicateValues" dxfId="3975" priority="1265" stopIfTrue="1"/>
    <cfRule type="duplicateValues" dxfId="3974" priority="1269" stopIfTrue="1"/>
  </conditionalFormatting>
  <conditionalFormatting sqref="C110">
    <cfRule type="duplicateValues" dxfId="3973" priority="1263" stopIfTrue="1"/>
    <cfRule type="duplicateValues" dxfId="3972" priority="1262" stopIfTrue="1"/>
    <cfRule type="duplicateValues" dxfId="3971" priority="1261" stopIfTrue="1"/>
    <cfRule type="duplicateValues" dxfId="3970" priority="1256" stopIfTrue="1"/>
    <cfRule type="duplicateValues" dxfId="3969" priority="1259" stopIfTrue="1"/>
    <cfRule type="duplicateValues" dxfId="3968" priority="1258" stopIfTrue="1"/>
    <cfRule type="duplicateValues" dxfId="3967" priority="1257" stopIfTrue="1"/>
    <cfRule type="duplicateValues" dxfId="3966" priority="1252" stopIfTrue="1"/>
    <cfRule type="duplicateValues" dxfId="3965" priority="1253" stopIfTrue="1"/>
    <cfRule type="duplicateValues" dxfId="3964" priority="1254" stopIfTrue="1"/>
    <cfRule type="duplicateValues" dxfId="3963" priority="1255" stopIfTrue="1"/>
    <cfRule type="duplicateValues" dxfId="3962" priority="1260" stopIfTrue="1"/>
    <cfRule type="duplicateValues" dxfId="3961" priority="1264" stopIfTrue="1"/>
  </conditionalFormatting>
  <conditionalFormatting sqref="C111">
    <cfRule type="duplicateValues" dxfId="3960" priority="1239" stopIfTrue="1"/>
    <cfRule type="duplicateValues" dxfId="3959" priority="1240" stopIfTrue="1"/>
    <cfRule type="duplicateValues" dxfId="3958" priority="1241" stopIfTrue="1"/>
    <cfRule type="duplicateValues" dxfId="3957" priority="1242" stopIfTrue="1"/>
    <cfRule type="duplicateValues" dxfId="3956" priority="1243" stopIfTrue="1"/>
    <cfRule type="duplicateValues" dxfId="3955" priority="1244" stopIfTrue="1"/>
    <cfRule type="duplicateValues" dxfId="3954" priority="1245" stopIfTrue="1"/>
    <cfRule type="duplicateValues" dxfId="3953" priority="1246" stopIfTrue="1"/>
    <cfRule type="duplicateValues" dxfId="3952" priority="1247" stopIfTrue="1"/>
    <cfRule type="duplicateValues" dxfId="3951" priority="1248" stopIfTrue="1"/>
    <cfRule type="duplicateValues" dxfId="3950" priority="1249" stopIfTrue="1"/>
    <cfRule type="duplicateValues" dxfId="3949" priority="1250" stopIfTrue="1"/>
    <cfRule type="duplicateValues" dxfId="3948" priority="1251" stopIfTrue="1"/>
  </conditionalFormatting>
  <conditionalFormatting sqref="C112">
    <cfRule type="duplicateValues" dxfId="3947" priority="1231" stopIfTrue="1"/>
    <cfRule type="duplicateValues" dxfId="3946" priority="1230" stopIfTrue="1"/>
    <cfRule type="duplicateValues" dxfId="3945" priority="1229" stopIfTrue="1"/>
    <cfRule type="duplicateValues" dxfId="3944" priority="1228" stopIfTrue="1"/>
    <cfRule type="duplicateValues" dxfId="3943" priority="1227" stopIfTrue="1"/>
    <cfRule type="duplicateValues" dxfId="3942" priority="1226" stopIfTrue="1"/>
    <cfRule type="duplicateValues" dxfId="3941" priority="1233" stopIfTrue="1"/>
    <cfRule type="duplicateValues" dxfId="3940" priority="1238" stopIfTrue="1"/>
    <cfRule type="duplicateValues" dxfId="3939" priority="1237" stopIfTrue="1"/>
    <cfRule type="duplicateValues" dxfId="3938" priority="1236" stopIfTrue="1"/>
    <cfRule type="duplicateValues" dxfId="3937" priority="1235" stopIfTrue="1"/>
    <cfRule type="duplicateValues" dxfId="3936" priority="1234" stopIfTrue="1"/>
    <cfRule type="duplicateValues" dxfId="3935" priority="1232" stopIfTrue="1"/>
  </conditionalFormatting>
  <conditionalFormatting sqref="C113">
    <cfRule type="duplicateValues" dxfId="3934" priority="1224" stopIfTrue="1"/>
    <cfRule type="duplicateValues" dxfId="3933" priority="1223" stopIfTrue="1"/>
    <cfRule type="duplicateValues" dxfId="3932" priority="1222" stopIfTrue="1"/>
    <cfRule type="duplicateValues" dxfId="3931" priority="1221" stopIfTrue="1"/>
    <cfRule type="duplicateValues" dxfId="3930" priority="1220" stopIfTrue="1"/>
    <cfRule type="duplicateValues" dxfId="3929" priority="1219" stopIfTrue="1"/>
    <cfRule type="duplicateValues" dxfId="3928" priority="1213" stopIfTrue="1"/>
    <cfRule type="duplicateValues" dxfId="3927" priority="1214" stopIfTrue="1"/>
    <cfRule type="duplicateValues" dxfId="3926" priority="1215" stopIfTrue="1"/>
    <cfRule type="duplicateValues" dxfId="3925" priority="1217" stopIfTrue="1"/>
    <cfRule type="duplicateValues" dxfId="3924" priority="1218" stopIfTrue="1"/>
    <cfRule type="duplicateValues" dxfId="3923" priority="1216" stopIfTrue="1"/>
    <cfRule type="duplicateValues" dxfId="3922" priority="1225" stopIfTrue="1"/>
  </conditionalFormatting>
  <conditionalFormatting sqref="C114">
    <cfRule type="duplicateValues" dxfId="3921" priority="1211" stopIfTrue="1"/>
    <cfRule type="duplicateValues" dxfId="3920" priority="1200" stopIfTrue="1"/>
    <cfRule type="duplicateValues" dxfId="3919" priority="1212" stopIfTrue="1"/>
    <cfRule type="duplicateValues" dxfId="3918" priority="1201" stopIfTrue="1"/>
    <cfRule type="duplicateValues" dxfId="3917" priority="1202" stopIfTrue="1"/>
    <cfRule type="duplicateValues" dxfId="3916" priority="1203" stopIfTrue="1"/>
    <cfRule type="duplicateValues" dxfId="3915" priority="1204" stopIfTrue="1"/>
    <cfRule type="duplicateValues" dxfId="3914" priority="1205" stopIfTrue="1"/>
    <cfRule type="duplicateValues" dxfId="3913" priority="1206" stopIfTrue="1"/>
    <cfRule type="duplicateValues" dxfId="3912" priority="1207" stopIfTrue="1"/>
    <cfRule type="duplicateValues" dxfId="3911" priority="1208" stopIfTrue="1"/>
    <cfRule type="duplicateValues" dxfId="3910" priority="1209" stopIfTrue="1"/>
    <cfRule type="duplicateValues" dxfId="3909" priority="1210" stopIfTrue="1"/>
  </conditionalFormatting>
  <conditionalFormatting sqref="C115">
    <cfRule type="duplicateValues" dxfId="3908" priority="1198" stopIfTrue="1"/>
    <cfRule type="duplicateValues" dxfId="3907" priority="1197" stopIfTrue="1"/>
    <cfRule type="duplicateValues" dxfId="3906" priority="1196" stopIfTrue="1"/>
    <cfRule type="duplicateValues" dxfId="3905" priority="1195" stopIfTrue="1"/>
    <cfRule type="duplicateValues" dxfId="3904" priority="1194" stopIfTrue="1"/>
    <cfRule type="duplicateValues" dxfId="3903" priority="1193" stopIfTrue="1"/>
    <cfRule type="duplicateValues" dxfId="3902" priority="1192" stopIfTrue="1"/>
    <cfRule type="duplicateValues" dxfId="3901" priority="1191" stopIfTrue="1"/>
    <cfRule type="duplicateValues" dxfId="3900" priority="1190" stopIfTrue="1"/>
    <cfRule type="duplicateValues" dxfId="3899" priority="1189" stopIfTrue="1"/>
    <cfRule type="duplicateValues" dxfId="3898" priority="1188" stopIfTrue="1"/>
    <cfRule type="duplicateValues" dxfId="3897" priority="1187" stopIfTrue="1"/>
    <cfRule type="duplicateValues" dxfId="3896" priority="1199" stopIfTrue="1"/>
  </conditionalFormatting>
  <conditionalFormatting sqref="C116">
    <cfRule type="duplicateValues" dxfId="3895" priority="1185" stopIfTrue="1"/>
    <cfRule type="duplicateValues" dxfId="3894" priority="1184" stopIfTrue="1"/>
    <cfRule type="duplicateValues" dxfId="3893" priority="1183" stopIfTrue="1"/>
    <cfRule type="duplicateValues" dxfId="3892" priority="1182" stopIfTrue="1"/>
    <cfRule type="duplicateValues" dxfId="3891" priority="1181" stopIfTrue="1"/>
    <cfRule type="duplicateValues" dxfId="3890" priority="1180" stopIfTrue="1"/>
    <cfRule type="duplicateValues" dxfId="3889" priority="1179" stopIfTrue="1"/>
    <cfRule type="duplicateValues" dxfId="3888" priority="1178" stopIfTrue="1"/>
    <cfRule type="duplicateValues" dxfId="3887" priority="1177" stopIfTrue="1"/>
    <cfRule type="duplicateValues" dxfId="3886" priority="1176" stopIfTrue="1"/>
    <cfRule type="duplicateValues" dxfId="3885" priority="1175" stopIfTrue="1"/>
    <cfRule type="duplicateValues" dxfId="3884" priority="1174" stopIfTrue="1"/>
    <cfRule type="duplicateValues" dxfId="3883" priority="1186" stopIfTrue="1"/>
  </conditionalFormatting>
  <conditionalFormatting sqref="C117">
    <cfRule type="duplicateValues" dxfId="3882" priority="1162" stopIfTrue="1"/>
    <cfRule type="duplicateValues" dxfId="3881" priority="1173" stopIfTrue="1"/>
    <cfRule type="duplicateValues" dxfId="3880" priority="1161" stopIfTrue="1"/>
    <cfRule type="duplicateValues" dxfId="3879" priority="1172" stopIfTrue="1"/>
    <cfRule type="duplicateValues" dxfId="3878" priority="1171" stopIfTrue="1"/>
    <cfRule type="duplicateValues" dxfId="3877" priority="1170" stopIfTrue="1"/>
    <cfRule type="duplicateValues" dxfId="3876" priority="1169" stopIfTrue="1"/>
    <cfRule type="duplicateValues" dxfId="3875" priority="1168" stopIfTrue="1"/>
    <cfRule type="duplicateValues" dxfId="3874" priority="1167" stopIfTrue="1"/>
    <cfRule type="duplicateValues" dxfId="3873" priority="1166" stopIfTrue="1"/>
    <cfRule type="duplicateValues" dxfId="3872" priority="1165" stopIfTrue="1"/>
    <cfRule type="duplicateValues" dxfId="3871" priority="1164" stopIfTrue="1"/>
    <cfRule type="duplicateValues" dxfId="3870" priority="1163" stopIfTrue="1"/>
  </conditionalFormatting>
  <conditionalFormatting sqref="C118">
    <cfRule type="duplicateValues" dxfId="3869" priority="1159" stopIfTrue="1"/>
    <cfRule type="duplicateValues" dxfId="3868" priority="1158" stopIfTrue="1"/>
    <cfRule type="duplicateValues" dxfId="3867" priority="1157" stopIfTrue="1"/>
    <cfRule type="duplicateValues" dxfId="3866" priority="1156" stopIfTrue="1"/>
    <cfRule type="duplicateValues" dxfId="3865" priority="1155" stopIfTrue="1"/>
    <cfRule type="duplicateValues" dxfId="3864" priority="1154" stopIfTrue="1"/>
    <cfRule type="duplicateValues" dxfId="3863" priority="1153" stopIfTrue="1"/>
    <cfRule type="duplicateValues" dxfId="3862" priority="1152" stopIfTrue="1"/>
    <cfRule type="duplicateValues" dxfId="3861" priority="1151" stopIfTrue="1"/>
    <cfRule type="duplicateValues" dxfId="3860" priority="1150" stopIfTrue="1"/>
    <cfRule type="duplicateValues" dxfId="3859" priority="1149" stopIfTrue="1"/>
    <cfRule type="duplicateValues" dxfId="3858" priority="1148" stopIfTrue="1"/>
    <cfRule type="duplicateValues" dxfId="3857" priority="1160" stopIfTrue="1"/>
  </conditionalFormatting>
  <conditionalFormatting sqref="C119">
    <cfRule type="duplicateValues" dxfId="3856" priority="1141" stopIfTrue="1"/>
    <cfRule type="duplicateValues" dxfId="3855" priority="1140" stopIfTrue="1"/>
    <cfRule type="duplicateValues" dxfId="3854" priority="1147" stopIfTrue="1"/>
    <cfRule type="duplicateValues" dxfId="3853" priority="1146" stopIfTrue="1"/>
    <cfRule type="duplicateValues" dxfId="3852" priority="1145" stopIfTrue="1"/>
    <cfRule type="duplicateValues" dxfId="3851" priority="1144" stopIfTrue="1"/>
    <cfRule type="duplicateValues" dxfId="3850" priority="1143" stopIfTrue="1"/>
    <cfRule type="duplicateValues" dxfId="3849" priority="1142" stopIfTrue="1"/>
    <cfRule type="duplicateValues" dxfId="3848" priority="1139" stopIfTrue="1"/>
    <cfRule type="duplicateValues" dxfId="3847" priority="1138" stopIfTrue="1"/>
    <cfRule type="duplicateValues" dxfId="3846" priority="1137" stopIfTrue="1"/>
    <cfRule type="duplicateValues" dxfId="3845" priority="1136" stopIfTrue="1"/>
    <cfRule type="duplicateValues" dxfId="3844" priority="1135" stopIfTrue="1"/>
  </conditionalFormatting>
  <conditionalFormatting sqref="C120">
    <cfRule type="duplicateValues" dxfId="3843" priority="1126" stopIfTrue="1"/>
    <cfRule type="duplicateValues" dxfId="3842" priority="1129" stopIfTrue="1"/>
    <cfRule type="duplicateValues" dxfId="3841" priority="1130" stopIfTrue="1"/>
    <cfRule type="duplicateValues" dxfId="3840" priority="1131" stopIfTrue="1"/>
    <cfRule type="duplicateValues" dxfId="3839" priority="1132" stopIfTrue="1"/>
    <cfRule type="duplicateValues" dxfId="3838" priority="1122" stopIfTrue="1"/>
    <cfRule type="duplicateValues" dxfId="3837" priority="1123" stopIfTrue="1"/>
    <cfRule type="duplicateValues" dxfId="3836" priority="1124" stopIfTrue="1"/>
    <cfRule type="duplicateValues" dxfId="3835" priority="1125" stopIfTrue="1"/>
    <cfRule type="duplicateValues" dxfId="3834" priority="1133" stopIfTrue="1"/>
    <cfRule type="duplicateValues" dxfId="3833" priority="1127" stopIfTrue="1"/>
    <cfRule type="duplicateValues" dxfId="3832" priority="1128" stopIfTrue="1"/>
    <cfRule type="duplicateValues" dxfId="3831" priority="1134" stopIfTrue="1"/>
  </conditionalFormatting>
  <conditionalFormatting sqref="C121">
    <cfRule type="duplicateValues" dxfId="3830" priority="1116" stopIfTrue="1"/>
    <cfRule type="duplicateValues" dxfId="3829" priority="1118" stopIfTrue="1"/>
    <cfRule type="duplicateValues" dxfId="3828" priority="1119" stopIfTrue="1"/>
    <cfRule type="duplicateValues" dxfId="3827" priority="1120" stopIfTrue="1"/>
    <cfRule type="duplicateValues" dxfId="3826" priority="1117" stopIfTrue="1"/>
    <cfRule type="duplicateValues" dxfId="3825" priority="1121" stopIfTrue="1"/>
    <cfRule type="duplicateValues" dxfId="3824" priority="1109" stopIfTrue="1"/>
    <cfRule type="duplicateValues" dxfId="3823" priority="1110" stopIfTrue="1"/>
    <cfRule type="duplicateValues" dxfId="3822" priority="1111" stopIfTrue="1"/>
    <cfRule type="duplicateValues" dxfId="3821" priority="1112" stopIfTrue="1"/>
    <cfRule type="duplicateValues" dxfId="3820" priority="1113" stopIfTrue="1"/>
    <cfRule type="duplicateValues" dxfId="3819" priority="1114" stopIfTrue="1"/>
    <cfRule type="duplicateValues" dxfId="3818" priority="1115" stopIfTrue="1"/>
  </conditionalFormatting>
  <conditionalFormatting sqref="C122">
    <cfRule type="duplicateValues" dxfId="3817" priority="1108" stopIfTrue="1"/>
    <cfRule type="duplicateValues" dxfId="3816" priority="1107" stopIfTrue="1"/>
    <cfRule type="duplicateValues" dxfId="3815" priority="1106" stopIfTrue="1"/>
    <cfRule type="duplicateValues" dxfId="3814" priority="1105" stopIfTrue="1"/>
    <cfRule type="duplicateValues" dxfId="3813" priority="1104" stopIfTrue="1"/>
    <cfRule type="duplicateValues" dxfId="3812" priority="1103" stopIfTrue="1"/>
    <cfRule type="duplicateValues" dxfId="3811" priority="1102" stopIfTrue="1"/>
    <cfRule type="duplicateValues" dxfId="3810" priority="1101" stopIfTrue="1"/>
    <cfRule type="duplicateValues" dxfId="3809" priority="1100" stopIfTrue="1"/>
    <cfRule type="duplicateValues" dxfId="3808" priority="1099" stopIfTrue="1"/>
    <cfRule type="duplicateValues" dxfId="3807" priority="1098" stopIfTrue="1"/>
    <cfRule type="duplicateValues" dxfId="3806" priority="1097" stopIfTrue="1"/>
    <cfRule type="duplicateValues" dxfId="3805" priority="1096" stopIfTrue="1"/>
  </conditionalFormatting>
  <conditionalFormatting sqref="C123">
    <cfRule type="duplicateValues" dxfId="3804" priority="1095" stopIfTrue="1"/>
    <cfRule type="duplicateValues" dxfId="3803" priority="1094" stopIfTrue="1"/>
    <cfRule type="duplicateValues" dxfId="3802" priority="1093" stopIfTrue="1"/>
    <cfRule type="duplicateValues" dxfId="3801" priority="1092" stopIfTrue="1"/>
    <cfRule type="duplicateValues" dxfId="3800" priority="1091" stopIfTrue="1"/>
    <cfRule type="duplicateValues" dxfId="3799" priority="1090" stopIfTrue="1"/>
    <cfRule type="duplicateValues" dxfId="3798" priority="1089" stopIfTrue="1"/>
    <cfRule type="duplicateValues" dxfId="3797" priority="1088" stopIfTrue="1"/>
    <cfRule type="duplicateValues" dxfId="3796" priority="1087" stopIfTrue="1"/>
    <cfRule type="duplicateValues" dxfId="3795" priority="1086" stopIfTrue="1"/>
    <cfRule type="duplicateValues" dxfId="3794" priority="1085" stopIfTrue="1"/>
    <cfRule type="duplicateValues" dxfId="3793" priority="1084" stopIfTrue="1"/>
    <cfRule type="duplicateValues" dxfId="3792" priority="1083" stopIfTrue="1"/>
  </conditionalFormatting>
  <conditionalFormatting sqref="C124">
    <cfRule type="duplicateValues" dxfId="3791" priority="1075" stopIfTrue="1"/>
    <cfRule type="duplicateValues" dxfId="3790" priority="1082" stopIfTrue="1"/>
    <cfRule type="duplicateValues" dxfId="3789" priority="1081" stopIfTrue="1"/>
    <cfRule type="duplicateValues" dxfId="3788" priority="1080" stopIfTrue="1"/>
    <cfRule type="duplicateValues" dxfId="3787" priority="1079" stopIfTrue="1"/>
    <cfRule type="duplicateValues" dxfId="3786" priority="1078" stopIfTrue="1"/>
    <cfRule type="duplicateValues" dxfId="3785" priority="1077" stopIfTrue="1"/>
    <cfRule type="duplicateValues" dxfId="3784" priority="1076" stopIfTrue="1"/>
    <cfRule type="duplicateValues" dxfId="3783" priority="1074" stopIfTrue="1"/>
    <cfRule type="duplicateValues" dxfId="3782" priority="1073" stopIfTrue="1"/>
    <cfRule type="duplicateValues" dxfId="3781" priority="1072" stopIfTrue="1"/>
    <cfRule type="duplicateValues" dxfId="3780" priority="1071" stopIfTrue="1"/>
    <cfRule type="duplicateValues" dxfId="3779" priority="1070" stopIfTrue="1"/>
  </conditionalFormatting>
  <conditionalFormatting sqref="C125">
    <cfRule type="duplicateValues" dxfId="3778" priority="1069" stopIfTrue="1"/>
    <cfRule type="duplicateValues" dxfId="3777" priority="1063" stopIfTrue="1"/>
    <cfRule type="duplicateValues" dxfId="3776" priority="1065" stopIfTrue="1"/>
    <cfRule type="duplicateValues" dxfId="3775" priority="1066" stopIfTrue="1"/>
    <cfRule type="duplicateValues" dxfId="3774" priority="1064" stopIfTrue="1"/>
    <cfRule type="duplicateValues" dxfId="3773" priority="1067" stopIfTrue="1"/>
    <cfRule type="duplicateValues" dxfId="3772" priority="1068" stopIfTrue="1"/>
    <cfRule type="duplicateValues" dxfId="3771" priority="1062" stopIfTrue="1"/>
    <cfRule type="duplicateValues" dxfId="3770" priority="1061" stopIfTrue="1"/>
    <cfRule type="duplicateValues" dxfId="3769" priority="1060" stopIfTrue="1"/>
    <cfRule type="duplicateValues" dxfId="3768" priority="1059" stopIfTrue="1"/>
    <cfRule type="duplicateValues" dxfId="3767" priority="1058" stopIfTrue="1"/>
    <cfRule type="duplicateValues" dxfId="3766" priority="1057" stopIfTrue="1"/>
  </conditionalFormatting>
  <conditionalFormatting sqref="C126">
    <cfRule type="duplicateValues" dxfId="3765" priority="1049" stopIfTrue="1"/>
    <cfRule type="duplicateValues" dxfId="3764" priority="1050" stopIfTrue="1"/>
    <cfRule type="duplicateValues" dxfId="3763" priority="1051" stopIfTrue="1"/>
    <cfRule type="duplicateValues" dxfId="3762" priority="1053" stopIfTrue="1"/>
    <cfRule type="duplicateValues" dxfId="3761" priority="1054" stopIfTrue="1"/>
    <cfRule type="duplicateValues" dxfId="3760" priority="1055" stopIfTrue="1"/>
    <cfRule type="duplicateValues" dxfId="3759" priority="1056" stopIfTrue="1"/>
    <cfRule type="duplicateValues" dxfId="3758" priority="1052" stopIfTrue="1"/>
    <cfRule type="duplicateValues" dxfId="3757" priority="1044" stopIfTrue="1"/>
    <cfRule type="duplicateValues" dxfId="3756" priority="1045" stopIfTrue="1"/>
    <cfRule type="duplicateValues" dxfId="3755" priority="1046" stopIfTrue="1"/>
    <cfRule type="duplicateValues" dxfId="3754" priority="1047" stopIfTrue="1"/>
    <cfRule type="duplicateValues" dxfId="3753" priority="1048" stopIfTrue="1"/>
  </conditionalFormatting>
  <conditionalFormatting sqref="C127">
    <cfRule type="duplicateValues" dxfId="3752" priority="1035" stopIfTrue="1"/>
    <cfRule type="duplicateValues" dxfId="3751" priority="1034" stopIfTrue="1"/>
    <cfRule type="duplicateValues" dxfId="3750" priority="1032" stopIfTrue="1"/>
    <cfRule type="duplicateValues" dxfId="3749" priority="1031" stopIfTrue="1"/>
    <cfRule type="duplicateValues" dxfId="3748" priority="1033" stopIfTrue="1"/>
    <cfRule type="duplicateValues" dxfId="3747" priority="1043" stopIfTrue="1"/>
    <cfRule type="duplicateValues" dxfId="3746" priority="1037" stopIfTrue="1"/>
    <cfRule type="duplicateValues" dxfId="3745" priority="1038" stopIfTrue="1"/>
    <cfRule type="duplicateValues" dxfId="3744" priority="1039" stopIfTrue="1"/>
    <cfRule type="duplicateValues" dxfId="3743" priority="1040" stopIfTrue="1"/>
    <cfRule type="duplicateValues" dxfId="3742" priority="1041" stopIfTrue="1"/>
    <cfRule type="duplicateValues" dxfId="3741" priority="1036" stopIfTrue="1"/>
    <cfRule type="duplicateValues" dxfId="3740" priority="1042" stopIfTrue="1"/>
  </conditionalFormatting>
  <conditionalFormatting sqref="C128">
    <cfRule type="duplicateValues" dxfId="3739" priority="1019" stopIfTrue="1"/>
    <cfRule type="duplicateValues" dxfId="3738" priority="1020" stopIfTrue="1"/>
    <cfRule type="duplicateValues" dxfId="3737" priority="1021" stopIfTrue="1"/>
    <cfRule type="duplicateValues" dxfId="3736" priority="1022" stopIfTrue="1"/>
    <cfRule type="duplicateValues" dxfId="3735" priority="1023" stopIfTrue="1"/>
    <cfRule type="duplicateValues" dxfId="3734" priority="1024" stopIfTrue="1"/>
    <cfRule type="duplicateValues" dxfId="3733" priority="1025" stopIfTrue="1"/>
    <cfRule type="duplicateValues" dxfId="3732" priority="1026" stopIfTrue="1"/>
    <cfRule type="duplicateValues" dxfId="3731" priority="1027" stopIfTrue="1"/>
    <cfRule type="duplicateValues" dxfId="3730" priority="1028" stopIfTrue="1"/>
    <cfRule type="duplicateValues" dxfId="3729" priority="1029" stopIfTrue="1"/>
    <cfRule type="duplicateValues" dxfId="3728" priority="1030" stopIfTrue="1"/>
    <cfRule type="duplicateValues" dxfId="3727" priority="1018" stopIfTrue="1"/>
  </conditionalFormatting>
  <conditionalFormatting sqref="C129">
    <cfRule type="duplicateValues" dxfId="3726" priority="1016" stopIfTrue="1"/>
    <cfRule type="duplicateValues" dxfId="3725" priority="1005" stopIfTrue="1"/>
    <cfRule type="duplicateValues" dxfId="3724" priority="1006" stopIfTrue="1"/>
    <cfRule type="duplicateValues" dxfId="3723" priority="1007" stopIfTrue="1"/>
    <cfRule type="duplicateValues" dxfId="3722" priority="1008" stopIfTrue="1"/>
    <cfRule type="duplicateValues" dxfId="3721" priority="1009" stopIfTrue="1"/>
    <cfRule type="duplicateValues" dxfId="3720" priority="1010" stopIfTrue="1"/>
    <cfRule type="duplicateValues" dxfId="3719" priority="1011" stopIfTrue="1"/>
    <cfRule type="duplicateValues" dxfId="3718" priority="1012" stopIfTrue="1"/>
    <cfRule type="duplicateValues" dxfId="3717" priority="1017" stopIfTrue="1"/>
    <cfRule type="duplicateValues" dxfId="3716" priority="1013" stopIfTrue="1"/>
    <cfRule type="duplicateValues" dxfId="3715" priority="1014" stopIfTrue="1"/>
    <cfRule type="duplicateValues" dxfId="3714" priority="1015" stopIfTrue="1"/>
  </conditionalFormatting>
  <conditionalFormatting sqref="C130">
    <cfRule type="duplicateValues" dxfId="3713" priority="1003" stopIfTrue="1"/>
    <cfRule type="duplicateValues" dxfId="3712" priority="992" stopIfTrue="1"/>
    <cfRule type="duplicateValues" dxfId="3711" priority="993" stopIfTrue="1"/>
    <cfRule type="duplicateValues" dxfId="3710" priority="994" stopIfTrue="1"/>
    <cfRule type="duplicateValues" dxfId="3709" priority="995" stopIfTrue="1"/>
    <cfRule type="duplicateValues" dxfId="3708" priority="996" stopIfTrue="1"/>
    <cfRule type="duplicateValues" dxfId="3707" priority="997" stopIfTrue="1"/>
    <cfRule type="duplicateValues" dxfId="3706" priority="998" stopIfTrue="1"/>
    <cfRule type="duplicateValues" dxfId="3705" priority="999" stopIfTrue="1"/>
    <cfRule type="duplicateValues" dxfId="3704" priority="1000" stopIfTrue="1"/>
    <cfRule type="duplicateValues" dxfId="3703" priority="1001" stopIfTrue="1"/>
    <cfRule type="duplicateValues" dxfId="3702" priority="1002" stopIfTrue="1"/>
    <cfRule type="duplicateValues" dxfId="3701" priority="1004" stopIfTrue="1"/>
  </conditionalFormatting>
  <conditionalFormatting sqref="C131">
    <cfRule type="duplicateValues" dxfId="3700" priority="982" stopIfTrue="1"/>
    <cfRule type="duplicateValues" dxfId="3699" priority="990" stopIfTrue="1"/>
    <cfRule type="duplicateValues" dxfId="3698" priority="989" stopIfTrue="1"/>
    <cfRule type="duplicateValues" dxfId="3697" priority="988" stopIfTrue="1"/>
    <cfRule type="duplicateValues" dxfId="3696" priority="987" stopIfTrue="1"/>
    <cfRule type="duplicateValues" dxfId="3695" priority="986" stopIfTrue="1"/>
    <cfRule type="duplicateValues" dxfId="3694" priority="985" stopIfTrue="1"/>
    <cfRule type="duplicateValues" dxfId="3693" priority="984" stopIfTrue="1"/>
    <cfRule type="duplicateValues" dxfId="3692" priority="983" stopIfTrue="1"/>
    <cfRule type="duplicateValues" dxfId="3691" priority="981" stopIfTrue="1"/>
    <cfRule type="duplicateValues" dxfId="3690" priority="980" stopIfTrue="1"/>
    <cfRule type="duplicateValues" dxfId="3689" priority="979" stopIfTrue="1"/>
    <cfRule type="duplicateValues" dxfId="3688" priority="991" stopIfTrue="1"/>
  </conditionalFormatting>
  <conditionalFormatting sqref="C132">
    <cfRule type="duplicateValues" dxfId="3687" priority="974" stopIfTrue="1"/>
    <cfRule type="duplicateValues" dxfId="3686" priority="978" stopIfTrue="1"/>
    <cfRule type="duplicateValues" dxfId="3685" priority="977" stopIfTrue="1"/>
    <cfRule type="duplicateValues" dxfId="3684" priority="976" stopIfTrue="1"/>
    <cfRule type="duplicateValues" dxfId="3683" priority="975" stopIfTrue="1"/>
    <cfRule type="duplicateValues" dxfId="3682" priority="973" stopIfTrue="1"/>
    <cfRule type="duplicateValues" dxfId="3681" priority="972" stopIfTrue="1"/>
    <cfRule type="duplicateValues" dxfId="3680" priority="971" stopIfTrue="1"/>
    <cfRule type="duplicateValues" dxfId="3679" priority="970" stopIfTrue="1"/>
    <cfRule type="duplicateValues" dxfId="3678" priority="969" stopIfTrue="1"/>
    <cfRule type="duplicateValues" dxfId="3677" priority="968" stopIfTrue="1"/>
    <cfRule type="duplicateValues" dxfId="3676" priority="967" stopIfTrue="1"/>
    <cfRule type="duplicateValues" dxfId="3675" priority="966" stopIfTrue="1"/>
  </conditionalFormatting>
  <conditionalFormatting sqref="C133">
    <cfRule type="duplicateValues" dxfId="3674" priority="953" stopIfTrue="1"/>
    <cfRule type="duplicateValues" dxfId="3673" priority="954" stopIfTrue="1"/>
    <cfRule type="duplicateValues" dxfId="3672" priority="955" stopIfTrue="1"/>
    <cfRule type="duplicateValues" dxfId="3671" priority="957" stopIfTrue="1"/>
    <cfRule type="duplicateValues" dxfId="3670" priority="958" stopIfTrue="1"/>
    <cfRule type="duplicateValues" dxfId="3669" priority="959" stopIfTrue="1"/>
    <cfRule type="duplicateValues" dxfId="3668" priority="960" stopIfTrue="1"/>
    <cfRule type="duplicateValues" dxfId="3667" priority="961" stopIfTrue="1"/>
    <cfRule type="duplicateValues" dxfId="3666" priority="962" stopIfTrue="1"/>
    <cfRule type="duplicateValues" dxfId="3665" priority="963" stopIfTrue="1"/>
    <cfRule type="duplicateValues" dxfId="3664" priority="964" stopIfTrue="1"/>
    <cfRule type="duplicateValues" dxfId="3663" priority="956" stopIfTrue="1"/>
    <cfRule type="duplicateValues" dxfId="3662" priority="965" stopIfTrue="1"/>
  </conditionalFormatting>
  <conditionalFormatting sqref="C134">
    <cfRule type="duplicateValues" dxfId="3661" priority="940" stopIfTrue="1"/>
    <cfRule type="duplicateValues" dxfId="3660" priority="941" stopIfTrue="1"/>
    <cfRule type="duplicateValues" dxfId="3659" priority="942" stopIfTrue="1"/>
    <cfRule type="duplicateValues" dxfId="3658" priority="943" stopIfTrue="1"/>
    <cfRule type="duplicateValues" dxfId="3657" priority="944" stopIfTrue="1"/>
    <cfRule type="duplicateValues" dxfId="3656" priority="945" stopIfTrue="1"/>
    <cfRule type="duplicateValues" dxfId="3655" priority="946" stopIfTrue="1"/>
    <cfRule type="duplicateValues" dxfId="3654" priority="947" stopIfTrue="1"/>
    <cfRule type="duplicateValues" dxfId="3653" priority="948" stopIfTrue="1"/>
    <cfRule type="duplicateValues" dxfId="3652" priority="949" stopIfTrue="1"/>
    <cfRule type="duplicateValues" dxfId="3651" priority="950" stopIfTrue="1"/>
    <cfRule type="duplicateValues" dxfId="3650" priority="951" stopIfTrue="1"/>
    <cfRule type="duplicateValues" dxfId="3649" priority="952" stopIfTrue="1"/>
  </conditionalFormatting>
  <conditionalFormatting sqref="C135">
    <cfRule type="duplicateValues" dxfId="3648" priority="938" stopIfTrue="1"/>
    <cfRule type="duplicateValues" dxfId="3647" priority="937" stopIfTrue="1"/>
    <cfRule type="duplicateValues" dxfId="3646" priority="936" stopIfTrue="1"/>
    <cfRule type="duplicateValues" dxfId="3645" priority="935" stopIfTrue="1"/>
    <cfRule type="duplicateValues" dxfId="3644" priority="934" stopIfTrue="1"/>
    <cfRule type="duplicateValues" dxfId="3643" priority="933" stopIfTrue="1"/>
    <cfRule type="duplicateValues" dxfId="3642" priority="932" stopIfTrue="1"/>
    <cfRule type="duplicateValues" dxfId="3641" priority="931" stopIfTrue="1"/>
    <cfRule type="duplicateValues" dxfId="3640" priority="930" stopIfTrue="1"/>
    <cfRule type="duplicateValues" dxfId="3639" priority="929" stopIfTrue="1"/>
    <cfRule type="duplicateValues" dxfId="3638" priority="928" stopIfTrue="1"/>
    <cfRule type="duplicateValues" dxfId="3637" priority="927" stopIfTrue="1"/>
    <cfRule type="duplicateValues" dxfId="3636" priority="939" stopIfTrue="1"/>
  </conditionalFormatting>
  <conditionalFormatting sqref="C136">
    <cfRule type="duplicateValues" dxfId="3635" priority="923" stopIfTrue="1"/>
    <cfRule type="duplicateValues" dxfId="3634" priority="925" stopIfTrue="1"/>
    <cfRule type="duplicateValues" dxfId="3633" priority="919" stopIfTrue="1"/>
    <cfRule type="duplicateValues" dxfId="3632" priority="924" stopIfTrue="1"/>
    <cfRule type="duplicateValues" dxfId="3631" priority="914" stopIfTrue="1"/>
    <cfRule type="duplicateValues" dxfId="3630" priority="916" stopIfTrue="1"/>
    <cfRule type="duplicateValues" dxfId="3629" priority="917" stopIfTrue="1"/>
    <cfRule type="duplicateValues" dxfId="3628" priority="918" stopIfTrue="1"/>
    <cfRule type="duplicateValues" dxfId="3627" priority="920" stopIfTrue="1"/>
    <cfRule type="duplicateValues" dxfId="3626" priority="922" stopIfTrue="1"/>
    <cfRule type="duplicateValues" dxfId="3625" priority="921" stopIfTrue="1"/>
    <cfRule type="duplicateValues" dxfId="3624" priority="915" stopIfTrue="1"/>
    <cfRule type="duplicateValues" dxfId="3623" priority="926" stopIfTrue="1"/>
  </conditionalFormatting>
  <conditionalFormatting sqref="C137">
    <cfRule type="duplicateValues" dxfId="3622" priority="901" stopIfTrue="1"/>
    <cfRule type="duplicateValues" dxfId="3621" priority="902" stopIfTrue="1"/>
    <cfRule type="duplicateValues" dxfId="3620" priority="903" stopIfTrue="1"/>
    <cfRule type="duplicateValues" dxfId="3619" priority="904" stopIfTrue="1"/>
    <cfRule type="duplicateValues" dxfId="3618" priority="905" stopIfTrue="1"/>
    <cfRule type="duplicateValues" dxfId="3617" priority="906" stopIfTrue="1"/>
    <cfRule type="duplicateValues" dxfId="3616" priority="907" stopIfTrue="1"/>
    <cfRule type="duplicateValues" dxfId="3615" priority="908" stopIfTrue="1"/>
    <cfRule type="duplicateValues" dxfId="3614" priority="909" stopIfTrue="1"/>
    <cfRule type="duplicateValues" dxfId="3613" priority="910" stopIfTrue="1"/>
    <cfRule type="duplicateValues" dxfId="3612" priority="911" stopIfTrue="1"/>
    <cfRule type="duplicateValues" dxfId="3611" priority="912" stopIfTrue="1"/>
    <cfRule type="duplicateValues" dxfId="3610" priority="913" stopIfTrue="1"/>
  </conditionalFormatting>
  <conditionalFormatting sqref="C138">
    <cfRule type="duplicateValues" dxfId="3609" priority="894" stopIfTrue="1"/>
    <cfRule type="duplicateValues" dxfId="3608" priority="893" stopIfTrue="1"/>
    <cfRule type="duplicateValues" dxfId="3607" priority="888" stopIfTrue="1"/>
    <cfRule type="duplicateValues" dxfId="3606" priority="889" stopIfTrue="1"/>
    <cfRule type="duplicateValues" dxfId="3605" priority="890" stopIfTrue="1"/>
    <cfRule type="duplicateValues" dxfId="3604" priority="891" stopIfTrue="1"/>
    <cfRule type="duplicateValues" dxfId="3603" priority="895" stopIfTrue="1"/>
    <cfRule type="duplicateValues" dxfId="3602" priority="892" stopIfTrue="1"/>
    <cfRule type="duplicateValues" dxfId="3601" priority="900" stopIfTrue="1"/>
    <cfRule type="duplicateValues" dxfId="3600" priority="899" stopIfTrue="1"/>
    <cfRule type="duplicateValues" dxfId="3599" priority="898" stopIfTrue="1"/>
    <cfRule type="duplicateValues" dxfId="3598" priority="897" stopIfTrue="1"/>
    <cfRule type="duplicateValues" dxfId="3597" priority="896" stopIfTrue="1"/>
  </conditionalFormatting>
  <conditionalFormatting sqref="C139">
    <cfRule type="duplicateValues" dxfId="3596" priority="881" stopIfTrue="1"/>
    <cfRule type="duplicateValues" dxfId="3595" priority="880" stopIfTrue="1"/>
    <cfRule type="duplicateValues" dxfId="3594" priority="879" stopIfTrue="1"/>
    <cfRule type="duplicateValues" dxfId="3593" priority="878" stopIfTrue="1"/>
    <cfRule type="duplicateValues" dxfId="3592" priority="877" stopIfTrue="1"/>
    <cfRule type="duplicateValues" dxfId="3591" priority="875" stopIfTrue="1"/>
    <cfRule type="duplicateValues" dxfId="3590" priority="886" stopIfTrue="1"/>
    <cfRule type="duplicateValues" dxfId="3589" priority="885" stopIfTrue="1"/>
    <cfRule type="duplicateValues" dxfId="3588" priority="887" stopIfTrue="1"/>
    <cfRule type="duplicateValues" dxfId="3587" priority="884" stopIfTrue="1"/>
    <cfRule type="duplicateValues" dxfId="3586" priority="883" stopIfTrue="1"/>
    <cfRule type="duplicateValues" dxfId="3585" priority="876" stopIfTrue="1"/>
    <cfRule type="duplicateValues" dxfId="3584" priority="882" stopIfTrue="1"/>
  </conditionalFormatting>
  <conditionalFormatting sqref="C140">
    <cfRule type="duplicateValues" dxfId="3583" priority="869" stopIfTrue="1"/>
    <cfRule type="duplicateValues" dxfId="3582" priority="874" stopIfTrue="1"/>
    <cfRule type="duplicateValues" dxfId="3581" priority="873" stopIfTrue="1"/>
    <cfRule type="duplicateValues" dxfId="3580" priority="872" stopIfTrue="1"/>
    <cfRule type="duplicateValues" dxfId="3579" priority="871" stopIfTrue="1"/>
    <cfRule type="duplicateValues" dxfId="3578" priority="870" stopIfTrue="1"/>
    <cfRule type="duplicateValues" dxfId="3577" priority="868" stopIfTrue="1"/>
    <cfRule type="duplicateValues" dxfId="3576" priority="867" stopIfTrue="1"/>
    <cfRule type="duplicateValues" dxfId="3575" priority="866" stopIfTrue="1"/>
    <cfRule type="duplicateValues" dxfId="3574" priority="865" stopIfTrue="1"/>
    <cfRule type="duplicateValues" dxfId="3573" priority="864" stopIfTrue="1"/>
    <cfRule type="duplicateValues" dxfId="3572" priority="863" stopIfTrue="1"/>
    <cfRule type="duplicateValues" dxfId="3571" priority="862" stopIfTrue="1"/>
  </conditionalFormatting>
  <conditionalFormatting sqref="C141">
    <cfRule type="duplicateValues" dxfId="3570" priority="849" stopIfTrue="1"/>
    <cfRule type="duplicateValues" dxfId="3569" priority="861" stopIfTrue="1"/>
    <cfRule type="duplicateValues" dxfId="3568" priority="860" stopIfTrue="1"/>
    <cfRule type="duplicateValues" dxfId="3567" priority="859" stopIfTrue="1"/>
    <cfRule type="duplicateValues" dxfId="3566" priority="858" stopIfTrue="1"/>
    <cfRule type="duplicateValues" dxfId="3565" priority="857" stopIfTrue="1"/>
    <cfRule type="duplicateValues" dxfId="3564" priority="856" stopIfTrue="1"/>
    <cfRule type="duplicateValues" dxfId="3563" priority="855" stopIfTrue="1"/>
    <cfRule type="duplicateValues" dxfId="3562" priority="854" stopIfTrue="1"/>
    <cfRule type="duplicateValues" dxfId="3561" priority="853" stopIfTrue="1"/>
    <cfRule type="duplicateValues" dxfId="3560" priority="852" stopIfTrue="1"/>
    <cfRule type="duplicateValues" dxfId="3559" priority="851" stopIfTrue="1"/>
    <cfRule type="duplicateValues" dxfId="3558" priority="850" stopIfTrue="1"/>
  </conditionalFormatting>
  <conditionalFormatting sqref="C142">
    <cfRule type="duplicateValues" dxfId="3557" priority="844" stopIfTrue="1"/>
    <cfRule type="duplicateValues" dxfId="3556" priority="845" stopIfTrue="1"/>
    <cfRule type="duplicateValues" dxfId="3555" priority="846" stopIfTrue="1"/>
    <cfRule type="duplicateValues" dxfId="3554" priority="847" stopIfTrue="1"/>
    <cfRule type="duplicateValues" dxfId="3553" priority="848" stopIfTrue="1"/>
    <cfRule type="duplicateValues" dxfId="3552" priority="836" stopIfTrue="1"/>
    <cfRule type="duplicateValues" dxfId="3551" priority="837" stopIfTrue="1"/>
    <cfRule type="duplicateValues" dxfId="3550" priority="838" stopIfTrue="1"/>
    <cfRule type="duplicateValues" dxfId="3549" priority="839" stopIfTrue="1"/>
    <cfRule type="duplicateValues" dxfId="3548" priority="840" stopIfTrue="1"/>
    <cfRule type="duplicateValues" dxfId="3547" priority="841" stopIfTrue="1"/>
    <cfRule type="duplicateValues" dxfId="3546" priority="842" stopIfTrue="1"/>
    <cfRule type="duplicateValues" dxfId="3545" priority="843" stopIfTrue="1"/>
  </conditionalFormatting>
  <conditionalFormatting sqref="C143">
    <cfRule type="duplicateValues" dxfId="3544" priority="829" stopIfTrue="1"/>
    <cfRule type="duplicateValues" dxfId="3543" priority="830" stopIfTrue="1"/>
    <cfRule type="duplicateValues" dxfId="3542" priority="831" stopIfTrue="1"/>
    <cfRule type="duplicateValues" dxfId="3541" priority="832" stopIfTrue="1"/>
    <cfRule type="duplicateValues" dxfId="3540" priority="833" stopIfTrue="1"/>
    <cfRule type="duplicateValues" dxfId="3539" priority="823" stopIfTrue="1"/>
    <cfRule type="duplicateValues" dxfId="3538" priority="824" stopIfTrue="1"/>
    <cfRule type="duplicateValues" dxfId="3537" priority="825" stopIfTrue="1"/>
    <cfRule type="duplicateValues" dxfId="3536" priority="826" stopIfTrue="1"/>
    <cfRule type="duplicateValues" dxfId="3535" priority="827" stopIfTrue="1"/>
    <cfRule type="duplicateValues" dxfId="3534" priority="828" stopIfTrue="1"/>
    <cfRule type="duplicateValues" dxfId="3533" priority="834" stopIfTrue="1"/>
    <cfRule type="duplicateValues" dxfId="3532" priority="835" stopIfTrue="1"/>
  </conditionalFormatting>
  <conditionalFormatting sqref="C144">
    <cfRule type="duplicateValues" dxfId="3531" priority="821" stopIfTrue="1"/>
    <cfRule type="duplicateValues" dxfId="3530" priority="819" stopIfTrue="1"/>
    <cfRule type="duplicateValues" dxfId="3529" priority="818" stopIfTrue="1"/>
    <cfRule type="duplicateValues" dxfId="3528" priority="817" stopIfTrue="1"/>
    <cfRule type="duplicateValues" dxfId="3527" priority="816" stopIfTrue="1"/>
    <cfRule type="duplicateValues" dxfId="3526" priority="815" stopIfTrue="1"/>
    <cfRule type="duplicateValues" dxfId="3525" priority="814" stopIfTrue="1"/>
    <cfRule type="duplicateValues" dxfId="3524" priority="813" stopIfTrue="1"/>
    <cfRule type="duplicateValues" dxfId="3523" priority="812" stopIfTrue="1"/>
    <cfRule type="duplicateValues" dxfId="3522" priority="811" stopIfTrue="1"/>
    <cfRule type="duplicateValues" dxfId="3521" priority="820" stopIfTrue="1"/>
    <cfRule type="duplicateValues" dxfId="3520" priority="810" stopIfTrue="1"/>
    <cfRule type="duplicateValues" dxfId="3519" priority="822" stopIfTrue="1"/>
  </conditionalFormatting>
  <conditionalFormatting sqref="C145">
    <cfRule type="duplicateValues" dxfId="3518" priority="808" stopIfTrue="1"/>
    <cfRule type="duplicateValues" dxfId="3517" priority="807" stopIfTrue="1"/>
    <cfRule type="duplicateValues" dxfId="3516" priority="806" stopIfTrue="1"/>
    <cfRule type="duplicateValues" dxfId="3515" priority="805" stopIfTrue="1"/>
    <cfRule type="duplicateValues" dxfId="3514" priority="804" stopIfTrue="1"/>
    <cfRule type="duplicateValues" dxfId="3513" priority="803" stopIfTrue="1"/>
    <cfRule type="duplicateValues" dxfId="3512" priority="802" stopIfTrue="1"/>
    <cfRule type="duplicateValues" dxfId="3511" priority="801" stopIfTrue="1"/>
    <cfRule type="duplicateValues" dxfId="3510" priority="800" stopIfTrue="1"/>
    <cfRule type="duplicateValues" dxfId="3509" priority="799" stopIfTrue="1"/>
    <cfRule type="duplicateValues" dxfId="3508" priority="798" stopIfTrue="1"/>
    <cfRule type="duplicateValues" dxfId="3507" priority="797" stopIfTrue="1"/>
    <cfRule type="duplicateValues" dxfId="3506" priority="809" stopIfTrue="1"/>
  </conditionalFormatting>
  <conditionalFormatting sqref="C146">
    <cfRule type="duplicateValues" dxfId="3505" priority="789" stopIfTrue="1"/>
    <cfRule type="duplicateValues" dxfId="3504" priority="794" stopIfTrue="1"/>
    <cfRule type="duplicateValues" dxfId="3503" priority="793" stopIfTrue="1"/>
    <cfRule type="duplicateValues" dxfId="3502" priority="792" stopIfTrue="1"/>
    <cfRule type="duplicateValues" dxfId="3501" priority="791" stopIfTrue="1"/>
    <cfRule type="duplicateValues" dxfId="3500" priority="790" stopIfTrue="1"/>
    <cfRule type="duplicateValues" dxfId="3499" priority="787" stopIfTrue="1"/>
    <cfRule type="duplicateValues" dxfId="3498" priority="786" stopIfTrue="1"/>
    <cfRule type="duplicateValues" dxfId="3497" priority="785" stopIfTrue="1"/>
    <cfRule type="duplicateValues" dxfId="3496" priority="784" stopIfTrue="1"/>
    <cfRule type="duplicateValues" dxfId="3495" priority="795" stopIfTrue="1"/>
    <cfRule type="duplicateValues" dxfId="3494" priority="788" stopIfTrue="1"/>
    <cfRule type="duplicateValues" dxfId="3493" priority="796" stopIfTrue="1"/>
  </conditionalFormatting>
  <conditionalFormatting sqref="C147">
    <cfRule type="duplicateValues" dxfId="3492" priority="774" stopIfTrue="1"/>
    <cfRule type="duplicateValues" dxfId="3491" priority="773" stopIfTrue="1"/>
    <cfRule type="duplicateValues" dxfId="3490" priority="772" stopIfTrue="1"/>
    <cfRule type="duplicateValues" dxfId="3489" priority="783" stopIfTrue="1"/>
    <cfRule type="duplicateValues" dxfId="3488" priority="782" stopIfTrue="1"/>
    <cfRule type="duplicateValues" dxfId="3487" priority="781" stopIfTrue="1"/>
    <cfRule type="duplicateValues" dxfId="3486" priority="780" stopIfTrue="1"/>
    <cfRule type="duplicateValues" dxfId="3485" priority="771" stopIfTrue="1"/>
    <cfRule type="duplicateValues" dxfId="3484" priority="779" stopIfTrue="1"/>
    <cfRule type="duplicateValues" dxfId="3483" priority="778" stopIfTrue="1"/>
    <cfRule type="duplicateValues" dxfId="3482" priority="777" stopIfTrue="1"/>
    <cfRule type="duplicateValues" dxfId="3481" priority="776" stopIfTrue="1"/>
    <cfRule type="duplicateValues" dxfId="3480" priority="775" stopIfTrue="1"/>
  </conditionalFormatting>
  <conditionalFormatting sqref="C148">
    <cfRule type="duplicateValues" dxfId="3479" priority="770" stopIfTrue="1"/>
    <cfRule type="duplicateValues" dxfId="3478" priority="769" stopIfTrue="1"/>
    <cfRule type="duplicateValues" dxfId="3477" priority="768" stopIfTrue="1"/>
    <cfRule type="duplicateValues" dxfId="3476" priority="766" stopIfTrue="1"/>
    <cfRule type="duplicateValues" dxfId="3475" priority="765" stopIfTrue="1"/>
    <cfRule type="duplicateValues" dxfId="3474" priority="764" stopIfTrue="1"/>
    <cfRule type="duplicateValues" dxfId="3473" priority="763" stopIfTrue="1"/>
    <cfRule type="duplicateValues" dxfId="3472" priority="762" stopIfTrue="1"/>
    <cfRule type="duplicateValues" dxfId="3471" priority="761" stopIfTrue="1"/>
    <cfRule type="duplicateValues" dxfId="3470" priority="760" stopIfTrue="1"/>
    <cfRule type="duplicateValues" dxfId="3469" priority="759" stopIfTrue="1"/>
    <cfRule type="duplicateValues" dxfId="3468" priority="758" stopIfTrue="1"/>
    <cfRule type="duplicateValues" dxfId="3467" priority="767" stopIfTrue="1"/>
  </conditionalFormatting>
  <conditionalFormatting sqref="C149">
    <cfRule type="duplicateValues" dxfId="3466" priority="756" stopIfTrue="1"/>
    <cfRule type="duplicateValues" dxfId="3465" priority="755" stopIfTrue="1"/>
    <cfRule type="duplicateValues" dxfId="3464" priority="754" stopIfTrue="1"/>
    <cfRule type="duplicateValues" dxfId="3463" priority="753" stopIfTrue="1"/>
    <cfRule type="duplicateValues" dxfId="3462" priority="752" stopIfTrue="1"/>
    <cfRule type="duplicateValues" dxfId="3461" priority="751" stopIfTrue="1"/>
    <cfRule type="duplicateValues" dxfId="3460" priority="745" stopIfTrue="1"/>
    <cfRule type="duplicateValues" dxfId="3459" priority="746" stopIfTrue="1"/>
    <cfRule type="duplicateValues" dxfId="3458" priority="747" stopIfTrue="1"/>
    <cfRule type="duplicateValues" dxfId="3457" priority="748" stopIfTrue="1"/>
    <cfRule type="duplicateValues" dxfId="3456" priority="757" stopIfTrue="1"/>
    <cfRule type="duplicateValues" dxfId="3455" priority="750" stopIfTrue="1"/>
    <cfRule type="duplicateValues" dxfId="3454" priority="749" stopIfTrue="1"/>
  </conditionalFormatting>
  <conditionalFormatting sqref="C150">
    <cfRule type="duplicateValues" dxfId="3453" priority="732" stopIfTrue="1"/>
    <cfRule type="duplicateValues" dxfId="3452" priority="733" stopIfTrue="1"/>
    <cfRule type="duplicateValues" dxfId="3451" priority="742" stopIfTrue="1"/>
    <cfRule type="duplicateValues" dxfId="3450" priority="734" stopIfTrue="1"/>
    <cfRule type="duplicateValues" dxfId="3449" priority="735" stopIfTrue="1"/>
    <cfRule type="duplicateValues" dxfId="3448" priority="736" stopIfTrue="1"/>
    <cfRule type="duplicateValues" dxfId="3447" priority="737" stopIfTrue="1"/>
    <cfRule type="duplicateValues" dxfId="3446" priority="738" stopIfTrue="1"/>
    <cfRule type="duplicateValues" dxfId="3445" priority="739" stopIfTrue="1"/>
    <cfRule type="duplicateValues" dxfId="3444" priority="740" stopIfTrue="1"/>
    <cfRule type="duplicateValues" dxfId="3443" priority="741" stopIfTrue="1"/>
    <cfRule type="duplicateValues" dxfId="3442" priority="743" stopIfTrue="1"/>
    <cfRule type="duplicateValues" dxfId="3441" priority="744" stopIfTrue="1"/>
  </conditionalFormatting>
  <conditionalFormatting sqref="C151">
    <cfRule type="duplicateValues" dxfId="3440" priority="724" stopIfTrue="1"/>
    <cfRule type="duplicateValues" dxfId="3439" priority="723" stopIfTrue="1"/>
    <cfRule type="duplicateValues" dxfId="3438" priority="722" stopIfTrue="1"/>
    <cfRule type="duplicateValues" dxfId="3437" priority="721" stopIfTrue="1"/>
    <cfRule type="duplicateValues" dxfId="3436" priority="720" stopIfTrue="1"/>
    <cfRule type="duplicateValues" dxfId="3435" priority="719" stopIfTrue="1"/>
    <cfRule type="duplicateValues" dxfId="3434" priority="726" stopIfTrue="1"/>
    <cfRule type="duplicateValues" dxfId="3433" priority="731" stopIfTrue="1"/>
    <cfRule type="duplicateValues" dxfId="3432" priority="730" stopIfTrue="1"/>
    <cfRule type="duplicateValues" dxfId="3431" priority="729" stopIfTrue="1"/>
    <cfRule type="duplicateValues" dxfId="3430" priority="728" stopIfTrue="1"/>
    <cfRule type="duplicateValues" dxfId="3429" priority="727" stopIfTrue="1"/>
    <cfRule type="duplicateValues" dxfId="3428" priority="725" stopIfTrue="1"/>
  </conditionalFormatting>
  <conditionalFormatting sqref="C152">
    <cfRule type="duplicateValues" dxfId="3427" priority="717" stopIfTrue="1"/>
    <cfRule type="duplicateValues" dxfId="3426" priority="716" stopIfTrue="1"/>
    <cfRule type="duplicateValues" dxfId="3425" priority="715" stopIfTrue="1"/>
    <cfRule type="duplicateValues" dxfId="3424" priority="714" stopIfTrue="1"/>
    <cfRule type="duplicateValues" dxfId="3423" priority="713" stopIfTrue="1"/>
    <cfRule type="duplicateValues" dxfId="3422" priority="712" stopIfTrue="1"/>
    <cfRule type="duplicateValues" dxfId="3421" priority="706" stopIfTrue="1"/>
    <cfRule type="duplicateValues" dxfId="3420" priority="707" stopIfTrue="1"/>
    <cfRule type="duplicateValues" dxfId="3419" priority="708" stopIfTrue="1"/>
    <cfRule type="duplicateValues" dxfId="3418" priority="710" stopIfTrue="1"/>
    <cfRule type="duplicateValues" dxfId="3417" priority="711" stopIfTrue="1"/>
    <cfRule type="duplicateValues" dxfId="3416" priority="709" stopIfTrue="1"/>
    <cfRule type="duplicateValues" dxfId="3415" priority="718" stopIfTrue="1"/>
  </conditionalFormatting>
  <conditionalFormatting sqref="C153">
    <cfRule type="duplicateValues" dxfId="3414" priority="704" stopIfTrue="1"/>
    <cfRule type="duplicateValues" dxfId="3413" priority="693" stopIfTrue="1"/>
    <cfRule type="duplicateValues" dxfId="3412" priority="705" stopIfTrue="1"/>
    <cfRule type="duplicateValues" dxfId="3411" priority="695" stopIfTrue="1"/>
    <cfRule type="duplicateValues" dxfId="3410" priority="696" stopIfTrue="1"/>
    <cfRule type="duplicateValues" dxfId="3409" priority="697" stopIfTrue="1"/>
    <cfRule type="duplicateValues" dxfId="3408" priority="698" stopIfTrue="1"/>
    <cfRule type="duplicateValues" dxfId="3407" priority="699" stopIfTrue="1"/>
    <cfRule type="duplicateValues" dxfId="3406" priority="694" stopIfTrue="1"/>
    <cfRule type="duplicateValues" dxfId="3405" priority="700" stopIfTrue="1"/>
    <cfRule type="duplicateValues" dxfId="3404" priority="701" stopIfTrue="1"/>
    <cfRule type="duplicateValues" dxfId="3403" priority="702" stopIfTrue="1"/>
    <cfRule type="duplicateValues" dxfId="3402" priority="703" stopIfTrue="1"/>
  </conditionalFormatting>
  <conditionalFormatting sqref="C154">
    <cfRule type="duplicateValues" dxfId="3401" priority="691" stopIfTrue="1"/>
    <cfRule type="duplicateValues" dxfId="3400" priority="690" stopIfTrue="1"/>
    <cfRule type="duplicateValues" dxfId="3399" priority="689" stopIfTrue="1"/>
    <cfRule type="duplicateValues" dxfId="3398" priority="688" stopIfTrue="1"/>
    <cfRule type="duplicateValues" dxfId="3397" priority="687" stopIfTrue="1"/>
    <cfRule type="duplicateValues" dxfId="3396" priority="686" stopIfTrue="1"/>
    <cfRule type="duplicateValues" dxfId="3395" priority="685" stopIfTrue="1"/>
    <cfRule type="duplicateValues" dxfId="3394" priority="684" stopIfTrue="1"/>
    <cfRule type="duplicateValues" dxfId="3393" priority="683" stopIfTrue="1"/>
    <cfRule type="duplicateValues" dxfId="3392" priority="682" stopIfTrue="1"/>
    <cfRule type="duplicateValues" dxfId="3391" priority="681" stopIfTrue="1"/>
    <cfRule type="duplicateValues" dxfId="3390" priority="680" stopIfTrue="1"/>
    <cfRule type="duplicateValues" dxfId="3389" priority="692" stopIfTrue="1"/>
  </conditionalFormatting>
  <conditionalFormatting sqref="C155">
    <cfRule type="duplicateValues" dxfId="3388" priority="670" stopIfTrue="1"/>
    <cfRule type="duplicateValues" dxfId="3387" priority="677" stopIfTrue="1"/>
    <cfRule type="duplicateValues" dxfId="3386" priority="678" stopIfTrue="1"/>
    <cfRule type="duplicateValues" dxfId="3385" priority="679" stopIfTrue="1"/>
    <cfRule type="duplicateValues" dxfId="3384" priority="667" stopIfTrue="1"/>
    <cfRule type="duplicateValues" dxfId="3383" priority="668" stopIfTrue="1"/>
    <cfRule type="duplicateValues" dxfId="3382" priority="669" stopIfTrue="1"/>
    <cfRule type="duplicateValues" dxfId="3381" priority="671" stopIfTrue="1"/>
    <cfRule type="duplicateValues" dxfId="3380" priority="672" stopIfTrue="1"/>
    <cfRule type="duplicateValues" dxfId="3379" priority="673" stopIfTrue="1"/>
    <cfRule type="duplicateValues" dxfId="3378" priority="674" stopIfTrue="1"/>
    <cfRule type="duplicateValues" dxfId="3377" priority="675" stopIfTrue="1"/>
    <cfRule type="duplicateValues" dxfId="3376" priority="676" stopIfTrue="1"/>
  </conditionalFormatting>
  <conditionalFormatting sqref="C156">
    <cfRule type="duplicateValues" dxfId="3375" priority="665" stopIfTrue="1"/>
    <cfRule type="duplicateValues" dxfId="3374" priority="664" stopIfTrue="1"/>
    <cfRule type="duplicateValues" dxfId="3373" priority="666" stopIfTrue="1"/>
    <cfRule type="duplicateValues" dxfId="3372" priority="654" stopIfTrue="1"/>
    <cfRule type="duplicateValues" dxfId="3371" priority="663" stopIfTrue="1"/>
    <cfRule type="duplicateValues" dxfId="3370" priority="655" stopIfTrue="1"/>
    <cfRule type="duplicateValues" dxfId="3369" priority="656" stopIfTrue="1"/>
    <cfRule type="duplicateValues" dxfId="3368" priority="657" stopIfTrue="1"/>
    <cfRule type="duplicateValues" dxfId="3367" priority="662" stopIfTrue="1"/>
    <cfRule type="duplicateValues" dxfId="3366" priority="658" stopIfTrue="1"/>
    <cfRule type="duplicateValues" dxfId="3365" priority="661" stopIfTrue="1"/>
    <cfRule type="duplicateValues" dxfId="3364" priority="660" stopIfTrue="1"/>
    <cfRule type="duplicateValues" dxfId="3363" priority="659" stopIfTrue="1"/>
  </conditionalFormatting>
  <conditionalFormatting sqref="C157">
    <cfRule type="duplicateValues" dxfId="3362" priority="641" stopIfTrue="1"/>
    <cfRule type="duplicateValues" dxfId="3361" priority="651" stopIfTrue="1"/>
    <cfRule type="duplicateValues" dxfId="3360" priority="650" stopIfTrue="1"/>
    <cfRule type="duplicateValues" dxfId="3359" priority="648" stopIfTrue="1"/>
    <cfRule type="duplicateValues" dxfId="3358" priority="649" stopIfTrue="1"/>
    <cfRule type="duplicateValues" dxfId="3357" priority="647" stopIfTrue="1"/>
    <cfRule type="duplicateValues" dxfId="3356" priority="646" stopIfTrue="1"/>
    <cfRule type="duplicateValues" dxfId="3355" priority="645" stopIfTrue="1"/>
    <cfRule type="duplicateValues" dxfId="3354" priority="653" stopIfTrue="1"/>
    <cfRule type="duplicateValues" dxfId="3353" priority="644" stopIfTrue="1"/>
    <cfRule type="duplicateValues" dxfId="3352" priority="643" stopIfTrue="1"/>
    <cfRule type="duplicateValues" dxfId="3351" priority="642" stopIfTrue="1"/>
    <cfRule type="duplicateValues" dxfId="3350" priority="652" stopIfTrue="1"/>
  </conditionalFormatting>
  <conditionalFormatting sqref="C158">
    <cfRule type="duplicateValues" dxfId="3349" priority="635" stopIfTrue="1"/>
    <cfRule type="duplicateValues" dxfId="3348" priority="634" stopIfTrue="1"/>
    <cfRule type="duplicateValues" dxfId="3347" priority="633" stopIfTrue="1"/>
    <cfRule type="duplicateValues" dxfId="3346" priority="628" stopIfTrue="1"/>
    <cfRule type="duplicateValues" dxfId="3345" priority="630" stopIfTrue="1"/>
    <cfRule type="duplicateValues" dxfId="3344" priority="631" stopIfTrue="1"/>
    <cfRule type="duplicateValues" dxfId="3343" priority="629" stopIfTrue="1"/>
    <cfRule type="duplicateValues" dxfId="3342" priority="632" stopIfTrue="1"/>
    <cfRule type="duplicateValues" dxfId="3341" priority="640" stopIfTrue="1"/>
    <cfRule type="duplicateValues" dxfId="3340" priority="639" stopIfTrue="1"/>
    <cfRule type="duplicateValues" dxfId="3339" priority="638" stopIfTrue="1"/>
    <cfRule type="duplicateValues" dxfId="3338" priority="637" stopIfTrue="1"/>
    <cfRule type="duplicateValues" dxfId="3337" priority="636" stopIfTrue="1"/>
  </conditionalFormatting>
  <conditionalFormatting sqref="C159">
    <cfRule type="duplicateValues" dxfId="3336" priority="626" stopIfTrue="1"/>
    <cfRule type="duplicateValues" dxfId="3335" priority="625" stopIfTrue="1"/>
    <cfRule type="duplicateValues" dxfId="3334" priority="620" stopIfTrue="1"/>
    <cfRule type="duplicateValues" dxfId="3333" priority="618" stopIfTrue="1"/>
    <cfRule type="duplicateValues" dxfId="3332" priority="619" stopIfTrue="1"/>
    <cfRule type="duplicateValues" dxfId="3331" priority="617" stopIfTrue="1"/>
    <cfRule type="duplicateValues" dxfId="3330" priority="616" stopIfTrue="1"/>
    <cfRule type="duplicateValues" dxfId="3329" priority="615" stopIfTrue="1"/>
    <cfRule type="duplicateValues" dxfId="3328" priority="624" stopIfTrue="1"/>
    <cfRule type="duplicateValues" dxfId="3327" priority="623" stopIfTrue="1"/>
    <cfRule type="duplicateValues" dxfId="3326" priority="622" stopIfTrue="1"/>
    <cfRule type="duplicateValues" dxfId="3325" priority="621" stopIfTrue="1"/>
    <cfRule type="duplicateValues" dxfId="3324" priority="627" stopIfTrue="1"/>
  </conditionalFormatting>
  <conditionalFormatting sqref="C160">
    <cfRule type="duplicateValues" dxfId="3323" priority="609" stopIfTrue="1"/>
    <cfRule type="duplicateValues" dxfId="3322" priority="610" stopIfTrue="1"/>
    <cfRule type="duplicateValues" dxfId="3321" priority="614" stopIfTrue="1"/>
    <cfRule type="duplicateValues" dxfId="3320" priority="613" stopIfTrue="1"/>
    <cfRule type="duplicateValues" dxfId="3319" priority="612" stopIfTrue="1"/>
    <cfRule type="duplicateValues" dxfId="3318" priority="611" stopIfTrue="1"/>
    <cfRule type="duplicateValues" dxfId="3317" priority="608" stopIfTrue="1"/>
    <cfRule type="duplicateValues" dxfId="3316" priority="607" stopIfTrue="1"/>
    <cfRule type="duplicateValues" dxfId="3315" priority="606" stopIfTrue="1"/>
    <cfRule type="duplicateValues" dxfId="3314" priority="605" stopIfTrue="1"/>
    <cfRule type="duplicateValues" dxfId="3313" priority="604" stopIfTrue="1"/>
    <cfRule type="duplicateValues" dxfId="3312" priority="603" stopIfTrue="1"/>
    <cfRule type="duplicateValues" dxfId="3311" priority="602" stopIfTrue="1"/>
  </conditionalFormatting>
  <conditionalFormatting sqref="C161">
    <cfRule type="duplicateValues" dxfId="3310" priority="601" stopIfTrue="1"/>
    <cfRule type="duplicateValues" dxfId="3309" priority="600" stopIfTrue="1"/>
    <cfRule type="duplicateValues" dxfId="3308" priority="599" stopIfTrue="1"/>
    <cfRule type="duplicateValues" dxfId="3307" priority="598" stopIfTrue="1"/>
    <cfRule type="duplicateValues" dxfId="3306" priority="597" stopIfTrue="1"/>
    <cfRule type="duplicateValues" dxfId="3305" priority="596" stopIfTrue="1"/>
    <cfRule type="duplicateValues" dxfId="3304" priority="595" stopIfTrue="1"/>
    <cfRule type="duplicateValues" dxfId="3303" priority="594" stopIfTrue="1"/>
    <cfRule type="duplicateValues" dxfId="3302" priority="593" stopIfTrue="1"/>
    <cfRule type="duplicateValues" dxfId="3301" priority="592" stopIfTrue="1"/>
    <cfRule type="duplicateValues" dxfId="3300" priority="591" stopIfTrue="1"/>
    <cfRule type="duplicateValues" dxfId="3299" priority="590" stopIfTrue="1"/>
    <cfRule type="duplicateValues" dxfId="3298" priority="589" stopIfTrue="1"/>
  </conditionalFormatting>
  <conditionalFormatting sqref="C162">
    <cfRule type="duplicateValues" dxfId="3297" priority="579" stopIfTrue="1"/>
    <cfRule type="duplicateValues" dxfId="3296" priority="588" stopIfTrue="1"/>
    <cfRule type="duplicateValues" dxfId="3295" priority="587" stopIfTrue="1"/>
    <cfRule type="duplicateValues" dxfId="3294" priority="586" stopIfTrue="1"/>
    <cfRule type="duplicateValues" dxfId="3293" priority="585" stopIfTrue="1"/>
    <cfRule type="duplicateValues" dxfId="3292" priority="584" stopIfTrue="1"/>
    <cfRule type="duplicateValues" dxfId="3291" priority="583" stopIfTrue="1"/>
    <cfRule type="duplicateValues" dxfId="3290" priority="582" stopIfTrue="1"/>
    <cfRule type="duplicateValues" dxfId="3289" priority="581" stopIfTrue="1"/>
    <cfRule type="duplicateValues" dxfId="3288" priority="580" stopIfTrue="1"/>
    <cfRule type="duplicateValues" dxfId="3287" priority="578" stopIfTrue="1"/>
    <cfRule type="duplicateValues" dxfId="3286" priority="577" stopIfTrue="1"/>
    <cfRule type="duplicateValues" dxfId="3285" priority="576" stopIfTrue="1"/>
  </conditionalFormatting>
  <conditionalFormatting sqref="C163">
    <cfRule type="duplicateValues" dxfId="3284" priority="575" stopIfTrue="1"/>
    <cfRule type="duplicateValues" dxfId="3283" priority="574" stopIfTrue="1"/>
    <cfRule type="duplicateValues" dxfId="3282" priority="573" stopIfTrue="1"/>
    <cfRule type="duplicateValues" dxfId="3281" priority="572" stopIfTrue="1"/>
    <cfRule type="duplicateValues" dxfId="3280" priority="571" stopIfTrue="1"/>
    <cfRule type="duplicateValues" dxfId="3279" priority="570" stopIfTrue="1"/>
    <cfRule type="duplicateValues" dxfId="3278" priority="569" stopIfTrue="1"/>
    <cfRule type="duplicateValues" dxfId="3277" priority="568" stopIfTrue="1"/>
    <cfRule type="duplicateValues" dxfId="3276" priority="567" stopIfTrue="1"/>
    <cfRule type="duplicateValues" dxfId="3275" priority="566" stopIfTrue="1"/>
    <cfRule type="duplicateValues" dxfId="3274" priority="565" stopIfTrue="1"/>
    <cfRule type="duplicateValues" dxfId="3273" priority="564" stopIfTrue="1"/>
    <cfRule type="duplicateValues" dxfId="3272" priority="563" stopIfTrue="1"/>
  </conditionalFormatting>
  <conditionalFormatting sqref="C164">
    <cfRule type="duplicateValues" dxfId="3271" priority="562" stopIfTrue="1"/>
    <cfRule type="duplicateValues" dxfId="3270" priority="556" stopIfTrue="1"/>
    <cfRule type="duplicateValues" dxfId="3269" priority="557" stopIfTrue="1"/>
    <cfRule type="duplicateValues" dxfId="3268" priority="558" stopIfTrue="1"/>
    <cfRule type="duplicateValues" dxfId="3267" priority="559" stopIfTrue="1"/>
    <cfRule type="duplicateValues" dxfId="3266" priority="561" stopIfTrue="1"/>
    <cfRule type="duplicateValues" dxfId="3265" priority="550" stopIfTrue="1"/>
    <cfRule type="duplicateValues" dxfId="3264" priority="551" stopIfTrue="1"/>
    <cfRule type="duplicateValues" dxfId="3263" priority="552" stopIfTrue="1"/>
    <cfRule type="duplicateValues" dxfId="3262" priority="553" stopIfTrue="1"/>
    <cfRule type="duplicateValues" dxfId="3261" priority="554" stopIfTrue="1"/>
    <cfRule type="duplicateValues" dxfId="3260" priority="555" stopIfTrue="1"/>
    <cfRule type="duplicateValues" dxfId="3259" priority="560" stopIfTrue="1"/>
  </conditionalFormatting>
  <conditionalFormatting sqref="C165">
    <cfRule type="duplicateValues" dxfId="3258" priority="547" stopIfTrue="1"/>
    <cfRule type="duplicateValues" dxfId="3257" priority="548" stopIfTrue="1"/>
    <cfRule type="duplicateValues" dxfId="3256" priority="549" stopIfTrue="1"/>
    <cfRule type="duplicateValues" dxfId="3255" priority="543" stopIfTrue="1"/>
    <cfRule type="duplicateValues" dxfId="3254" priority="537" stopIfTrue="1"/>
    <cfRule type="duplicateValues" dxfId="3253" priority="544" stopIfTrue="1"/>
    <cfRule type="duplicateValues" dxfId="3252" priority="539" stopIfTrue="1"/>
    <cfRule type="duplicateValues" dxfId="3251" priority="545" stopIfTrue="1"/>
    <cfRule type="duplicateValues" dxfId="3250" priority="540" stopIfTrue="1"/>
    <cfRule type="duplicateValues" dxfId="3249" priority="541" stopIfTrue="1"/>
    <cfRule type="duplicateValues" dxfId="3248" priority="542" stopIfTrue="1"/>
    <cfRule type="duplicateValues" dxfId="3247" priority="546" stopIfTrue="1"/>
    <cfRule type="duplicateValues" dxfId="3246" priority="538" stopIfTrue="1"/>
  </conditionalFormatting>
  <conditionalFormatting sqref="C166">
    <cfRule type="duplicateValues" dxfId="3245" priority="535" stopIfTrue="1"/>
    <cfRule type="duplicateValues" dxfId="3244" priority="534" stopIfTrue="1"/>
    <cfRule type="duplicateValues" dxfId="3243" priority="533" stopIfTrue="1"/>
    <cfRule type="duplicateValues" dxfId="3242" priority="532" stopIfTrue="1"/>
    <cfRule type="duplicateValues" dxfId="3241" priority="531" stopIfTrue="1"/>
    <cfRule type="duplicateValues" dxfId="3240" priority="530" stopIfTrue="1"/>
    <cfRule type="duplicateValues" dxfId="3239" priority="529" stopIfTrue="1"/>
    <cfRule type="duplicateValues" dxfId="3238" priority="528" stopIfTrue="1"/>
    <cfRule type="duplicateValues" dxfId="3237" priority="527" stopIfTrue="1"/>
    <cfRule type="duplicateValues" dxfId="3236" priority="526" stopIfTrue="1"/>
    <cfRule type="duplicateValues" dxfId="3235" priority="525" stopIfTrue="1"/>
    <cfRule type="duplicateValues" dxfId="3234" priority="524" stopIfTrue="1"/>
    <cfRule type="duplicateValues" dxfId="3233" priority="536" stopIfTrue="1"/>
  </conditionalFormatting>
  <conditionalFormatting sqref="C167">
    <cfRule type="duplicateValues" dxfId="3232" priority="519" stopIfTrue="1"/>
    <cfRule type="duplicateValues" dxfId="3231" priority="515" stopIfTrue="1"/>
    <cfRule type="duplicateValues" dxfId="3230" priority="517" stopIfTrue="1"/>
    <cfRule type="duplicateValues" dxfId="3229" priority="518" stopIfTrue="1"/>
    <cfRule type="duplicateValues" dxfId="3228" priority="520" stopIfTrue="1"/>
    <cfRule type="duplicateValues" dxfId="3227" priority="516" stopIfTrue="1"/>
    <cfRule type="duplicateValues" dxfId="3226" priority="521" stopIfTrue="1"/>
    <cfRule type="duplicateValues" dxfId="3225" priority="523" stopIfTrue="1"/>
    <cfRule type="duplicateValues" dxfId="3224" priority="522" stopIfTrue="1"/>
    <cfRule type="duplicateValues" dxfId="3223" priority="514" stopIfTrue="1"/>
    <cfRule type="duplicateValues" dxfId="3222" priority="513" stopIfTrue="1"/>
    <cfRule type="duplicateValues" dxfId="3221" priority="512" stopIfTrue="1"/>
    <cfRule type="duplicateValues" dxfId="3220" priority="511" stopIfTrue="1"/>
  </conditionalFormatting>
  <conditionalFormatting sqref="C168">
    <cfRule type="duplicateValues" dxfId="3219" priority="502" stopIfTrue="1"/>
    <cfRule type="duplicateValues" dxfId="3218" priority="498" stopIfTrue="1"/>
    <cfRule type="duplicateValues" dxfId="3217" priority="499" stopIfTrue="1"/>
    <cfRule type="duplicateValues" dxfId="3216" priority="500" stopIfTrue="1"/>
    <cfRule type="duplicateValues" dxfId="3215" priority="501" stopIfTrue="1"/>
    <cfRule type="duplicateValues" dxfId="3214" priority="503" stopIfTrue="1"/>
    <cfRule type="duplicateValues" dxfId="3213" priority="510" stopIfTrue="1"/>
    <cfRule type="duplicateValues" dxfId="3212" priority="509" stopIfTrue="1"/>
    <cfRule type="duplicateValues" dxfId="3211" priority="508" stopIfTrue="1"/>
    <cfRule type="duplicateValues" dxfId="3210" priority="507" stopIfTrue="1"/>
    <cfRule type="duplicateValues" dxfId="3209" priority="506" stopIfTrue="1"/>
    <cfRule type="duplicateValues" dxfId="3208" priority="505" stopIfTrue="1"/>
    <cfRule type="duplicateValues" dxfId="3207" priority="504" stopIfTrue="1"/>
  </conditionalFormatting>
  <conditionalFormatting sqref="C169">
    <cfRule type="duplicateValues" dxfId="3206" priority="485" stopIfTrue="1"/>
    <cfRule type="duplicateValues" dxfId="3205" priority="490" stopIfTrue="1"/>
    <cfRule type="duplicateValues" dxfId="3204" priority="486" stopIfTrue="1"/>
    <cfRule type="duplicateValues" dxfId="3203" priority="487" stopIfTrue="1"/>
    <cfRule type="duplicateValues" dxfId="3202" priority="488" stopIfTrue="1"/>
    <cfRule type="duplicateValues" dxfId="3201" priority="489" stopIfTrue="1"/>
    <cfRule type="duplicateValues" dxfId="3200" priority="491" stopIfTrue="1"/>
    <cfRule type="duplicateValues" dxfId="3199" priority="492" stopIfTrue="1"/>
    <cfRule type="duplicateValues" dxfId="3198" priority="493" stopIfTrue="1"/>
    <cfRule type="duplicateValues" dxfId="3197" priority="494" stopIfTrue="1"/>
    <cfRule type="duplicateValues" dxfId="3196" priority="495" stopIfTrue="1"/>
    <cfRule type="duplicateValues" dxfId="3195" priority="496" stopIfTrue="1"/>
    <cfRule type="duplicateValues" dxfId="3194" priority="497" stopIfTrue="1"/>
  </conditionalFormatting>
  <conditionalFormatting sqref="C170">
    <cfRule type="duplicateValues" dxfId="3193" priority="479" stopIfTrue="1"/>
    <cfRule type="duplicateValues" dxfId="3192" priority="484" stopIfTrue="1"/>
    <cfRule type="duplicateValues" dxfId="3191" priority="483" stopIfTrue="1"/>
    <cfRule type="duplicateValues" dxfId="3190" priority="482" stopIfTrue="1"/>
    <cfRule type="duplicateValues" dxfId="3189" priority="481" stopIfTrue="1"/>
    <cfRule type="duplicateValues" dxfId="3188" priority="480" stopIfTrue="1"/>
    <cfRule type="duplicateValues" dxfId="3187" priority="478" stopIfTrue="1"/>
    <cfRule type="duplicateValues" dxfId="3186" priority="477" stopIfTrue="1"/>
    <cfRule type="duplicateValues" dxfId="3185" priority="476" stopIfTrue="1"/>
    <cfRule type="duplicateValues" dxfId="3184" priority="475" stopIfTrue="1"/>
    <cfRule type="duplicateValues" dxfId="3183" priority="474" stopIfTrue="1"/>
    <cfRule type="duplicateValues" dxfId="3182" priority="473" stopIfTrue="1"/>
    <cfRule type="duplicateValues" dxfId="3181" priority="472" stopIfTrue="1"/>
  </conditionalFormatting>
  <conditionalFormatting sqref="C171">
    <cfRule type="duplicateValues" dxfId="3180" priority="469" stopIfTrue="1"/>
    <cfRule type="duplicateValues" dxfId="3179" priority="471" stopIfTrue="1"/>
    <cfRule type="duplicateValues" dxfId="3178" priority="470" stopIfTrue="1"/>
    <cfRule type="duplicateValues" dxfId="3177" priority="468" stopIfTrue="1"/>
    <cfRule type="duplicateValues" dxfId="3176" priority="467" stopIfTrue="1"/>
    <cfRule type="duplicateValues" dxfId="3175" priority="466" stopIfTrue="1"/>
    <cfRule type="duplicateValues" dxfId="3174" priority="465" stopIfTrue="1"/>
    <cfRule type="duplicateValues" dxfId="3173" priority="464" stopIfTrue="1"/>
    <cfRule type="duplicateValues" dxfId="3172" priority="463" stopIfTrue="1"/>
    <cfRule type="duplicateValues" dxfId="3171" priority="462" stopIfTrue="1"/>
    <cfRule type="duplicateValues" dxfId="3170" priority="461" stopIfTrue="1"/>
    <cfRule type="duplicateValues" dxfId="3169" priority="460" stopIfTrue="1"/>
    <cfRule type="duplicateValues" dxfId="3168" priority="459" stopIfTrue="1"/>
  </conditionalFormatting>
  <conditionalFormatting sqref="C172">
    <cfRule type="duplicateValues" dxfId="3167" priority="454" stopIfTrue="1"/>
    <cfRule type="duplicateValues" dxfId="3166" priority="455" stopIfTrue="1"/>
    <cfRule type="duplicateValues" dxfId="3165" priority="456" stopIfTrue="1"/>
    <cfRule type="duplicateValues" dxfId="3164" priority="457" stopIfTrue="1"/>
    <cfRule type="duplicateValues" dxfId="3163" priority="447" stopIfTrue="1"/>
    <cfRule type="duplicateValues" dxfId="3162" priority="446" stopIfTrue="1"/>
    <cfRule type="duplicateValues" dxfId="3161" priority="448" stopIfTrue="1"/>
    <cfRule type="duplicateValues" dxfId="3160" priority="449" stopIfTrue="1"/>
    <cfRule type="duplicateValues" dxfId="3159" priority="450" stopIfTrue="1"/>
    <cfRule type="duplicateValues" dxfId="3158" priority="451" stopIfTrue="1"/>
    <cfRule type="duplicateValues" dxfId="3157" priority="452" stopIfTrue="1"/>
    <cfRule type="duplicateValues" dxfId="3156" priority="453" stopIfTrue="1"/>
    <cfRule type="duplicateValues" dxfId="3155" priority="458" stopIfTrue="1"/>
  </conditionalFormatting>
  <conditionalFormatting sqref="C173">
    <cfRule type="duplicateValues" dxfId="3154" priority="433" stopIfTrue="1"/>
    <cfRule type="duplicateValues" dxfId="3153" priority="434" stopIfTrue="1"/>
    <cfRule type="duplicateValues" dxfId="3152" priority="435" stopIfTrue="1"/>
    <cfRule type="duplicateValues" dxfId="3151" priority="436" stopIfTrue="1"/>
    <cfRule type="duplicateValues" dxfId="3150" priority="437" stopIfTrue="1"/>
    <cfRule type="duplicateValues" dxfId="3149" priority="438" stopIfTrue="1"/>
    <cfRule type="duplicateValues" dxfId="3148" priority="439" stopIfTrue="1"/>
    <cfRule type="duplicateValues" dxfId="3147" priority="440" stopIfTrue="1"/>
    <cfRule type="duplicateValues" dxfId="3146" priority="441" stopIfTrue="1"/>
    <cfRule type="duplicateValues" dxfId="3145" priority="442" stopIfTrue="1"/>
    <cfRule type="duplicateValues" dxfId="3144" priority="443" stopIfTrue="1"/>
    <cfRule type="duplicateValues" dxfId="3143" priority="444" stopIfTrue="1"/>
    <cfRule type="duplicateValues" dxfId="3142" priority="445" stopIfTrue="1"/>
  </conditionalFormatting>
  <conditionalFormatting sqref="C174">
    <cfRule type="duplicateValues" dxfId="3141" priority="431" stopIfTrue="1"/>
    <cfRule type="duplicateValues" dxfId="3140" priority="430" stopIfTrue="1"/>
    <cfRule type="duplicateValues" dxfId="3139" priority="429" stopIfTrue="1"/>
    <cfRule type="duplicateValues" dxfId="3138" priority="428" stopIfTrue="1"/>
    <cfRule type="duplicateValues" dxfId="3137" priority="427" stopIfTrue="1"/>
    <cfRule type="duplicateValues" dxfId="3136" priority="426" stopIfTrue="1"/>
    <cfRule type="duplicateValues" dxfId="3135" priority="425" stopIfTrue="1"/>
    <cfRule type="duplicateValues" dxfId="3134" priority="424" stopIfTrue="1"/>
    <cfRule type="duplicateValues" dxfId="3133" priority="423" stopIfTrue="1"/>
    <cfRule type="duplicateValues" dxfId="3132" priority="422" stopIfTrue="1"/>
    <cfRule type="duplicateValues" dxfId="3131" priority="421" stopIfTrue="1"/>
    <cfRule type="duplicateValues" dxfId="3130" priority="420" stopIfTrue="1"/>
    <cfRule type="duplicateValues" dxfId="3129" priority="432" stopIfTrue="1"/>
  </conditionalFormatting>
  <conditionalFormatting sqref="C175">
    <cfRule type="duplicateValues" dxfId="3128" priority="412" stopIfTrue="1"/>
    <cfRule type="duplicateValues" dxfId="3127" priority="410" stopIfTrue="1"/>
    <cfRule type="duplicateValues" dxfId="3126" priority="411" stopIfTrue="1"/>
    <cfRule type="duplicateValues" dxfId="3125" priority="415" stopIfTrue="1"/>
    <cfRule type="duplicateValues" dxfId="3124" priority="414" stopIfTrue="1"/>
    <cfRule type="duplicateValues" dxfId="3123" priority="413" stopIfTrue="1"/>
    <cfRule type="duplicateValues" dxfId="3122" priority="416" stopIfTrue="1"/>
    <cfRule type="duplicateValues" dxfId="3121" priority="409" stopIfTrue="1"/>
    <cfRule type="duplicateValues" dxfId="3120" priority="408" stopIfTrue="1"/>
    <cfRule type="duplicateValues" dxfId="3119" priority="418" stopIfTrue="1"/>
    <cfRule type="duplicateValues" dxfId="3118" priority="419" stopIfTrue="1"/>
    <cfRule type="duplicateValues" dxfId="3117" priority="407" stopIfTrue="1"/>
    <cfRule type="duplicateValues" dxfId="3116" priority="417" stopIfTrue="1"/>
  </conditionalFormatting>
  <conditionalFormatting sqref="C176">
    <cfRule type="duplicateValues" dxfId="3115" priority="405" stopIfTrue="1"/>
    <cfRule type="duplicateValues" dxfId="3114" priority="400" stopIfTrue="1"/>
    <cfRule type="duplicateValues" dxfId="3113" priority="401" stopIfTrue="1"/>
    <cfRule type="duplicateValues" dxfId="3112" priority="402" stopIfTrue="1"/>
    <cfRule type="duplicateValues" dxfId="3111" priority="403" stopIfTrue="1"/>
    <cfRule type="duplicateValues" dxfId="3110" priority="404" stopIfTrue="1"/>
    <cfRule type="duplicateValues" dxfId="3109" priority="406" stopIfTrue="1"/>
    <cfRule type="duplicateValues" dxfId="3108" priority="394" stopIfTrue="1"/>
    <cfRule type="duplicateValues" dxfId="3107" priority="395" stopIfTrue="1"/>
    <cfRule type="duplicateValues" dxfId="3106" priority="396" stopIfTrue="1"/>
    <cfRule type="duplicateValues" dxfId="3105" priority="397" stopIfTrue="1"/>
    <cfRule type="duplicateValues" dxfId="3104" priority="398" stopIfTrue="1"/>
    <cfRule type="duplicateValues" dxfId="3103" priority="399" stopIfTrue="1"/>
  </conditionalFormatting>
  <conditionalFormatting sqref="C177">
    <cfRule type="duplicateValues" dxfId="3102" priority="393" stopIfTrue="1"/>
    <cfRule type="duplicateValues" dxfId="3101" priority="392" stopIfTrue="1"/>
    <cfRule type="duplicateValues" dxfId="3100" priority="391" stopIfTrue="1"/>
    <cfRule type="duplicateValues" dxfId="3099" priority="390" stopIfTrue="1"/>
    <cfRule type="duplicateValues" dxfId="3098" priority="389" stopIfTrue="1"/>
    <cfRule type="duplicateValues" dxfId="3097" priority="388" stopIfTrue="1"/>
    <cfRule type="duplicateValues" dxfId="3096" priority="387" stopIfTrue="1"/>
    <cfRule type="duplicateValues" dxfId="3095" priority="386" stopIfTrue="1"/>
    <cfRule type="duplicateValues" dxfId="3094" priority="385" stopIfTrue="1"/>
    <cfRule type="duplicateValues" dxfId="3093" priority="384" stopIfTrue="1"/>
    <cfRule type="duplicateValues" dxfId="3092" priority="383" stopIfTrue="1"/>
    <cfRule type="duplicateValues" dxfId="3091" priority="382" stopIfTrue="1"/>
    <cfRule type="duplicateValues" dxfId="3090" priority="381" stopIfTrue="1"/>
  </conditionalFormatting>
  <conditionalFormatting sqref="C178">
    <cfRule type="duplicateValues" dxfId="3089" priority="371" stopIfTrue="1"/>
    <cfRule type="duplicateValues" dxfId="3088" priority="368" stopIfTrue="1"/>
    <cfRule type="duplicateValues" dxfId="3087" priority="369" stopIfTrue="1"/>
    <cfRule type="duplicateValues" dxfId="3086" priority="379" stopIfTrue="1"/>
    <cfRule type="duplicateValues" dxfId="3085" priority="370" stopIfTrue="1"/>
    <cfRule type="duplicateValues" dxfId="3084" priority="372" stopIfTrue="1"/>
    <cfRule type="duplicateValues" dxfId="3083" priority="373" stopIfTrue="1"/>
    <cfRule type="duplicateValues" dxfId="3082" priority="374" stopIfTrue="1"/>
    <cfRule type="duplicateValues" dxfId="3081" priority="375" stopIfTrue="1"/>
    <cfRule type="duplicateValues" dxfId="3080" priority="376" stopIfTrue="1"/>
    <cfRule type="duplicateValues" dxfId="3079" priority="377" stopIfTrue="1"/>
    <cfRule type="duplicateValues" dxfId="3078" priority="378" stopIfTrue="1"/>
    <cfRule type="duplicateValues" dxfId="3077" priority="380" stopIfTrue="1"/>
  </conditionalFormatting>
  <conditionalFormatting sqref="C179">
    <cfRule type="duplicateValues" dxfId="3076" priority="355" stopIfTrue="1"/>
    <cfRule type="duplicateValues" dxfId="3075" priority="363" stopIfTrue="1"/>
    <cfRule type="duplicateValues" dxfId="3074" priority="367" stopIfTrue="1"/>
    <cfRule type="duplicateValues" dxfId="3073" priority="366" stopIfTrue="1"/>
    <cfRule type="duplicateValues" dxfId="3072" priority="365" stopIfTrue="1"/>
    <cfRule type="duplicateValues" dxfId="3071" priority="364" stopIfTrue="1"/>
    <cfRule type="duplicateValues" dxfId="3070" priority="362" stopIfTrue="1"/>
    <cfRule type="duplicateValues" dxfId="3069" priority="361" stopIfTrue="1"/>
    <cfRule type="duplicateValues" dxfId="3068" priority="360" stopIfTrue="1"/>
    <cfRule type="duplicateValues" dxfId="3067" priority="359" stopIfTrue="1"/>
    <cfRule type="duplicateValues" dxfId="3066" priority="358" stopIfTrue="1"/>
    <cfRule type="duplicateValues" dxfId="3065" priority="357" stopIfTrue="1"/>
    <cfRule type="duplicateValues" dxfId="3064" priority="356" stopIfTrue="1"/>
  </conditionalFormatting>
  <conditionalFormatting sqref="C180">
    <cfRule type="duplicateValues" dxfId="3063" priority="354" stopIfTrue="1"/>
    <cfRule type="duplicateValues" dxfId="3062" priority="353" stopIfTrue="1"/>
    <cfRule type="duplicateValues" dxfId="3061" priority="352" stopIfTrue="1"/>
    <cfRule type="duplicateValues" dxfId="3060" priority="351" stopIfTrue="1"/>
    <cfRule type="duplicateValues" dxfId="3059" priority="350" stopIfTrue="1"/>
    <cfRule type="duplicateValues" dxfId="3058" priority="349" stopIfTrue="1"/>
    <cfRule type="duplicateValues" dxfId="3057" priority="348" stopIfTrue="1"/>
    <cfRule type="duplicateValues" dxfId="3056" priority="347" stopIfTrue="1"/>
    <cfRule type="duplicateValues" dxfId="3055" priority="346" stopIfTrue="1"/>
    <cfRule type="duplicateValues" dxfId="3054" priority="345" stopIfTrue="1"/>
    <cfRule type="duplicateValues" dxfId="3053" priority="344" stopIfTrue="1"/>
    <cfRule type="duplicateValues" dxfId="3052" priority="343" stopIfTrue="1"/>
    <cfRule type="duplicateValues" dxfId="3051" priority="342" stopIfTrue="1"/>
  </conditionalFormatting>
  <conditionalFormatting sqref="C181">
    <cfRule type="duplicateValues" dxfId="3050" priority="331" stopIfTrue="1"/>
    <cfRule type="duplicateValues" dxfId="3049" priority="341" stopIfTrue="1"/>
    <cfRule type="duplicateValues" dxfId="3048" priority="340" stopIfTrue="1"/>
    <cfRule type="duplicateValues" dxfId="3047" priority="339" stopIfTrue="1"/>
    <cfRule type="duplicateValues" dxfId="3046" priority="338" stopIfTrue="1"/>
    <cfRule type="duplicateValues" dxfId="3045" priority="337" stopIfTrue="1"/>
    <cfRule type="duplicateValues" dxfId="3044" priority="336" stopIfTrue="1"/>
    <cfRule type="duplicateValues" dxfId="3043" priority="335" stopIfTrue="1"/>
    <cfRule type="duplicateValues" dxfId="3042" priority="334" stopIfTrue="1"/>
    <cfRule type="duplicateValues" dxfId="3041" priority="333" stopIfTrue="1"/>
    <cfRule type="duplicateValues" dxfId="3040" priority="332" stopIfTrue="1"/>
    <cfRule type="duplicateValues" dxfId="3039" priority="330" stopIfTrue="1"/>
    <cfRule type="duplicateValues" dxfId="3038" priority="329" stopIfTrue="1"/>
  </conditionalFormatting>
  <conditionalFormatting sqref="C182">
    <cfRule type="duplicateValues" dxfId="3037" priority="328" stopIfTrue="1"/>
    <cfRule type="duplicateValues" dxfId="3036" priority="318" stopIfTrue="1"/>
    <cfRule type="duplicateValues" dxfId="3035" priority="319" stopIfTrue="1"/>
    <cfRule type="duplicateValues" dxfId="3034" priority="320" stopIfTrue="1"/>
    <cfRule type="duplicateValues" dxfId="3033" priority="321" stopIfTrue="1"/>
    <cfRule type="duplicateValues" dxfId="3032" priority="322" stopIfTrue="1"/>
    <cfRule type="duplicateValues" dxfId="3031" priority="323" stopIfTrue="1"/>
    <cfRule type="duplicateValues" dxfId="3030" priority="324" stopIfTrue="1"/>
    <cfRule type="duplicateValues" dxfId="3029" priority="325" stopIfTrue="1"/>
    <cfRule type="duplicateValues" dxfId="3028" priority="326" stopIfTrue="1"/>
    <cfRule type="duplicateValues" dxfId="3027" priority="327" stopIfTrue="1"/>
    <cfRule type="duplicateValues" dxfId="3026" priority="317" stopIfTrue="1"/>
    <cfRule type="duplicateValues" dxfId="3025" priority="316" stopIfTrue="1"/>
  </conditionalFormatting>
  <conditionalFormatting sqref="C183">
    <cfRule type="duplicateValues" dxfId="3024" priority="304" stopIfTrue="1"/>
    <cfRule type="duplicateValues" dxfId="3023" priority="305" stopIfTrue="1"/>
    <cfRule type="duplicateValues" dxfId="3022" priority="306" stopIfTrue="1"/>
    <cfRule type="duplicateValues" dxfId="3021" priority="307" stopIfTrue="1"/>
    <cfRule type="duplicateValues" dxfId="3020" priority="308" stopIfTrue="1"/>
    <cfRule type="duplicateValues" dxfId="3019" priority="309" stopIfTrue="1"/>
    <cfRule type="duplicateValues" dxfId="3018" priority="315" stopIfTrue="1"/>
    <cfRule type="duplicateValues" dxfId="3017" priority="311" stopIfTrue="1"/>
    <cfRule type="duplicateValues" dxfId="3016" priority="312" stopIfTrue="1"/>
    <cfRule type="duplicateValues" dxfId="3015" priority="314" stopIfTrue="1"/>
    <cfRule type="duplicateValues" dxfId="3014" priority="313" stopIfTrue="1"/>
    <cfRule type="duplicateValues" dxfId="3013" priority="310" stopIfTrue="1"/>
    <cfRule type="duplicateValues" dxfId="3012" priority="303" stopIfTrue="1"/>
  </conditionalFormatting>
  <conditionalFormatting sqref="C184">
    <cfRule type="duplicateValues" dxfId="3011" priority="301" stopIfTrue="1"/>
    <cfRule type="duplicateValues" dxfId="3010" priority="300" stopIfTrue="1"/>
    <cfRule type="duplicateValues" dxfId="3009" priority="299" stopIfTrue="1"/>
    <cfRule type="duplicateValues" dxfId="3008" priority="297" stopIfTrue="1"/>
    <cfRule type="duplicateValues" dxfId="3007" priority="296" stopIfTrue="1"/>
    <cfRule type="duplicateValues" dxfId="3006" priority="295" stopIfTrue="1"/>
    <cfRule type="duplicateValues" dxfId="3005" priority="294" stopIfTrue="1"/>
    <cfRule type="duplicateValues" dxfId="3004" priority="293" stopIfTrue="1"/>
    <cfRule type="duplicateValues" dxfId="3003" priority="292" stopIfTrue="1"/>
    <cfRule type="duplicateValues" dxfId="3002" priority="291" stopIfTrue="1"/>
    <cfRule type="duplicateValues" dxfId="3001" priority="298" stopIfTrue="1"/>
    <cfRule type="duplicateValues" dxfId="3000" priority="302" stopIfTrue="1"/>
    <cfRule type="duplicateValues" dxfId="2999" priority="290" stopIfTrue="1"/>
  </conditionalFormatting>
  <conditionalFormatting sqref="C185">
    <cfRule type="duplicateValues" dxfId="2998" priority="288" stopIfTrue="1"/>
    <cfRule type="duplicateValues" dxfId="2997" priority="287" stopIfTrue="1"/>
    <cfRule type="duplicateValues" dxfId="2996" priority="286" stopIfTrue="1"/>
    <cfRule type="duplicateValues" dxfId="2995" priority="285" stopIfTrue="1"/>
    <cfRule type="duplicateValues" dxfId="2994" priority="284" stopIfTrue="1"/>
    <cfRule type="duplicateValues" dxfId="2993" priority="283" stopIfTrue="1"/>
    <cfRule type="duplicateValues" dxfId="2992" priority="282" stopIfTrue="1"/>
    <cfRule type="duplicateValues" dxfId="2991" priority="281" stopIfTrue="1"/>
    <cfRule type="duplicateValues" dxfId="2990" priority="280" stopIfTrue="1"/>
    <cfRule type="duplicateValues" dxfId="2989" priority="279" stopIfTrue="1"/>
    <cfRule type="duplicateValues" dxfId="2988" priority="278" stopIfTrue="1"/>
    <cfRule type="duplicateValues" dxfId="2987" priority="277" stopIfTrue="1"/>
    <cfRule type="duplicateValues" dxfId="2986" priority="289" stopIfTrue="1"/>
  </conditionalFormatting>
  <conditionalFormatting sqref="C186">
    <cfRule type="duplicateValues" dxfId="2985" priority="268" stopIfTrue="1"/>
    <cfRule type="duplicateValues" dxfId="2984" priority="275" stopIfTrue="1"/>
    <cfRule type="duplicateValues" dxfId="2983" priority="274" stopIfTrue="1"/>
    <cfRule type="duplicateValues" dxfId="2982" priority="273" stopIfTrue="1"/>
    <cfRule type="duplicateValues" dxfId="2981" priority="272" stopIfTrue="1"/>
    <cfRule type="duplicateValues" dxfId="2980" priority="271" stopIfTrue="1"/>
    <cfRule type="duplicateValues" dxfId="2979" priority="270" stopIfTrue="1"/>
    <cfRule type="duplicateValues" dxfId="2978" priority="269" stopIfTrue="1"/>
    <cfRule type="duplicateValues" dxfId="2977" priority="267" stopIfTrue="1"/>
    <cfRule type="duplicateValues" dxfId="2976" priority="266" stopIfTrue="1"/>
    <cfRule type="duplicateValues" dxfId="2975" priority="264" stopIfTrue="1"/>
    <cfRule type="duplicateValues" dxfId="2974" priority="276" stopIfTrue="1"/>
    <cfRule type="duplicateValues" dxfId="2973" priority="265" stopIfTrue="1"/>
  </conditionalFormatting>
  <conditionalFormatting sqref="C187">
    <cfRule type="duplicateValues" dxfId="2972" priority="252" stopIfTrue="1"/>
    <cfRule type="duplicateValues" dxfId="2971" priority="251" stopIfTrue="1"/>
    <cfRule type="duplicateValues" dxfId="2970" priority="263" stopIfTrue="1"/>
    <cfRule type="duplicateValues" dxfId="2969" priority="262" stopIfTrue="1"/>
    <cfRule type="duplicateValues" dxfId="2968" priority="261" stopIfTrue="1"/>
    <cfRule type="duplicateValues" dxfId="2967" priority="260" stopIfTrue="1"/>
    <cfRule type="duplicateValues" dxfId="2966" priority="259" stopIfTrue="1"/>
    <cfRule type="duplicateValues" dxfId="2965" priority="258" stopIfTrue="1"/>
    <cfRule type="duplicateValues" dxfId="2964" priority="257" stopIfTrue="1"/>
    <cfRule type="duplicateValues" dxfId="2963" priority="256" stopIfTrue="1"/>
    <cfRule type="duplicateValues" dxfId="2962" priority="255" stopIfTrue="1"/>
    <cfRule type="duplicateValues" dxfId="2961" priority="254" stopIfTrue="1"/>
    <cfRule type="duplicateValues" dxfId="2960" priority="253" stopIfTrue="1"/>
  </conditionalFormatting>
  <conditionalFormatting sqref="C188">
    <cfRule type="duplicateValues" dxfId="2959" priority="249" stopIfTrue="1"/>
    <cfRule type="duplicateValues" dxfId="2958" priority="248" stopIfTrue="1"/>
    <cfRule type="duplicateValues" dxfId="2957" priority="247" stopIfTrue="1"/>
    <cfRule type="duplicateValues" dxfId="2956" priority="246" stopIfTrue="1"/>
    <cfRule type="duplicateValues" dxfId="2955" priority="245" stopIfTrue="1"/>
    <cfRule type="duplicateValues" dxfId="2954" priority="244" stopIfTrue="1"/>
    <cfRule type="duplicateValues" dxfId="2953" priority="243" stopIfTrue="1"/>
    <cfRule type="duplicateValues" dxfId="2952" priority="242" stopIfTrue="1"/>
    <cfRule type="duplicateValues" dxfId="2951" priority="241" stopIfTrue="1"/>
    <cfRule type="duplicateValues" dxfId="2950" priority="240" stopIfTrue="1"/>
    <cfRule type="duplicateValues" dxfId="2949" priority="239" stopIfTrue="1"/>
    <cfRule type="duplicateValues" dxfId="2948" priority="238" stopIfTrue="1"/>
    <cfRule type="duplicateValues" dxfId="2947" priority="250" stopIfTrue="1"/>
  </conditionalFormatting>
  <conditionalFormatting sqref="C189">
    <cfRule type="duplicateValues" dxfId="2946" priority="236" stopIfTrue="1"/>
    <cfRule type="duplicateValues" dxfId="2945" priority="235" stopIfTrue="1"/>
    <cfRule type="duplicateValues" dxfId="2944" priority="234" stopIfTrue="1"/>
    <cfRule type="duplicateValues" dxfId="2943" priority="229" stopIfTrue="1"/>
    <cfRule type="duplicateValues" dxfId="2942" priority="232" stopIfTrue="1"/>
    <cfRule type="duplicateValues" dxfId="2941" priority="231" stopIfTrue="1"/>
    <cfRule type="duplicateValues" dxfId="2940" priority="230" stopIfTrue="1"/>
    <cfRule type="duplicateValues" dxfId="2939" priority="225" stopIfTrue="1"/>
    <cfRule type="duplicateValues" dxfId="2938" priority="226" stopIfTrue="1"/>
    <cfRule type="duplicateValues" dxfId="2937" priority="227" stopIfTrue="1"/>
    <cfRule type="duplicateValues" dxfId="2936" priority="228" stopIfTrue="1"/>
    <cfRule type="duplicateValues" dxfId="2935" priority="233" stopIfTrue="1"/>
    <cfRule type="duplicateValues" dxfId="2934" priority="237" stopIfTrue="1"/>
  </conditionalFormatting>
  <conditionalFormatting sqref="C190">
    <cfRule type="duplicateValues" dxfId="2933" priority="212" stopIfTrue="1"/>
    <cfRule type="duplicateValues" dxfId="2932" priority="213" stopIfTrue="1"/>
    <cfRule type="duplicateValues" dxfId="2931" priority="214" stopIfTrue="1"/>
    <cfRule type="duplicateValues" dxfId="2930" priority="215" stopIfTrue="1"/>
    <cfRule type="duplicateValues" dxfId="2929" priority="216" stopIfTrue="1"/>
    <cfRule type="duplicateValues" dxfId="2928" priority="217" stopIfTrue="1"/>
    <cfRule type="duplicateValues" dxfId="2927" priority="218" stopIfTrue="1"/>
    <cfRule type="duplicateValues" dxfId="2926" priority="219" stopIfTrue="1"/>
    <cfRule type="duplicateValues" dxfId="2925" priority="220" stopIfTrue="1"/>
    <cfRule type="duplicateValues" dxfId="2924" priority="221" stopIfTrue="1"/>
    <cfRule type="duplicateValues" dxfId="2923" priority="222" stopIfTrue="1"/>
    <cfRule type="duplicateValues" dxfId="2922" priority="223" stopIfTrue="1"/>
    <cfRule type="duplicateValues" dxfId="2921" priority="224" stopIfTrue="1"/>
  </conditionalFormatting>
  <conditionalFormatting sqref="C191">
    <cfRule type="duplicateValues" dxfId="2920" priority="204" stopIfTrue="1"/>
    <cfRule type="duplicateValues" dxfId="2919" priority="203" stopIfTrue="1"/>
    <cfRule type="duplicateValues" dxfId="2918" priority="202" stopIfTrue="1"/>
    <cfRule type="duplicateValues" dxfId="2917" priority="201" stopIfTrue="1"/>
    <cfRule type="duplicateValues" dxfId="2916" priority="200" stopIfTrue="1"/>
    <cfRule type="duplicateValues" dxfId="2915" priority="199" stopIfTrue="1"/>
    <cfRule type="duplicateValues" dxfId="2914" priority="206" stopIfTrue="1"/>
    <cfRule type="duplicateValues" dxfId="2913" priority="211" stopIfTrue="1"/>
    <cfRule type="duplicateValues" dxfId="2912" priority="210" stopIfTrue="1"/>
    <cfRule type="duplicateValues" dxfId="2911" priority="209" stopIfTrue="1"/>
    <cfRule type="duplicateValues" dxfId="2910" priority="208" stopIfTrue="1"/>
    <cfRule type="duplicateValues" dxfId="2909" priority="207" stopIfTrue="1"/>
    <cfRule type="duplicateValues" dxfId="2908" priority="205" stopIfTrue="1"/>
  </conditionalFormatting>
  <conditionalFormatting sqref="C192">
    <cfRule type="duplicateValues" dxfId="2907" priority="197" stopIfTrue="1"/>
    <cfRule type="duplicateValues" dxfId="2906" priority="196" stopIfTrue="1"/>
    <cfRule type="duplicateValues" dxfId="2905" priority="195" stopIfTrue="1"/>
    <cfRule type="duplicateValues" dxfId="2904" priority="194" stopIfTrue="1"/>
    <cfRule type="duplicateValues" dxfId="2903" priority="193" stopIfTrue="1"/>
    <cfRule type="duplicateValues" dxfId="2902" priority="192" stopIfTrue="1"/>
    <cfRule type="duplicateValues" dxfId="2901" priority="186" stopIfTrue="1"/>
    <cfRule type="duplicateValues" dxfId="2900" priority="187" stopIfTrue="1"/>
    <cfRule type="duplicateValues" dxfId="2899" priority="188" stopIfTrue="1"/>
    <cfRule type="duplicateValues" dxfId="2898" priority="190" stopIfTrue="1"/>
    <cfRule type="duplicateValues" dxfId="2897" priority="191" stopIfTrue="1"/>
    <cfRule type="duplicateValues" dxfId="2896" priority="189" stopIfTrue="1"/>
    <cfRule type="duplicateValues" dxfId="2895" priority="198" stopIfTrue="1"/>
  </conditionalFormatting>
  <conditionalFormatting sqref="C193">
    <cfRule type="duplicateValues" dxfId="2894" priority="184" stopIfTrue="1"/>
    <cfRule type="duplicateValues" dxfId="2893" priority="173" stopIfTrue="1"/>
    <cfRule type="duplicateValues" dxfId="2892" priority="185" stopIfTrue="1"/>
    <cfRule type="duplicateValues" dxfId="2891" priority="174" stopIfTrue="1"/>
    <cfRule type="duplicateValues" dxfId="2890" priority="175" stopIfTrue="1"/>
    <cfRule type="duplicateValues" dxfId="2889" priority="176" stopIfTrue="1"/>
    <cfRule type="duplicateValues" dxfId="2888" priority="177" stopIfTrue="1"/>
    <cfRule type="duplicateValues" dxfId="2887" priority="178" stopIfTrue="1"/>
    <cfRule type="duplicateValues" dxfId="2886" priority="179" stopIfTrue="1"/>
    <cfRule type="duplicateValues" dxfId="2885" priority="180" stopIfTrue="1"/>
    <cfRule type="duplicateValues" dxfId="2884" priority="181" stopIfTrue="1"/>
    <cfRule type="duplicateValues" dxfId="2883" priority="182" stopIfTrue="1"/>
    <cfRule type="duplicateValues" dxfId="2882" priority="183" stopIfTrue="1"/>
  </conditionalFormatting>
  <conditionalFormatting sqref="C194">
    <cfRule type="duplicateValues" dxfId="2881" priority="171" stopIfTrue="1"/>
    <cfRule type="duplicateValues" dxfId="2880" priority="170" stopIfTrue="1"/>
    <cfRule type="duplicateValues" dxfId="2879" priority="169" stopIfTrue="1"/>
    <cfRule type="duplicateValues" dxfId="2878" priority="168" stopIfTrue="1"/>
    <cfRule type="duplicateValues" dxfId="2877" priority="167" stopIfTrue="1"/>
    <cfRule type="duplicateValues" dxfId="2876" priority="166" stopIfTrue="1"/>
    <cfRule type="duplicateValues" dxfId="2875" priority="165" stopIfTrue="1"/>
    <cfRule type="duplicateValues" dxfId="2874" priority="164" stopIfTrue="1"/>
    <cfRule type="duplicateValues" dxfId="2873" priority="163" stopIfTrue="1"/>
    <cfRule type="duplicateValues" dxfId="2872" priority="162" stopIfTrue="1"/>
    <cfRule type="duplicateValues" dxfId="2871" priority="161" stopIfTrue="1"/>
    <cfRule type="duplicateValues" dxfId="2870" priority="160" stopIfTrue="1"/>
    <cfRule type="duplicateValues" dxfId="2869" priority="172" stopIfTrue="1"/>
  </conditionalFormatting>
  <conditionalFormatting sqref="C195">
    <cfRule type="duplicateValues" dxfId="2868" priority="158" stopIfTrue="1"/>
    <cfRule type="duplicateValues" dxfId="2867" priority="157" stopIfTrue="1"/>
    <cfRule type="duplicateValues" dxfId="2866" priority="156" stopIfTrue="1"/>
    <cfRule type="duplicateValues" dxfId="2865" priority="155" stopIfTrue="1"/>
    <cfRule type="duplicateValues" dxfId="2864" priority="154" stopIfTrue="1"/>
    <cfRule type="duplicateValues" dxfId="2863" priority="153" stopIfTrue="1"/>
    <cfRule type="duplicateValues" dxfId="2862" priority="152" stopIfTrue="1"/>
    <cfRule type="duplicateValues" dxfId="2861" priority="151" stopIfTrue="1"/>
    <cfRule type="duplicateValues" dxfId="2860" priority="150" stopIfTrue="1"/>
    <cfRule type="duplicateValues" dxfId="2859" priority="149" stopIfTrue="1"/>
    <cfRule type="duplicateValues" dxfId="2858" priority="148" stopIfTrue="1"/>
    <cfRule type="duplicateValues" dxfId="2857" priority="147" stopIfTrue="1"/>
    <cfRule type="duplicateValues" dxfId="2856" priority="159" stopIfTrue="1"/>
  </conditionalFormatting>
  <conditionalFormatting sqref="C196">
    <cfRule type="duplicateValues" dxfId="2855" priority="135" stopIfTrue="1"/>
    <cfRule type="duplicateValues" dxfId="2854" priority="146" stopIfTrue="1"/>
    <cfRule type="duplicateValues" dxfId="2853" priority="134" stopIfTrue="1"/>
    <cfRule type="duplicateValues" dxfId="2852" priority="145" stopIfTrue="1"/>
    <cfRule type="duplicateValues" dxfId="2851" priority="144" stopIfTrue="1"/>
    <cfRule type="duplicateValues" dxfId="2850" priority="143" stopIfTrue="1"/>
    <cfRule type="duplicateValues" dxfId="2849" priority="142" stopIfTrue="1"/>
    <cfRule type="duplicateValues" dxfId="2848" priority="141" stopIfTrue="1"/>
    <cfRule type="duplicateValues" dxfId="2847" priority="140" stopIfTrue="1"/>
    <cfRule type="duplicateValues" dxfId="2846" priority="139" stopIfTrue="1"/>
    <cfRule type="duplicateValues" dxfId="2845" priority="138" stopIfTrue="1"/>
    <cfRule type="duplicateValues" dxfId="2844" priority="137" stopIfTrue="1"/>
    <cfRule type="duplicateValues" dxfId="2843" priority="136" stopIfTrue="1"/>
  </conditionalFormatting>
  <conditionalFormatting sqref="C197">
    <cfRule type="duplicateValues" dxfId="2842" priority="132" stopIfTrue="1"/>
    <cfRule type="duplicateValues" dxfId="2841" priority="131" stopIfTrue="1"/>
    <cfRule type="duplicateValues" dxfId="2840" priority="130" stopIfTrue="1"/>
    <cfRule type="duplicateValues" dxfId="2839" priority="129" stopIfTrue="1"/>
    <cfRule type="duplicateValues" dxfId="2838" priority="128" stopIfTrue="1"/>
    <cfRule type="duplicateValues" dxfId="2837" priority="127" stopIfTrue="1"/>
    <cfRule type="duplicateValues" dxfId="2836" priority="126" stopIfTrue="1"/>
    <cfRule type="duplicateValues" dxfId="2835" priority="125" stopIfTrue="1"/>
    <cfRule type="duplicateValues" dxfId="2834" priority="124" stopIfTrue="1"/>
    <cfRule type="duplicateValues" dxfId="2833" priority="123" stopIfTrue="1"/>
    <cfRule type="duplicateValues" dxfId="2832" priority="122" stopIfTrue="1"/>
    <cfRule type="duplicateValues" dxfId="2831" priority="121" stopIfTrue="1"/>
    <cfRule type="duplicateValues" dxfId="2830" priority="133" stopIfTrue="1"/>
  </conditionalFormatting>
  <conditionalFormatting sqref="C198">
    <cfRule type="duplicateValues" dxfId="2829" priority="114" stopIfTrue="1"/>
    <cfRule type="duplicateValues" dxfId="2828" priority="113" stopIfTrue="1"/>
    <cfRule type="duplicateValues" dxfId="2827" priority="120" stopIfTrue="1"/>
    <cfRule type="duplicateValues" dxfId="2826" priority="119" stopIfTrue="1"/>
    <cfRule type="duplicateValues" dxfId="2825" priority="118" stopIfTrue="1"/>
    <cfRule type="duplicateValues" dxfId="2824" priority="117" stopIfTrue="1"/>
    <cfRule type="duplicateValues" dxfId="2823" priority="116" stopIfTrue="1"/>
    <cfRule type="duplicateValues" dxfId="2822" priority="115" stopIfTrue="1"/>
    <cfRule type="duplicateValues" dxfId="2821" priority="112" stopIfTrue="1"/>
    <cfRule type="duplicateValues" dxfId="2820" priority="111" stopIfTrue="1"/>
    <cfRule type="duplicateValues" dxfId="2819" priority="110" stopIfTrue="1"/>
    <cfRule type="duplicateValues" dxfId="2818" priority="109" stopIfTrue="1"/>
    <cfRule type="duplicateValues" dxfId="2817" priority="108" stopIfTrue="1"/>
  </conditionalFormatting>
  <conditionalFormatting sqref="C199">
    <cfRule type="duplicateValues" dxfId="2816" priority="98" stopIfTrue="1"/>
    <cfRule type="duplicateValues" dxfId="2815" priority="101" stopIfTrue="1"/>
    <cfRule type="duplicateValues" dxfId="2814" priority="102" stopIfTrue="1"/>
    <cfRule type="duplicateValues" dxfId="2813" priority="103" stopIfTrue="1"/>
    <cfRule type="duplicateValues" dxfId="2812" priority="104" stopIfTrue="1"/>
    <cfRule type="duplicateValues" dxfId="2811" priority="95" stopIfTrue="1"/>
    <cfRule type="duplicateValues" dxfId="2810" priority="96" stopIfTrue="1"/>
    <cfRule type="duplicateValues" dxfId="2809" priority="97" stopIfTrue="1"/>
    <cfRule type="duplicateValues" dxfId="2808" priority="105" stopIfTrue="1"/>
    <cfRule type="duplicateValues" dxfId="2807" priority="99" stopIfTrue="1"/>
    <cfRule type="duplicateValues" dxfId="2806" priority="100" stopIfTrue="1"/>
    <cfRule type="duplicateValues" dxfId="2805" priority="107" stopIfTrue="1"/>
    <cfRule type="duplicateValues" dxfId="2804" priority="106" stopIfTrue="1"/>
  </conditionalFormatting>
  <conditionalFormatting sqref="C200">
    <cfRule type="duplicateValues" dxfId="2803" priority="88" stopIfTrue="1"/>
    <cfRule type="duplicateValues" dxfId="2802" priority="90" stopIfTrue="1"/>
    <cfRule type="duplicateValues" dxfId="2801" priority="91" stopIfTrue="1"/>
    <cfRule type="duplicateValues" dxfId="2800" priority="92" stopIfTrue="1"/>
    <cfRule type="duplicateValues" dxfId="2799" priority="94" stopIfTrue="1"/>
    <cfRule type="duplicateValues" dxfId="2798" priority="93" stopIfTrue="1"/>
    <cfRule type="duplicateValues" dxfId="2797" priority="89" stopIfTrue="1"/>
    <cfRule type="duplicateValues" dxfId="2796" priority="82" stopIfTrue="1"/>
    <cfRule type="duplicateValues" dxfId="2795" priority="83" stopIfTrue="1"/>
    <cfRule type="duplicateValues" dxfId="2794" priority="84" stopIfTrue="1"/>
    <cfRule type="duplicateValues" dxfId="2793" priority="85" stopIfTrue="1"/>
    <cfRule type="duplicateValues" dxfId="2792" priority="86" stopIfTrue="1"/>
    <cfRule type="duplicateValues" dxfId="2791" priority="87" stopIfTrue="1"/>
  </conditionalFormatting>
  <conditionalFormatting sqref="C201">
    <cfRule type="duplicateValues" dxfId="2790" priority="81" stopIfTrue="1"/>
    <cfRule type="duplicateValues" dxfId="2789" priority="80" stopIfTrue="1"/>
    <cfRule type="duplicateValues" dxfId="2788" priority="79" stopIfTrue="1"/>
    <cfRule type="duplicateValues" dxfId="2787" priority="78" stopIfTrue="1"/>
    <cfRule type="duplicateValues" dxfId="2786" priority="77" stopIfTrue="1"/>
    <cfRule type="duplicateValues" dxfId="2785" priority="76" stopIfTrue="1"/>
    <cfRule type="duplicateValues" dxfId="2784" priority="75" stopIfTrue="1"/>
    <cfRule type="duplicateValues" dxfId="2783" priority="74" stopIfTrue="1"/>
    <cfRule type="duplicateValues" dxfId="2782" priority="73" stopIfTrue="1"/>
    <cfRule type="duplicateValues" dxfId="2781" priority="72" stopIfTrue="1"/>
    <cfRule type="duplicateValues" dxfId="2780" priority="71" stopIfTrue="1"/>
    <cfRule type="duplicateValues" dxfId="2779" priority="70" stopIfTrue="1"/>
    <cfRule type="duplicateValues" dxfId="2778" priority="69" stopIfTrue="1"/>
  </conditionalFormatting>
  <conditionalFormatting sqref="C202">
    <cfRule type="duplicateValues" dxfId="2777" priority="68" stopIfTrue="1"/>
    <cfRule type="duplicateValues" dxfId="2776" priority="67" stopIfTrue="1"/>
    <cfRule type="duplicateValues" dxfId="2775" priority="66" stopIfTrue="1"/>
    <cfRule type="duplicateValues" dxfId="2774" priority="65" stopIfTrue="1"/>
    <cfRule type="duplicateValues" dxfId="2773" priority="64" stopIfTrue="1"/>
    <cfRule type="duplicateValues" dxfId="2772" priority="63" stopIfTrue="1"/>
    <cfRule type="duplicateValues" dxfId="2771" priority="62" stopIfTrue="1"/>
    <cfRule type="duplicateValues" dxfId="2770" priority="61" stopIfTrue="1"/>
    <cfRule type="duplicateValues" dxfId="2769" priority="60" stopIfTrue="1"/>
    <cfRule type="duplicateValues" dxfId="2768" priority="59" stopIfTrue="1"/>
    <cfRule type="duplicateValues" dxfId="2767" priority="58" stopIfTrue="1"/>
    <cfRule type="duplicateValues" dxfId="2766" priority="57" stopIfTrue="1"/>
    <cfRule type="duplicateValues" dxfId="2765" priority="56" stopIfTrue="1"/>
  </conditionalFormatting>
  <conditionalFormatting sqref="C203">
    <cfRule type="duplicateValues" dxfId="2764" priority="45" stopIfTrue="1"/>
    <cfRule type="duplicateValues" dxfId="2763" priority="55" stopIfTrue="1"/>
    <cfRule type="duplicateValues" dxfId="2762" priority="54" stopIfTrue="1"/>
    <cfRule type="duplicateValues" dxfId="2761" priority="53" stopIfTrue="1"/>
    <cfRule type="duplicateValues" dxfId="2760" priority="52" stopIfTrue="1"/>
    <cfRule type="duplicateValues" dxfId="2759" priority="51" stopIfTrue="1"/>
    <cfRule type="duplicateValues" dxfId="2758" priority="50" stopIfTrue="1"/>
    <cfRule type="duplicateValues" dxfId="2757" priority="49" stopIfTrue="1"/>
    <cfRule type="duplicateValues" dxfId="2756" priority="48" stopIfTrue="1"/>
    <cfRule type="duplicateValues" dxfId="2755" priority="47" stopIfTrue="1"/>
    <cfRule type="duplicateValues" dxfId="2754" priority="46" stopIfTrue="1"/>
    <cfRule type="duplicateValues" dxfId="2753" priority="44" stopIfTrue="1"/>
    <cfRule type="duplicateValues" dxfId="2752" priority="43" stopIfTrue="1"/>
  </conditionalFormatting>
  <conditionalFormatting sqref="C204">
    <cfRule type="duplicateValues" dxfId="2751" priority="33" stopIfTrue="1"/>
    <cfRule type="duplicateValues" dxfId="2750" priority="32" stopIfTrue="1"/>
    <cfRule type="duplicateValues" dxfId="2749" priority="42" stopIfTrue="1"/>
    <cfRule type="duplicateValues" dxfId="2748" priority="30" stopIfTrue="1"/>
    <cfRule type="duplicateValues" dxfId="2747" priority="36" stopIfTrue="1"/>
    <cfRule type="duplicateValues" dxfId="2746" priority="31" stopIfTrue="1"/>
    <cfRule type="duplicateValues" dxfId="2745" priority="38" stopIfTrue="1"/>
    <cfRule type="duplicateValues" dxfId="2744" priority="37" stopIfTrue="1"/>
    <cfRule type="duplicateValues" dxfId="2743" priority="35" stopIfTrue="1"/>
    <cfRule type="duplicateValues" dxfId="2742" priority="34" stopIfTrue="1"/>
    <cfRule type="duplicateValues" dxfId="2741" priority="41" stopIfTrue="1"/>
    <cfRule type="duplicateValues" dxfId="2740" priority="40" stopIfTrue="1"/>
    <cfRule type="duplicateValues" dxfId="2739" priority="39" stopIfTrue="1"/>
  </conditionalFormatting>
  <conditionalFormatting sqref="C205">
    <cfRule type="duplicateValues" dxfId="2738" priority="25" stopIfTrue="1"/>
    <cfRule type="duplicateValues" dxfId="2737" priority="24" stopIfTrue="1"/>
    <cfRule type="duplicateValues" dxfId="2736" priority="22" stopIfTrue="1"/>
    <cfRule type="duplicateValues" dxfId="2735" priority="21" stopIfTrue="1"/>
    <cfRule type="duplicateValues" dxfId="2734" priority="20" stopIfTrue="1"/>
    <cfRule type="duplicateValues" dxfId="2733" priority="19" stopIfTrue="1"/>
    <cfRule type="duplicateValues" dxfId="2732" priority="18" stopIfTrue="1"/>
    <cfRule type="duplicateValues" dxfId="2731" priority="17" stopIfTrue="1"/>
    <cfRule type="duplicateValues" dxfId="2730" priority="23" stopIfTrue="1"/>
    <cfRule type="duplicateValues" dxfId="2729" priority="29" stopIfTrue="1"/>
    <cfRule type="duplicateValues" dxfId="2728" priority="28" stopIfTrue="1"/>
    <cfRule type="duplicateValues" dxfId="2727" priority="27" stopIfTrue="1"/>
    <cfRule type="duplicateValues" dxfId="2726" priority="26" stopIfTrue="1"/>
  </conditionalFormatting>
  <conditionalFormatting sqref="C206:C573">
    <cfRule type="duplicateValues" dxfId="2725" priority="126400" stopIfTrue="1"/>
    <cfRule type="duplicateValues" dxfId="2724" priority="126401" stopIfTrue="1"/>
    <cfRule type="duplicateValues" dxfId="2723" priority="126402" stopIfTrue="1"/>
    <cfRule type="duplicateValues" dxfId="2722" priority="126403" stopIfTrue="1"/>
    <cfRule type="duplicateValues" dxfId="2721" priority="126404" stopIfTrue="1"/>
    <cfRule type="duplicateValues" dxfId="2720" priority="126405" stopIfTrue="1"/>
    <cfRule type="duplicateValues" dxfId="2719" priority="126406" stopIfTrue="1"/>
    <cfRule type="duplicateValues" dxfId="2718" priority="126407" stopIfTrue="1"/>
    <cfRule type="duplicateValues" dxfId="2717" priority="126408" stopIfTrue="1"/>
    <cfRule type="duplicateValues" dxfId="2716" priority="126409" stopIfTrue="1"/>
    <cfRule type="duplicateValues" dxfId="2715" priority="126410" stopIfTrue="1"/>
    <cfRule type="duplicateValues" dxfId="2714" priority="126411" stopIfTrue="1"/>
    <cfRule type="duplicateValues" dxfId="2713" priority="126412" stopIfTrue="1"/>
  </conditionalFormatting>
  <conditionalFormatting sqref="AC7:AC573">
    <cfRule type="cellIs" dxfId="2712" priority="2" stopIfTrue="1" operator="equal">
      <formula>"NE"</formula>
    </cfRule>
    <cfRule type="cellIs" dxfId="2711" priority="3" stopIfTrue="1" operator="lessThan">
      <formula>0</formula>
    </cfRule>
  </conditionalFormatting>
  <conditionalFormatting sqref="AH9:AH11">
    <cfRule type="cellIs" dxfId="271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3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1993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194</v>
      </c>
      <c r="G6" s="117" t="s">
        <v>6</v>
      </c>
      <c r="H6" s="118" t="s">
        <v>195</v>
      </c>
      <c r="I6" s="119" t="s">
        <v>7</v>
      </c>
      <c r="J6" s="116" t="s">
        <v>1266</v>
      </c>
      <c r="K6" s="114" t="s">
        <v>1273</v>
      </c>
      <c r="L6" s="20" t="s">
        <v>190</v>
      </c>
      <c r="M6" s="62" t="s">
        <v>8</v>
      </c>
      <c r="N6" s="62" t="s">
        <v>191</v>
      </c>
      <c r="O6" s="63" t="s">
        <v>1274</v>
      </c>
      <c r="P6" s="110" t="s">
        <v>9</v>
      </c>
      <c r="Q6" s="65" t="s">
        <v>10</v>
      </c>
      <c r="R6" s="66" t="s">
        <v>192</v>
      </c>
      <c r="S6" s="138" t="s">
        <v>1311</v>
      </c>
      <c r="T6" s="67" t="s">
        <v>1312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2325</v>
      </c>
      <c r="AC6" s="32" t="s">
        <v>17</v>
      </c>
      <c r="AH6" s="130" t="s">
        <v>580</v>
      </c>
    </row>
    <row r="7" spans="1:34" ht="14.4" x14ac:dyDescent="0.3">
      <c r="A7" s="137">
        <v>1</v>
      </c>
      <c r="B7" s="35" t="s">
        <v>374</v>
      </c>
      <c r="C7" s="36">
        <v>665160</v>
      </c>
      <c r="D7" s="35" t="s">
        <v>73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1944.0270000000003</v>
      </c>
      <c r="J7" s="123">
        <v>0</v>
      </c>
      <c r="K7" s="124">
        <v>0</v>
      </c>
      <c r="L7" s="125">
        <v>32600</v>
      </c>
      <c r="M7" s="37">
        <v>9856.0030000000006</v>
      </c>
      <c r="N7" s="39">
        <v>10240.004999999999</v>
      </c>
      <c r="O7" s="39">
        <v>0</v>
      </c>
      <c r="P7" s="38">
        <v>19500.003000000001</v>
      </c>
      <c r="Q7" s="37">
        <v>732.69400000000007</v>
      </c>
      <c r="R7" s="39">
        <v>2877.62</v>
      </c>
      <c r="S7" s="39">
        <v>0</v>
      </c>
      <c r="T7" s="39">
        <v>0</v>
      </c>
      <c r="U7" s="38">
        <v>2094.0639999999999</v>
      </c>
      <c r="V7" s="46">
        <v>1416.028</v>
      </c>
      <c r="W7" s="39">
        <v>15960</v>
      </c>
      <c r="X7" s="39">
        <v>1824.0250000000001</v>
      </c>
      <c r="Y7" s="39">
        <v>12920.004000000001</v>
      </c>
      <c r="Z7" s="38">
        <v>2120.0210000000002</v>
      </c>
      <c r="AA7" s="40">
        <v>94097.631999999998</v>
      </c>
      <c r="AB7" s="41">
        <v>1</v>
      </c>
      <c r="AC7" s="42">
        <v>0</v>
      </c>
      <c r="AD7"/>
      <c r="AE7" s="43" t="s">
        <v>12</v>
      </c>
      <c r="AF7" s="43" t="s">
        <v>1181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371</v>
      </c>
      <c r="C8" s="36">
        <v>663806</v>
      </c>
      <c r="D8" s="35" t="s">
        <v>19</v>
      </c>
      <c r="E8" s="111">
        <v>39351</v>
      </c>
      <c r="F8" s="121">
        <v>56.938062343183283</v>
      </c>
      <c r="G8" s="122">
        <v>15502.5</v>
      </c>
      <c r="H8" s="121">
        <v>0</v>
      </c>
      <c r="I8" s="122">
        <v>1944.0220000000002</v>
      </c>
      <c r="J8" s="123">
        <v>0</v>
      </c>
      <c r="K8" s="124">
        <v>0</v>
      </c>
      <c r="L8" s="125">
        <v>5216.0140000000001</v>
      </c>
      <c r="M8" s="37">
        <v>616.12699999999995</v>
      </c>
      <c r="N8" s="39">
        <v>1280.0419999999999</v>
      </c>
      <c r="O8" s="39">
        <v>290.887</v>
      </c>
      <c r="P8" s="38">
        <v>0</v>
      </c>
      <c r="Q8" s="37">
        <v>1465.2440000000001</v>
      </c>
      <c r="R8" s="39">
        <v>1438.838</v>
      </c>
      <c r="S8" s="39">
        <v>0</v>
      </c>
      <c r="T8" s="39">
        <v>0</v>
      </c>
      <c r="U8" s="38">
        <v>8376.0030000000006</v>
      </c>
      <c r="V8" s="46">
        <v>17700</v>
      </c>
      <c r="W8" s="39">
        <v>1596.03</v>
      </c>
      <c r="X8" s="39">
        <v>7296.0050000000001</v>
      </c>
      <c r="Y8" s="39">
        <v>25840</v>
      </c>
      <c r="Z8" s="38">
        <v>8480.0010000000002</v>
      </c>
      <c r="AA8" s="40">
        <v>77178.546000000002</v>
      </c>
      <c r="AB8" s="41">
        <v>18</v>
      </c>
      <c r="AC8" s="42">
        <v>16</v>
      </c>
      <c r="AD8"/>
      <c r="AE8" s="43" t="s">
        <v>13</v>
      </c>
      <c r="AF8" s="43" t="s">
        <v>2132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382</v>
      </c>
      <c r="C9" s="36">
        <v>689835</v>
      </c>
      <c r="D9" s="35" t="s">
        <v>62</v>
      </c>
      <c r="E9" s="111">
        <v>39418</v>
      </c>
      <c r="F9" s="121">
        <v>0</v>
      </c>
      <c r="G9" s="122">
        <v>23850</v>
      </c>
      <c r="H9" s="121">
        <v>0</v>
      </c>
      <c r="I9" s="122">
        <v>19440.000000000004</v>
      </c>
      <c r="J9" s="123">
        <v>0</v>
      </c>
      <c r="K9" s="124">
        <v>0</v>
      </c>
      <c r="L9" s="125">
        <v>5216.0150000000003</v>
      </c>
      <c r="M9" s="37">
        <v>4928.0110000000004</v>
      </c>
      <c r="N9" s="39">
        <v>1280.06</v>
      </c>
      <c r="O9" s="39">
        <v>0</v>
      </c>
      <c r="P9" s="38">
        <v>3120.0250000000001</v>
      </c>
      <c r="Q9" s="37">
        <v>2930.4169999999999</v>
      </c>
      <c r="R9" s="39">
        <v>719.52300000000002</v>
      </c>
      <c r="S9" s="39">
        <v>0</v>
      </c>
      <c r="T9" s="39">
        <v>0</v>
      </c>
      <c r="U9" s="38">
        <v>2094.0630000000001</v>
      </c>
      <c r="V9" s="46">
        <v>2832.0160000000001</v>
      </c>
      <c r="W9" s="39">
        <v>3192.0140000000001</v>
      </c>
      <c r="X9" s="39">
        <v>912.05700000000002</v>
      </c>
      <c r="Y9" s="39">
        <v>1033.646</v>
      </c>
      <c r="Z9" s="38">
        <v>17225</v>
      </c>
      <c r="AA9" s="40">
        <v>73589.442999999999</v>
      </c>
      <c r="AB9" s="41">
        <v>3</v>
      </c>
      <c r="AC9" s="42">
        <v>0</v>
      </c>
      <c r="AD9"/>
      <c r="AE9" s="43" t="s">
        <v>54</v>
      </c>
      <c r="AF9" s="43" t="s">
        <v>585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383</v>
      </c>
      <c r="C10" s="36">
        <v>670973</v>
      </c>
      <c r="D10" s="35" t="s">
        <v>92</v>
      </c>
      <c r="E10" s="111">
        <v>39234</v>
      </c>
      <c r="F10" s="121">
        <v>0</v>
      </c>
      <c r="G10" s="122">
        <v>3816.0089999999996</v>
      </c>
      <c r="H10" s="121">
        <v>22.967207670815455</v>
      </c>
      <c r="I10" s="122">
        <v>12150.004000000001</v>
      </c>
      <c r="J10" s="123">
        <v>0</v>
      </c>
      <c r="K10" s="124">
        <v>0</v>
      </c>
      <c r="L10" s="125">
        <v>16300.003000000001</v>
      </c>
      <c r="M10" s="37">
        <v>2464.0160000000001</v>
      </c>
      <c r="N10" s="39">
        <v>5120.0029999999997</v>
      </c>
      <c r="O10" s="39">
        <v>0</v>
      </c>
      <c r="P10" s="38">
        <v>12480.003000000001</v>
      </c>
      <c r="Q10" s="37">
        <v>2930.4100000000003</v>
      </c>
      <c r="R10" s="39">
        <v>0</v>
      </c>
      <c r="S10" s="39">
        <v>0</v>
      </c>
      <c r="T10" s="39">
        <v>0</v>
      </c>
      <c r="U10" s="38">
        <v>8376.0069999999996</v>
      </c>
      <c r="V10" s="46">
        <v>8850.0040000000008</v>
      </c>
      <c r="W10" s="39">
        <v>3192.0120000000002</v>
      </c>
      <c r="X10" s="39">
        <v>0</v>
      </c>
      <c r="Y10" s="39">
        <v>0</v>
      </c>
      <c r="Z10" s="38">
        <v>0</v>
      </c>
      <c r="AA10" s="40">
        <v>63276.023999999998</v>
      </c>
      <c r="AB10" s="41">
        <v>4</v>
      </c>
      <c r="AC10" s="42">
        <v>0</v>
      </c>
      <c r="AE10" s="43" t="s">
        <v>14</v>
      </c>
      <c r="AF10" s="43" t="s">
        <v>2243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897</v>
      </c>
      <c r="C11" s="36">
        <v>668138</v>
      </c>
      <c r="D11" s="35" t="s">
        <v>71</v>
      </c>
      <c r="E11" s="111">
        <v>39496</v>
      </c>
      <c r="F11" s="121">
        <v>0</v>
      </c>
      <c r="G11" s="122">
        <v>11925.002</v>
      </c>
      <c r="H11" s="121">
        <v>0</v>
      </c>
      <c r="I11" s="122">
        <v>972.0630000000001</v>
      </c>
      <c r="J11" s="123">
        <v>0</v>
      </c>
      <c r="K11" s="124">
        <v>0</v>
      </c>
      <c r="L11" s="125">
        <v>26079.999999999996</v>
      </c>
      <c r="M11" s="37">
        <v>616.09799999999996</v>
      </c>
      <c r="N11" s="39">
        <v>10240.008</v>
      </c>
      <c r="O11" s="39">
        <v>0</v>
      </c>
      <c r="P11" s="38">
        <v>3120.0309999999999</v>
      </c>
      <c r="Q11" s="37">
        <v>2930.4230000000002</v>
      </c>
      <c r="R11" s="39">
        <v>1438.848</v>
      </c>
      <c r="S11" s="39">
        <v>0</v>
      </c>
      <c r="T11" s="39">
        <v>0</v>
      </c>
      <c r="U11" s="38">
        <v>4188.0200000000004</v>
      </c>
      <c r="V11" s="46">
        <v>5664.0079999999998</v>
      </c>
      <c r="W11" s="39">
        <v>3192.009</v>
      </c>
      <c r="X11" s="39">
        <v>912.05899999999997</v>
      </c>
      <c r="Y11" s="39">
        <v>0</v>
      </c>
      <c r="Z11" s="38">
        <v>0</v>
      </c>
      <c r="AA11" s="40">
        <v>61289.046999999991</v>
      </c>
      <c r="AB11" s="41">
        <v>6</v>
      </c>
      <c r="AC11" s="42">
        <v>1</v>
      </c>
      <c r="AE11" s="43" t="s">
        <v>15</v>
      </c>
      <c r="AF11" s="43" t="s">
        <v>2247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892</v>
      </c>
      <c r="C12" s="36">
        <v>673207</v>
      </c>
      <c r="D12" s="35" t="s">
        <v>67</v>
      </c>
      <c r="E12" s="111">
        <v>39606</v>
      </c>
      <c r="F12" s="121">
        <v>21.975678937258909</v>
      </c>
      <c r="G12" s="122">
        <v>7632.0059999999994</v>
      </c>
      <c r="H12" s="121">
        <v>0</v>
      </c>
      <c r="I12" s="122">
        <v>15795.000000000002</v>
      </c>
      <c r="J12" s="123">
        <v>0</v>
      </c>
      <c r="K12" s="124">
        <v>0</v>
      </c>
      <c r="L12" s="125">
        <v>16300.004000000001</v>
      </c>
      <c r="M12" s="37">
        <v>9856.0020000000004</v>
      </c>
      <c r="N12" s="39">
        <v>5120.01</v>
      </c>
      <c r="O12" s="39">
        <v>0</v>
      </c>
      <c r="P12" s="38">
        <v>1560.057</v>
      </c>
      <c r="Q12" s="37">
        <v>1465.2460000000001</v>
      </c>
      <c r="R12" s="39">
        <v>1438.845</v>
      </c>
      <c r="S12" s="39">
        <v>0</v>
      </c>
      <c r="T12" s="39">
        <v>0</v>
      </c>
      <c r="U12" s="38">
        <v>4188.0069999999996</v>
      </c>
      <c r="V12" s="46">
        <v>5664.0050000000001</v>
      </c>
      <c r="W12" s="39">
        <v>798.05100000000004</v>
      </c>
      <c r="X12" s="39">
        <v>456.08600000000001</v>
      </c>
      <c r="Y12" s="39">
        <v>0</v>
      </c>
      <c r="Z12" s="38">
        <v>0</v>
      </c>
      <c r="AA12" s="40">
        <v>59435.023999999998</v>
      </c>
      <c r="AB12" s="41">
        <v>41</v>
      </c>
      <c r="AC12" s="42">
        <v>35</v>
      </c>
    </row>
    <row r="13" spans="1:34" x14ac:dyDescent="0.25">
      <c r="A13" s="137">
        <v>7</v>
      </c>
      <c r="B13" s="35" t="s">
        <v>2246</v>
      </c>
      <c r="C13" s="36">
        <v>669965</v>
      </c>
      <c r="D13" s="35" t="s">
        <v>72</v>
      </c>
      <c r="E13" s="111">
        <v>39399</v>
      </c>
      <c r="F13" s="121">
        <v>39.447688312593769</v>
      </c>
      <c r="G13" s="122">
        <v>11925.004000000001</v>
      </c>
      <c r="H13" s="121">
        <v>0</v>
      </c>
      <c r="I13" s="122">
        <v>12150.003000000001</v>
      </c>
      <c r="J13" s="123">
        <v>0</v>
      </c>
      <c r="K13" s="124">
        <v>0</v>
      </c>
      <c r="L13" s="125">
        <v>16300.001</v>
      </c>
      <c r="M13" s="37">
        <v>2464.0279999999998</v>
      </c>
      <c r="N13" s="39">
        <v>1280.027</v>
      </c>
      <c r="O13" s="39">
        <v>0</v>
      </c>
      <c r="P13" s="38">
        <v>1560.0509999999999</v>
      </c>
      <c r="Q13" s="37">
        <v>732.69900000000007</v>
      </c>
      <c r="R13" s="39">
        <v>1438.8489999999999</v>
      </c>
      <c r="S13" s="39">
        <v>40.042000000000002</v>
      </c>
      <c r="T13" s="39">
        <v>0</v>
      </c>
      <c r="U13" s="38">
        <v>0</v>
      </c>
      <c r="V13" s="46">
        <v>5664.0060000000003</v>
      </c>
      <c r="W13" s="39">
        <v>9975.0030000000006</v>
      </c>
      <c r="X13" s="39">
        <v>1824.0039999999999</v>
      </c>
      <c r="Y13" s="39">
        <v>0</v>
      </c>
      <c r="Z13" s="38">
        <v>0</v>
      </c>
      <c r="AA13" s="40">
        <v>54252.887999999992</v>
      </c>
      <c r="AB13" s="41">
        <v>15</v>
      </c>
      <c r="AC13" s="42">
        <v>8</v>
      </c>
    </row>
    <row r="14" spans="1:34" x14ac:dyDescent="0.25">
      <c r="A14" s="137">
        <v>8</v>
      </c>
      <c r="B14" s="35" t="s">
        <v>705</v>
      </c>
      <c r="C14" s="36">
        <v>668965</v>
      </c>
      <c r="D14" s="35" t="s">
        <v>67</v>
      </c>
      <c r="E14" s="111">
        <v>39456</v>
      </c>
      <c r="F14" s="121">
        <v>28.565782618436586</v>
      </c>
      <c r="G14" s="122">
        <v>11925.003000000001</v>
      </c>
      <c r="H14" s="121">
        <v>0</v>
      </c>
      <c r="I14" s="122">
        <v>972.04300000000012</v>
      </c>
      <c r="J14" s="123">
        <v>0</v>
      </c>
      <c r="K14" s="124">
        <v>0</v>
      </c>
      <c r="L14" s="125">
        <v>21189.999999999996</v>
      </c>
      <c r="M14" s="37">
        <v>1232.0540000000001</v>
      </c>
      <c r="N14" s="39">
        <v>2560.0160000000001</v>
      </c>
      <c r="O14" s="39">
        <v>0</v>
      </c>
      <c r="P14" s="38">
        <v>6240.0079999999998</v>
      </c>
      <c r="Q14" s="37">
        <v>0</v>
      </c>
      <c r="R14" s="39">
        <v>359.71799999999996</v>
      </c>
      <c r="S14" s="39">
        <v>0</v>
      </c>
      <c r="T14" s="39">
        <v>0</v>
      </c>
      <c r="U14" s="38">
        <v>0</v>
      </c>
      <c r="V14" s="46">
        <v>2832.0149999999999</v>
      </c>
      <c r="W14" s="39">
        <v>9975.0010000000002</v>
      </c>
      <c r="X14" s="39">
        <v>912.01800000000003</v>
      </c>
      <c r="Y14" s="39">
        <v>4134.4119999999994</v>
      </c>
      <c r="Z14" s="38">
        <v>0</v>
      </c>
      <c r="AA14" s="40">
        <v>53824.141999999993</v>
      </c>
      <c r="AB14" s="41">
        <v>7</v>
      </c>
      <c r="AC14" s="42">
        <v>-1</v>
      </c>
    </row>
    <row r="15" spans="1:34" x14ac:dyDescent="0.25">
      <c r="A15" s="137">
        <v>9</v>
      </c>
      <c r="B15" s="35" t="s">
        <v>278</v>
      </c>
      <c r="C15" s="36">
        <v>668273</v>
      </c>
      <c r="D15" s="35" t="s">
        <v>39</v>
      </c>
      <c r="E15" s="111">
        <v>39150</v>
      </c>
      <c r="F15" s="121">
        <v>0</v>
      </c>
      <c r="G15" s="122">
        <v>3816.0149999999994</v>
      </c>
      <c r="H15" s="121">
        <v>36.375663978672598</v>
      </c>
      <c r="I15" s="122">
        <v>24300</v>
      </c>
      <c r="J15" s="123">
        <v>0</v>
      </c>
      <c r="K15" s="124">
        <v>0</v>
      </c>
      <c r="L15" s="125">
        <v>5216.0129999999999</v>
      </c>
      <c r="M15" s="37">
        <v>4928.0020000000004</v>
      </c>
      <c r="N15" s="39">
        <v>640.09500000000003</v>
      </c>
      <c r="O15" s="39">
        <v>0</v>
      </c>
      <c r="P15" s="38">
        <v>6240.0110000000004</v>
      </c>
      <c r="Q15" s="37">
        <v>732.66899999999998</v>
      </c>
      <c r="R15" s="39">
        <v>719.49799999999993</v>
      </c>
      <c r="S15" s="39">
        <v>80.001000000000005</v>
      </c>
      <c r="T15" s="39">
        <v>0</v>
      </c>
      <c r="U15" s="38">
        <v>0</v>
      </c>
      <c r="V15" s="46">
        <v>11505</v>
      </c>
      <c r="W15" s="39">
        <v>798.024</v>
      </c>
      <c r="X15" s="39">
        <v>1824.0060000000001</v>
      </c>
      <c r="Y15" s="39">
        <v>0</v>
      </c>
      <c r="Z15" s="38">
        <v>0</v>
      </c>
      <c r="AA15" s="40">
        <v>52921.695</v>
      </c>
      <c r="AB15" s="41">
        <v>10</v>
      </c>
      <c r="AC15" s="42">
        <v>1</v>
      </c>
    </row>
    <row r="16" spans="1:34" x14ac:dyDescent="0.25">
      <c r="A16" s="137">
        <v>10</v>
      </c>
      <c r="B16" s="35" t="s">
        <v>723</v>
      </c>
      <c r="C16" s="36">
        <v>686424</v>
      </c>
      <c r="D16" s="35" t="s">
        <v>46</v>
      </c>
      <c r="E16" s="111">
        <v>39459</v>
      </c>
      <c r="F16" s="121">
        <v>0</v>
      </c>
      <c r="G16" s="122">
        <v>3816.0029999999997</v>
      </c>
      <c r="H16" s="121">
        <v>27.089843360273107</v>
      </c>
      <c r="I16" s="122">
        <v>7776.005000000001</v>
      </c>
      <c r="J16" s="123">
        <v>0</v>
      </c>
      <c r="K16" s="124">
        <v>0</v>
      </c>
      <c r="L16" s="125">
        <v>16300.002</v>
      </c>
      <c r="M16" s="37">
        <v>1232.0429999999999</v>
      </c>
      <c r="N16" s="39">
        <v>640.10699999999997</v>
      </c>
      <c r="O16" s="39">
        <v>145.447</v>
      </c>
      <c r="P16" s="38">
        <v>0</v>
      </c>
      <c r="Q16" s="37">
        <v>366.36</v>
      </c>
      <c r="R16" s="39">
        <v>719.476</v>
      </c>
      <c r="S16" s="39">
        <v>0</v>
      </c>
      <c r="T16" s="39">
        <v>0</v>
      </c>
      <c r="U16" s="38">
        <v>0</v>
      </c>
      <c r="V16" s="46">
        <v>11505</v>
      </c>
      <c r="W16" s="39">
        <v>3192.0010000000002</v>
      </c>
      <c r="X16" s="39">
        <v>7296.0060000000003</v>
      </c>
      <c r="Y16" s="39">
        <v>0</v>
      </c>
      <c r="Z16" s="38">
        <v>0</v>
      </c>
      <c r="AA16" s="40">
        <v>44828.531999999999</v>
      </c>
      <c r="AB16" s="41">
        <v>13</v>
      </c>
      <c r="AC16" s="42">
        <v>3</v>
      </c>
    </row>
    <row r="17" spans="1:29" x14ac:dyDescent="0.25">
      <c r="A17" s="137">
        <v>11</v>
      </c>
      <c r="B17" s="35" t="s">
        <v>378</v>
      </c>
      <c r="C17" s="36">
        <v>685579</v>
      </c>
      <c r="D17" s="35" t="s">
        <v>73</v>
      </c>
      <c r="E17" s="111">
        <v>39228</v>
      </c>
      <c r="F17" s="121">
        <v>0</v>
      </c>
      <c r="G17" s="122">
        <v>3816.0129999999995</v>
      </c>
      <c r="H17" s="121">
        <v>45.92841534163091</v>
      </c>
      <c r="I17" s="122">
        <v>12150.002</v>
      </c>
      <c r="J17" s="123">
        <v>0</v>
      </c>
      <c r="K17" s="124">
        <v>0</v>
      </c>
      <c r="L17" s="125">
        <v>2608.0300000000002</v>
      </c>
      <c r="M17" s="37">
        <v>2464.0219999999999</v>
      </c>
      <c r="N17" s="39">
        <v>1280.059</v>
      </c>
      <c r="O17" s="39">
        <v>0</v>
      </c>
      <c r="P17" s="38">
        <v>3120.027</v>
      </c>
      <c r="Q17" s="37">
        <v>0</v>
      </c>
      <c r="R17" s="39">
        <v>2877.6279999999997</v>
      </c>
      <c r="S17" s="39">
        <v>650</v>
      </c>
      <c r="T17" s="39">
        <v>0</v>
      </c>
      <c r="U17" s="38">
        <v>8376.0159999999996</v>
      </c>
      <c r="V17" s="46">
        <v>8850.0020000000004</v>
      </c>
      <c r="W17" s="39">
        <v>1596.0119999999999</v>
      </c>
      <c r="X17" s="39">
        <v>7296.0039999999999</v>
      </c>
      <c r="Y17" s="39">
        <v>0</v>
      </c>
      <c r="Z17" s="38">
        <v>0</v>
      </c>
      <c r="AA17" s="40">
        <v>43608.063999999998</v>
      </c>
      <c r="AB17" s="41">
        <v>8</v>
      </c>
      <c r="AC17" s="42">
        <v>-3</v>
      </c>
    </row>
    <row r="18" spans="1:29" x14ac:dyDescent="0.25">
      <c r="A18" s="137">
        <v>12</v>
      </c>
      <c r="B18" s="35" t="s">
        <v>440</v>
      </c>
      <c r="C18" s="36">
        <v>685590</v>
      </c>
      <c r="D18" s="35" t="s">
        <v>73</v>
      </c>
      <c r="E18" s="111">
        <v>39096</v>
      </c>
      <c r="F18" s="121">
        <v>0</v>
      </c>
      <c r="G18" s="122">
        <v>7632.0009999999993</v>
      </c>
      <c r="H18" s="121">
        <v>0</v>
      </c>
      <c r="I18" s="122">
        <v>12150.001</v>
      </c>
      <c r="J18" s="123">
        <v>0</v>
      </c>
      <c r="K18" s="124">
        <v>0</v>
      </c>
      <c r="L18" s="125">
        <v>10432.004999999999</v>
      </c>
      <c r="M18" s="37">
        <v>4928.01</v>
      </c>
      <c r="N18" s="39">
        <v>2560.0259999999998</v>
      </c>
      <c r="O18" s="39">
        <v>0</v>
      </c>
      <c r="P18" s="38">
        <v>6240.0010000000002</v>
      </c>
      <c r="Q18" s="37">
        <v>732.72699999999998</v>
      </c>
      <c r="R18" s="39">
        <v>1438.82</v>
      </c>
      <c r="S18" s="39">
        <v>160.01300000000001</v>
      </c>
      <c r="T18" s="39">
        <v>0</v>
      </c>
      <c r="U18" s="38">
        <v>0</v>
      </c>
      <c r="V18" s="46">
        <v>2832.0129999999999</v>
      </c>
      <c r="W18" s="39">
        <v>1596.0129999999999</v>
      </c>
      <c r="X18" s="39">
        <v>912.02</v>
      </c>
      <c r="Y18" s="39">
        <v>0</v>
      </c>
      <c r="Z18" s="38">
        <v>0</v>
      </c>
      <c r="AA18" s="40">
        <v>42820.837999999996</v>
      </c>
      <c r="AB18" s="41">
        <v>25</v>
      </c>
      <c r="AC18" s="42">
        <v>13</v>
      </c>
    </row>
    <row r="19" spans="1:29" x14ac:dyDescent="0.25">
      <c r="A19" s="137">
        <v>13</v>
      </c>
      <c r="B19" s="35" t="s">
        <v>303</v>
      </c>
      <c r="C19" s="36">
        <v>675497</v>
      </c>
      <c r="D19" s="35" t="s">
        <v>69</v>
      </c>
      <c r="E19" s="111">
        <v>39093</v>
      </c>
      <c r="F19" s="121">
        <v>38.059528348538521</v>
      </c>
      <c r="G19" s="122">
        <v>11925.001</v>
      </c>
      <c r="H19" s="121">
        <v>0</v>
      </c>
      <c r="I19" s="122">
        <v>15795.000000000002</v>
      </c>
      <c r="J19" s="123">
        <v>0</v>
      </c>
      <c r="K19" s="124">
        <v>0</v>
      </c>
      <c r="L19" s="125">
        <v>2608.0059999999999</v>
      </c>
      <c r="M19" s="37">
        <v>2464.0030000000002</v>
      </c>
      <c r="N19" s="39">
        <v>1280.0409999999999</v>
      </c>
      <c r="O19" s="39">
        <v>0</v>
      </c>
      <c r="P19" s="38">
        <v>6240.0069999999996</v>
      </c>
      <c r="Q19" s="37">
        <v>0</v>
      </c>
      <c r="R19" s="39">
        <v>719.52099999999996</v>
      </c>
      <c r="S19" s="39">
        <v>650</v>
      </c>
      <c r="T19" s="39">
        <v>0</v>
      </c>
      <c r="U19" s="38">
        <v>2094.0340000000001</v>
      </c>
      <c r="V19" s="46">
        <v>2832.0120000000002</v>
      </c>
      <c r="W19" s="39">
        <v>798.05799999999999</v>
      </c>
      <c r="X19" s="39">
        <v>456.08199999999999</v>
      </c>
      <c r="Y19" s="39">
        <v>0</v>
      </c>
      <c r="Z19" s="38">
        <v>0</v>
      </c>
      <c r="AA19" s="40">
        <v>41494.060000000005</v>
      </c>
      <c r="AB19" s="41">
        <v>5</v>
      </c>
      <c r="AC19" s="42">
        <v>-8</v>
      </c>
    </row>
    <row r="20" spans="1:29" x14ac:dyDescent="0.25">
      <c r="A20" s="137">
        <v>14</v>
      </c>
      <c r="B20" s="35" t="s">
        <v>266</v>
      </c>
      <c r="C20" s="36">
        <v>668512</v>
      </c>
      <c r="D20" s="35" t="s">
        <v>39</v>
      </c>
      <c r="E20" s="111">
        <v>39098</v>
      </c>
      <c r="F20" s="121">
        <v>0</v>
      </c>
      <c r="G20" s="122">
        <v>0</v>
      </c>
      <c r="H20" s="121">
        <v>0</v>
      </c>
      <c r="I20" s="122">
        <v>7776.0060000000012</v>
      </c>
      <c r="J20" s="123">
        <v>0</v>
      </c>
      <c r="K20" s="124">
        <v>0</v>
      </c>
      <c r="L20" s="125">
        <v>10432.008</v>
      </c>
      <c r="M20" s="37">
        <v>0</v>
      </c>
      <c r="N20" s="39">
        <v>2560.011</v>
      </c>
      <c r="O20" s="39">
        <v>0</v>
      </c>
      <c r="P20" s="38">
        <v>3120.0079999999998</v>
      </c>
      <c r="Q20" s="37">
        <v>0</v>
      </c>
      <c r="R20" s="39">
        <v>2877.6120000000001</v>
      </c>
      <c r="S20" s="39">
        <v>80.022000000000006</v>
      </c>
      <c r="T20" s="39">
        <v>0</v>
      </c>
      <c r="U20" s="38">
        <v>0</v>
      </c>
      <c r="V20" s="46">
        <v>1416.0070000000001</v>
      </c>
      <c r="W20" s="39">
        <v>6384.0039999999999</v>
      </c>
      <c r="X20" s="39">
        <v>3648.0070000000001</v>
      </c>
      <c r="Y20" s="39">
        <v>0</v>
      </c>
      <c r="Z20" s="38">
        <v>0</v>
      </c>
      <c r="AA20" s="40">
        <v>34237.645000000004</v>
      </c>
      <c r="AB20" s="41">
        <v>2</v>
      </c>
      <c r="AC20" s="42">
        <v>-12</v>
      </c>
    </row>
    <row r="21" spans="1:29" x14ac:dyDescent="0.25">
      <c r="A21" s="137">
        <v>15</v>
      </c>
      <c r="B21" s="35" t="s">
        <v>392</v>
      </c>
      <c r="C21" s="36">
        <v>665509</v>
      </c>
      <c r="D21" s="35" t="s">
        <v>92</v>
      </c>
      <c r="E21" s="111">
        <v>39434</v>
      </c>
      <c r="F21" s="121">
        <v>0</v>
      </c>
      <c r="G21" s="122">
        <v>1908.0239999999997</v>
      </c>
      <c r="H21" s="121">
        <v>29.853469972060093</v>
      </c>
      <c r="I21" s="122">
        <v>972.05000000000007</v>
      </c>
      <c r="J21" s="123">
        <v>0</v>
      </c>
      <c r="K21" s="124">
        <v>0</v>
      </c>
      <c r="L21" s="125">
        <v>1304.0640000000001</v>
      </c>
      <c r="M21" s="37">
        <v>4928.009</v>
      </c>
      <c r="N21" s="39">
        <v>2560.0210000000002</v>
      </c>
      <c r="O21" s="39">
        <v>0</v>
      </c>
      <c r="P21" s="38">
        <v>12480.004999999999</v>
      </c>
      <c r="Q21" s="37">
        <v>1465.2060000000001</v>
      </c>
      <c r="R21" s="39">
        <v>1438.8009999999999</v>
      </c>
      <c r="S21" s="39">
        <v>40.063000000000002</v>
      </c>
      <c r="T21" s="39">
        <v>0</v>
      </c>
      <c r="U21" s="38">
        <v>0</v>
      </c>
      <c r="V21" s="46">
        <v>8850.0030000000006</v>
      </c>
      <c r="W21" s="39">
        <v>798.04499999999996</v>
      </c>
      <c r="X21" s="39">
        <v>3648.009</v>
      </c>
      <c r="Y21" s="39">
        <v>0</v>
      </c>
      <c r="Z21" s="38">
        <v>0</v>
      </c>
      <c r="AA21" s="40">
        <v>33279.255999999994</v>
      </c>
      <c r="AB21" s="41">
        <v>11</v>
      </c>
      <c r="AC21" s="42">
        <v>-4</v>
      </c>
    </row>
    <row r="22" spans="1:29" x14ac:dyDescent="0.25">
      <c r="A22" s="137">
        <v>16</v>
      </c>
      <c r="B22" s="35" t="s">
        <v>406</v>
      </c>
      <c r="C22" s="36">
        <v>664716</v>
      </c>
      <c r="D22" s="35" t="s">
        <v>92</v>
      </c>
      <c r="E22" s="111">
        <v>39193</v>
      </c>
      <c r="F22" s="121">
        <v>26.473048059959126</v>
      </c>
      <c r="G22" s="122">
        <v>15502.5</v>
      </c>
      <c r="H22" s="121">
        <v>0</v>
      </c>
      <c r="I22" s="122">
        <v>972.06200000000013</v>
      </c>
      <c r="J22" s="123">
        <v>0</v>
      </c>
      <c r="K22" s="124">
        <v>0</v>
      </c>
      <c r="L22" s="125">
        <v>5216.0020000000004</v>
      </c>
      <c r="M22" s="37">
        <v>1232.0519999999999</v>
      </c>
      <c r="N22" s="39">
        <v>0</v>
      </c>
      <c r="O22" s="39">
        <v>145.44999999999999</v>
      </c>
      <c r="P22" s="38">
        <v>0</v>
      </c>
      <c r="Q22" s="37">
        <v>0</v>
      </c>
      <c r="R22" s="39">
        <v>719.47500000000002</v>
      </c>
      <c r="S22" s="39">
        <v>80.028000000000006</v>
      </c>
      <c r="T22" s="39">
        <v>0</v>
      </c>
      <c r="U22" s="38">
        <v>0</v>
      </c>
      <c r="V22" s="46">
        <v>8850.0010000000002</v>
      </c>
      <c r="W22" s="39">
        <v>1596.0239999999999</v>
      </c>
      <c r="X22" s="39">
        <v>912.05100000000004</v>
      </c>
      <c r="Y22" s="39">
        <v>0</v>
      </c>
      <c r="Z22" s="38">
        <v>0</v>
      </c>
      <c r="AA22" s="40">
        <v>33116.053999999996</v>
      </c>
      <c r="AB22" s="41">
        <v>34</v>
      </c>
      <c r="AC22" s="42">
        <v>18</v>
      </c>
    </row>
    <row r="23" spans="1:29" x14ac:dyDescent="0.25">
      <c r="A23" s="137">
        <v>17</v>
      </c>
      <c r="B23" s="35" t="s">
        <v>893</v>
      </c>
      <c r="C23" s="36">
        <v>669256</v>
      </c>
      <c r="D23" s="35" t="s">
        <v>103</v>
      </c>
      <c r="E23" s="111">
        <v>39608</v>
      </c>
      <c r="F23" s="121">
        <v>21.12853743967203</v>
      </c>
      <c r="G23" s="122">
        <v>7632.0029999999988</v>
      </c>
      <c r="H23" s="121">
        <v>0</v>
      </c>
      <c r="I23" s="122">
        <v>972.04700000000014</v>
      </c>
      <c r="J23" s="123">
        <v>0</v>
      </c>
      <c r="K23" s="124">
        <v>0</v>
      </c>
      <c r="L23" s="125">
        <v>10432.004000000001</v>
      </c>
      <c r="M23" s="37">
        <v>616.08399999999995</v>
      </c>
      <c r="N23" s="39">
        <v>2560.0300000000002</v>
      </c>
      <c r="O23" s="39">
        <v>0</v>
      </c>
      <c r="P23" s="38">
        <v>6240.0150000000003</v>
      </c>
      <c r="Q23" s="37">
        <v>1465.2190000000001</v>
      </c>
      <c r="R23" s="39">
        <v>719.46500000000003</v>
      </c>
      <c r="S23" s="39">
        <v>0</v>
      </c>
      <c r="T23" s="39">
        <v>0</v>
      </c>
      <c r="U23" s="38">
        <v>0</v>
      </c>
      <c r="V23" s="46">
        <v>1416.0050000000001</v>
      </c>
      <c r="W23" s="39">
        <v>0</v>
      </c>
      <c r="X23" s="39">
        <v>3648.0039999999999</v>
      </c>
      <c r="Y23" s="39">
        <v>0</v>
      </c>
      <c r="Z23" s="38">
        <v>0</v>
      </c>
      <c r="AA23" s="40">
        <v>31977.275000000001</v>
      </c>
      <c r="AB23" s="41">
        <v>29</v>
      </c>
      <c r="AC23" s="42">
        <v>12</v>
      </c>
    </row>
    <row r="24" spans="1:29" x14ac:dyDescent="0.25">
      <c r="A24" s="137">
        <v>18</v>
      </c>
      <c r="B24" s="35" t="s">
        <v>409</v>
      </c>
      <c r="C24" s="36">
        <v>680348</v>
      </c>
      <c r="D24" s="35" t="s">
        <v>114</v>
      </c>
      <c r="E24" s="111">
        <v>39386</v>
      </c>
      <c r="F24" s="121">
        <v>0</v>
      </c>
      <c r="G24" s="122">
        <v>7632.003999999999</v>
      </c>
      <c r="H24" s="121">
        <v>0</v>
      </c>
      <c r="I24" s="122">
        <v>3888.0130000000004</v>
      </c>
      <c r="J24" s="123">
        <v>0</v>
      </c>
      <c r="K24" s="124">
        <v>0</v>
      </c>
      <c r="L24" s="125">
        <v>10432.002</v>
      </c>
      <c r="M24" s="37">
        <v>616.10400000000004</v>
      </c>
      <c r="N24" s="39">
        <v>0</v>
      </c>
      <c r="O24" s="39">
        <v>0</v>
      </c>
      <c r="P24" s="38">
        <v>0</v>
      </c>
      <c r="Q24" s="37">
        <v>732.69500000000005</v>
      </c>
      <c r="R24" s="39">
        <v>2877.6210000000001</v>
      </c>
      <c r="S24" s="39">
        <v>0</v>
      </c>
      <c r="T24" s="39">
        <v>0</v>
      </c>
      <c r="U24" s="38">
        <v>2094.047</v>
      </c>
      <c r="V24" s="46">
        <v>5664.0069999999996</v>
      </c>
      <c r="W24" s="39">
        <v>1596.0219999999999</v>
      </c>
      <c r="X24" s="39">
        <v>1824.0260000000001</v>
      </c>
      <c r="Y24" s="39">
        <v>0</v>
      </c>
      <c r="Z24" s="38">
        <v>0</v>
      </c>
      <c r="AA24" s="40">
        <v>31109.750999999997</v>
      </c>
      <c r="AB24" s="41">
        <v>23</v>
      </c>
      <c r="AC24" s="42">
        <v>5</v>
      </c>
    </row>
    <row r="25" spans="1:29" x14ac:dyDescent="0.25">
      <c r="A25" s="137">
        <v>19</v>
      </c>
      <c r="B25" s="35" t="s">
        <v>375</v>
      </c>
      <c r="C25" s="36">
        <v>669423</v>
      </c>
      <c r="D25" s="35" t="s">
        <v>71</v>
      </c>
      <c r="E25" s="111">
        <v>39376</v>
      </c>
      <c r="F25" s="121">
        <v>43.94735787451782</v>
      </c>
      <c r="G25" s="122">
        <v>19080</v>
      </c>
      <c r="H25" s="121">
        <v>0</v>
      </c>
      <c r="I25" s="122">
        <v>3888.0040000000004</v>
      </c>
      <c r="J25" s="123">
        <v>0</v>
      </c>
      <c r="K25" s="124">
        <v>0</v>
      </c>
      <c r="L25" s="125">
        <v>2608.027</v>
      </c>
      <c r="M25" s="37">
        <v>616.08799999999997</v>
      </c>
      <c r="N25" s="39">
        <v>640.09799999999996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798.02499999999998</v>
      </c>
      <c r="X25" s="39">
        <v>912.03599999999994</v>
      </c>
      <c r="Y25" s="39">
        <v>0</v>
      </c>
      <c r="Z25" s="38">
        <v>0</v>
      </c>
      <c r="AA25" s="40">
        <v>29048.131999999998</v>
      </c>
      <c r="AB25" s="41">
        <v>45</v>
      </c>
      <c r="AC25" s="42">
        <v>26</v>
      </c>
    </row>
    <row r="26" spans="1:29" x14ac:dyDescent="0.25">
      <c r="A26" s="137">
        <v>20</v>
      </c>
      <c r="B26" s="35" t="s">
        <v>395</v>
      </c>
      <c r="C26" s="36">
        <v>659053</v>
      </c>
      <c r="D26" s="35" t="s">
        <v>67</v>
      </c>
      <c r="E26" s="111">
        <v>39236</v>
      </c>
      <c r="F26" s="121">
        <v>14.070154519845703</v>
      </c>
      <c r="G26" s="122">
        <v>1908.0059999999999</v>
      </c>
      <c r="H26" s="121">
        <v>27.432946275025095</v>
      </c>
      <c r="I26" s="122">
        <v>1944.0160000000003</v>
      </c>
      <c r="J26" s="123">
        <v>0</v>
      </c>
      <c r="K26" s="124">
        <v>0</v>
      </c>
      <c r="L26" s="125">
        <v>21189.999999999996</v>
      </c>
      <c r="M26" s="37">
        <v>1232.048</v>
      </c>
      <c r="N26" s="39">
        <v>640.10500000000002</v>
      </c>
      <c r="O26" s="39">
        <v>36.396999999999998</v>
      </c>
      <c r="P26" s="38">
        <v>0</v>
      </c>
      <c r="Q26" s="37">
        <v>0</v>
      </c>
      <c r="R26" s="39">
        <v>719.428</v>
      </c>
      <c r="S26" s="39">
        <v>0</v>
      </c>
      <c r="T26" s="39">
        <v>0</v>
      </c>
      <c r="U26" s="38">
        <v>0</v>
      </c>
      <c r="V26" s="46">
        <v>354.01100000000002</v>
      </c>
      <c r="W26" s="39">
        <v>0</v>
      </c>
      <c r="X26" s="39">
        <v>0</v>
      </c>
      <c r="Y26" s="39">
        <v>0</v>
      </c>
      <c r="Z26" s="38">
        <v>0</v>
      </c>
      <c r="AA26" s="40">
        <v>27633.602999999996</v>
      </c>
      <c r="AB26" s="41">
        <v>42</v>
      </c>
      <c r="AC26" s="42">
        <v>22</v>
      </c>
    </row>
    <row r="27" spans="1:29" x14ac:dyDescent="0.25">
      <c r="A27" s="137">
        <v>21</v>
      </c>
      <c r="B27" s="35" t="s">
        <v>904</v>
      </c>
      <c r="C27" s="36">
        <v>689458</v>
      </c>
      <c r="D27" s="35" t="s">
        <v>86</v>
      </c>
      <c r="E27" s="111">
        <v>39763</v>
      </c>
      <c r="F27" s="121">
        <v>25.640997403185949</v>
      </c>
      <c r="G27" s="122">
        <v>1908.0319999999997</v>
      </c>
      <c r="H27" s="121">
        <v>38.251106150949646</v>
      </c>
      <c r="I27" s="122">
        <v>7776.0040000000008</v>
      </c>
      <c r="J27" s="123">
        <v>0</v>
      </c>
      <c r="K27" s="124">
        <v>0</v>
      </c>
      <c r="L27" s="125">
        <v>10432.005999999999</v>
      </c>
      <c r="M27" s="37">
        <v>2464.0169999999998</v>
      </c>
      <c r="N27" s="39">
        <v>1280.0119999999999</v>
      </c>
      <c r="O27" s="39">
        <v>0</v>
      </c>
      <c r="P27" s="38">
        <v>3120.011</v>
      </c>
      <c r="Q27" s="37">
        <v>732.71800000000007</v>
      </c>
      <c r="R27" s="39">
        <v>719.5</v>
      </c>
      <c r="S27" s="39">
        <v>40.008000000000003</v>
      </c>
      <c r="T27" s="39">
        <v>0</v>
      </c>
      <c r="U27" s="38">
        <v>0</v>
      </c>
      <c r="V27" s="46">
        <v>1416.0309999999999</v>
      </c>
      <c r="W27" s="39">
        <v>0</v>
      </c>
      <c r="X27" s="39">
        <v>0</v>
      </c>
      <c r="Y27" s="39">
        <v>0</v>
      </c>
      <c r="Z27" s="38">
        <v>0</v>
      </c>
      <c r="AA27" s="40">
        <v>26432.788</v>
      </c>
      <c r="AB27" s="41">
        <v>74</v>
      </c>
      <c r="AC27" s="42">
        <v>53</v>
      </c>
    </row>
    <row r="28" spans="1:29" x14ac:dyDescent="0.25">
      <c r="A28" s="137">
        <v>22</v>
      </c>
      <c r="B28" s="35" t="s">
        <v>898</v>
      </c>
      <c r="C28" s="36">
        <v>666733</v>
      </c>
      <c r="D28" s="35" t="s">
        <v>143</v>
      </c>
      <c r="E28" s="111">
        <v>39457</v>
      </c>
      <c r="F28" s="121">
        <v>0</v>
      </c>
      <c r="G28" s="122">
        <v>3816.0099999999998</v>
      </c>
      <c r="H28" s="121">
        <v>10.088719707218237</v>
      </c>
      <c r="I28" s="122">
        <v>1944.0320000000002</v>
      </c>
      <c r="J28" s="123">
        <v>0</v>
      </c>
      <c r="K28" s="124">
        <v>0</v>
      </c>
      <c r="L28" s="125">
        <v>2608.0210000000002</v>
      </c>
      <c r="M28" s="37">
        <v>1232.05</v>
      </c>
      <c r="N28" s="39">
        <v>1280.029</v>
      </c>
      <c r="O28" s="39">
        <v>454.50200000000001</v>
      </c>
      <c r="P28" s="38">
        <v>3120.0279999999998</v>
      </c>
      <c r="Q28" s="37">
        <v>732.63499999999999</v>
      </c>
      <c r="R28" s="39">
        <v>719.45299999999997</v>
      </c>
      <c r="S28" s="39">
        <v>40.026000000000003</v>
      </c>
      <c r="T28" s="39">
        <v>0</v>
      </c>
      <c r="U28" s="38">
        <v>0</v>
      </c>
      <c r="V28" s="46">
        <v>1416.0160000000001</v>
      </c>
      <c r="W28" s="39">
        <v>9975.0020000000004</v>
      </c>
      <c r="X28" s="39">
        <v>1824.0139999999999</v>
      </c>
      <c r="Y28" s="39">
        <v>0</v>
      </c>
      <c r="Z28" s="38">
        <v>0</v>
      </c>
      <c r="AA28" s="40">
        <v>22195.727999999999</v>
      </c>
      <c r="AB28" s="41">
        <v>9</v>
      </c>
      <c r="AC28" s="42">
        <v>-13</v>
      </c>
    </row>
    <row r="29" spans="1:29" x14ac:dyDescent="0.25">
      <c r="A29" s="137">
        <v>23</v>
      </c>
      <c r="B29" s="35" t="s">
        <v>894</v>
      </c>
      <c r="C29" s="36">
        <v>675761</v>
      </c>
      <c r="D29" s="35" t="s">
        <v>24</v>
      </c>
      <c r="E29" s="111">
        <v>39701</v>
      </c>
      <c r="F29" s="121">
        <v>30.244470519106997</v>
      </c>
      <c r="G29" s="122">
        <v>3816.0119999999997</v>
      </c>
      <c r="H29" s="121">
        <v>22.563271663938536</v>
      </c>
      <c r="I29" s="122">
        <v>3888.0160000000005</v>
      </c>
      <c r="J29" s="123">
        <v>0</v>
      </c>
      <c r="K29" s="124">
        <v>0</v>
      </c>
      <c r="L29" s="125">
        <v>5216.0039999999999</v>
      </c>
      <c r="M29" s="37">
        <v>0</v>
      </c>
      <c r="N29" s="39">
        <v>1280.0450000000001</v>
      </c>
      <c r="O29" s="39">
        <v>72.73</v>
      </c>
      <c r="P29" s="38">
        <v>0</v>
      </c>
      <c r="Q29" s="37">
        <v>0</v>
      </c>
      <c r="R29" s="39">
        <v>1438.829</v>
      </c>
      <c r="S29" s="39">
        <v>0</v>
      </c>
      <c r="T29" s="39">
        <v>0</v>
      </c>
      <c r="U29" s="38">
        <v>0</v>
      </c>
      <c r="V29" s="46">
        <v>5664.0039999999999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21302.91</v>
      </c>
      <c r="AB29" s="41">
        <v>30</v>
      </c>
      <c r="AC29" s="42">
        <v>7</v>
      </c>
    </row>
    <row r="30" spans="1:29" x14ac:dyDescent="0.25">
      <c r="A30" s="137">
        <v>24</v>
      </c>
      <c r="B30" s="35" t="s">
        <v>387</v>
      </c>
      <c r="C30" s="36">
        <v>658740</v>
      </c>
      <c r="D30" s="35" t="s">
        <v>2018</v>
      </c>
      <c r="E30" s="111">
        <v>39327</v>
      </c>
      <c r="F30" s="121">
        <v>0</v>
      </c>
      <c r="G30" s="122">
        <v>3816.0139999999997</v>
      </c>
      <c r="H30" s="121">
        <v>33.76362618464627</v>
      </c>
      <c r="I30" s="122">
        <v>3888.0060000000003</v>
      </c>
      <c r="J30" s="123">
        <v>0</v>
      </c>
      <c r="K30" s="124">
        <v>0</v>
      </c>
      <c r="L30" s="125">
        <v>10432.001</v>
      </c>
      <c r="M30" s="37">
        <v>616.12099999999998</v>
      </c>
      <c r="N30" s="39">
        <v>640.101</v>
      </c>
      <c r="O30" s="39">
        <v>72.742000000000004</v>
      </c>
      <c r="P30" s="38">
        <v>0</v>
      </c>
      <c r="Q30" s="37">
        <v>1465.2560000000001</v>
      </c>
      <c r="R30" s="39">
        <v>0</v>
      </c>
      <c r="S30" s="39">
        <v>80.025999999999996</v>
      </c>
      <c r="T30" s="39">
        <v>0</v>
      </c>
      <c r="U30" s="38">
        <v>0</v>
      </c>
      <c r="V30" s="46">
        <v>0</v>
      </c>
      <c r="W30" s="39">
        <v>0</v>
      </c>
      <c r="X30" s="39">
        <v>0</v>
      </c>
      <c r="Y30" s="39">
        <v>0</v>
      </c>
      <c r="Z30" s="38">
        <v>0</v>
      </c>
      <c r="AA30" s="40">
        <v>20857.499</v>
      </c>
      <c r="AB30" s="41">
        <v>27</v>
      </c>
      <c r="AC30" s="42">
        <v>3</v>
      </c>
    </row>
    <row r="31" spans="1:29" x14ac:dyDescent="0.25">
      <c r="A31" s="137">
        <v>25</v>
      </c>
      <c r="B31" s="35" t="s">
        <v>416</v>
      </c>
      <c r="C31" s="36">
        <v>687181</v>
      </c>
      <c r="D31" s="35" t="s">
        <v>173</v>
      </c>
      <c r="E31" s="111">
        <v>39413</v>
      </c>
      <c r="F31" s="121">
        <v>10.637745573881627</v>
      </c>
      <c r="G31" s="122">
        <v>1908.0069999999998</v>
      </c>
      <c r="H31" s="121">
        <v>16.935152100170694</v>
      </c>
      <c r="I31" s="122">
        <v>1944.0250000000003</v>
      </c>
      <c r="J31" s="123">
        <v>0</v>
      </c>
      <c r="K31" s="124">
        <v>0</v>
      </c>
      <c r="L31" s="125">
        <v>2608.0320000000002</v>
      </c>
      <c r="M31" s="37">
        <v>0</v>
      </c>
      <c r="N31" s="39">
        <v>10240.001</v>
      </c>
      <c r="O31" s="39">
        <v>0</v>
      </c>
      <c r="P31" s="38">
        <v>1560.059</v>
      </c>
      <c r="Q31" s="37">
        <v>0</v>
      </c>
      <c r="R31" s="39">
        <v>359.78499999999997</v>
      </c>
      <c r="S31" s="39">
        <v>40.021999999999998</v>
      </c>
      <c r="T31" s="39">
        <v>0</v>
      </c>
      <c r="U31" s="38">
        <v>0</v>
      </c>
      <c r="V31" s="46">
        <v>2832.0050000000001</v>
      </c>
      <c r="W31" s="39">
        <v>0</v>
      </c>
      <c r="X31" s="39">
        <v>0</v>
      </c>
      <c r="Y31" s="39">
        <v>0</v>
      </c>
      <c r="Z31" s="38">
        <v>0</v>
      </c>
      <c r="AA31" s="40">
        <v>19891.855000000003</v>
      </c>
      <c r="AB31" s="41">
        <v>16</v>
      </c>
      <c r="AC31" s="42">
        <v>-9</v>
      </c>
    </row>
    <row r="32" spans="1:29" x14ac:dyDescent="0.25">
      <c r="A32" s="137">
        <v>26</v>
      </c>
      <c r="B32" s="35" t="s">
        <v>398</v>
      </c>
      <c r="C32" s="36">
        <v>674136</v>
      </c>
      <c r="D32" s="35" t="s">
        <v>76</v>
      </c>
      <c r="E32" s="111">
        <v>39271</v>
      </c>
      <c r="F32" s="121">
        <v>14.071154519845702</v>
      </c>
      <c r="G32" s="122">
        <v>3816.0059999999994</v>
      </c>
      <c r="H32" s="121">
        <v>13.513450473858507</v>
      </c>
      <c r="I32" s="122">
        <v>972.06400000000008</v>
      </c>
      <c r="J32" s="123">
        <v>0</v>
      </c>
      <c r="K32" s="124">
        <v>0</v>
      </c>
      <c r="L32" s="125">
        <v>2608.0259999999998</v>
      </c>
      <c r="M32" s="37">
        <v>2464.0039999999999</v>
      </c>
      <c r="N32" s="39">
        <v>1280.0509999999999</v>
      </c>
      <c r="O32" s="39">
        <v>0</v>
      </c>
      <c r="P32" s="38">
        <v>3120.0219999999999</v>
      </c>
      <c r="Q32" s="37">
        <v>1465.204</v>
      </c>
      <c r="R32" s="39">
        <v>0</v>
      </c>
      <c r="S32" s="39">
        <v>10.034000000000001</v>
      </c>
      <c r="T32" s="39">
        <v>0</v>
      </c>
      <c r="U32" s="38">
        <v>0</v>
      </c>
      <c r="V32" s="46">
        <v>5664.0020000000004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19137.264000000003</v>
      </c>
      <c r="AB32" s="41">
        <v>24</v>
      </c>
      <c r="AC32" s="42">
        <v>-2</v>
      </c>
    </row>
    <row r="33" spans="1:29" x14ac:dyDescent="0.25">
      <c r="A33" s="137">
        <v>27</v>
      </c>
      <c r="B33" s="35" t="s">
        <v>895</v>
      </c>
      <c r="C33" s="36">
        <v>676150</v>
      </c>
      <c r="D33" s="35" t="s">
        <v>88</v>
      </c>
      <c r="E33" s="111">
        <v>39513</v>
      </c>
      <c r="F33" s="121">
        <v>18.225179949818649</v>
      </c>
      <c r="G33" s="122">
        <v>7632.0079999999989</v>
      </c>
      <c r="H33" s="121">
        <v>0</v>
      </c>
      <c r="I33" s="122">
        <v>3888.0050000000006</v>
      </c>
      <c r="J33" s="123">
        <v>0</v>
      </c>
      <c r="K33" s="124">
        <v>0</v>
      </c>
      <c r="L33" s="125">
        <v>2608.0149999999999</v>
      </c>
      <c r="M33" s="37">
        <v>0</v>
      </c>
      <c r="N33" s="39">
        <v>1280.0160000000001</v>
      </c>
      <c r="O33" s="39">
        <v>72.733999999999995</v>
      </c>
      <c r="P33" s="38">
        <v>0</v>
      </c>
      <c r="Q33" s="37">
        <v>366.33199999999999</v>
      </c>
      <c r="R33" s="39">
        <v>0</v>
      </c>
      <c r="S33" s="39">
        <v>0</v>
      </c>
      <c r="T33" s="39">
        <v>0</v>
      </c>
      <c r="U33" s="38">
        <v>0</v>
      </c>
      <c r="V33" s="46">
        <v>2832.0149999999999</v>
      </c>
      <c r="W33" s="39">
        <v>0</v>
      </c>
      <c r="X33" s="39">
        <v>0</v>
      </c>
      <c r="Y33" s="39">
        <v>0</v>
      </c>
      <c r="Z33" s="38">
        <v>0</v>
      </c>
      <c r="AA33" s="40">
        <v>18606.391</v>
      </c>
      <c r="AB33" s="41">
        <v>35</v>
      </c>
      <c r="AC33" s="42">
        <v>8</v>
      </c>
    </row>
    <row r="34" spans="1:29" x14ac:dyDescent="0.25">
      <c r="A34" s="137">
        <v>28</v>
      </c>
      <c r="B34" s="35" t="s">
        <v>1431</v>
      </c>
      <c r="C34" s="36">
        <v>686418</v>
      </c>
      <c r="D34" s="35" t="s">
        <v>46</v>
      </c>
      <c r="E34" s="111">
        <v>40134</v>
      </c>
      <c r="F34" s="121">
        <v>26.576863934704068</v>
      </c>
      <c r="G34" s="122">
        <v>1908.0119999999997</v>
      </c>
      <c r="H34" s="121">
        <v>22.010497730221903</v>
      </c>
      <c r="I34" s="122">
        <v>3888.0090000000005</v>
      </c>
      <c r="J34" s="123">
        <v>0</v>
      </c>
      <c r="K34" s="124">
        <v>0</v>
      </c>
      <c r="L34" s="125">
        <v>5216.0079999999998</v>
      </c>
      <c r="M34" s="37">
        <v>1232.047</v>
      </c>
      <c r="N34" s="39">
        <v>2560.018</v>
      </c>
      <c r="O34" s="39">
        <v>0</v>
      </c>
      <c r="P34" s="38">
        <v>3120.0239999999999</v>
      </c>
      <c r="Q34" s="37">
        <v>0</v>
      </c>
      <c r="R34" s="39">
        <v>719.42700000000002</v>
      </c>
      <c r="S34" s="39">
        <v>0</v>
      </c>
      <c r="T34" s="39">
        <v>0</v>
      </c>
      <c r="U34" s="38">
        <v>0</v>
      </c>
      <c r="V34" s="46">
        <v>1416.0119999999999</v>
      </c>
      <c r="W34" s="39">
        <v>0</v>
      </c>
      <c r="X34" s="39">
        <v>0</v>
      </c>
      <c r="Y34" s="39">
        <v>0</v>
      </c>
      <c r="Z34" s="38">
        <v>0</v>
      </c>
      <c r="AA34" s="40">
        <v>17411.498</v>
      </c>
      <c r="AB34" s="41">
        <v>62</v>
      </c>
      <c r="AC34" s="42">
        <v>34</v>
      </c>
    </row>
    <row r="35" spans="1:29" x14ac:dyDescent="0.25">
      <c r="A35" s="137">
        <v>29</v>
      </c>
      <c r="B35" s="35" t="s">
        <v>1656</v>
      </c>
      <c r="C35" s="36">
        <v>669474</v>
      </c>
      <c r="D35" s="35" t="s">
        <v>24</v>
      </c>
      <c r="E35" s="111">
        <v>39935</v>
      </c>
      <c r="F35" s="121">
        <v>3.7543963715823994</v>
      </c>
      <c r="G35" s="122">
        <v>1908.0099999999998</v>
      </c>
      <c r="H35" s="121">
        <v>45.11854332787707</v>
      </c>
      <c r="I35" s="122">
        <v>1944.0300000000002</v>
      </c>
      <c r="J35" s="123">
        <v>0</v>
      </c>
      <c r="K35" s="124">
        <v>0</v>
      </c>
      <c r="L35" s="125">
        <v>10432.007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2832.0059999999999</v>
      </c>
      <c r="W35" s="39">
        <v>0</v>
      </c>
      <c r="X35" s="39">
        <v>0</v>
      </c>
      <c r="Y35" s="39">
        <v>0</v>
      </c>
      <c r="Z35" s="38">
        <v>0</v>
      </c>
      <c r="AA35" s="40">
        <v>17116.053</v>
      </c>
      <c r="AB35" s="41">
        <v>57</v>
      </c>
      <c r="AC35" s="42">
        <v>28</v>
      </c>
    </row>
    <row r="36" spans="1:29" x14ac:dyDescent="0.25">
      <c r="A36" s="137">
        <v>30</v>
      </c>
      <c r="B36" s="35" t="s">
        <v>372</v>
      </c>
      <c r="C36" s="36">
        <v>669762</v>
      </c>
      <c r="D36" s="35" t="s">
        <v>22</v>
      </c>
      <c r="E36" s="111">
        <v>39098</v>
      </c>
      <c r="F36" s="121">
        <v>0</v>
      </c>
      <c r="G36" s="122">
        <v>3816.0109999999995</v>
      </c>
      <c r="H36" s="121">
        <v>18.191831989336301</v>
      </c>
      <c r="I36" s="122">
        <v>3888.0140000000006</v>
      </c>
      <c r="J36" s="123">
        <v>0</v>
      </c>
      <c r="K36" s="124">
        <v>0</v>
      </c>
      <c r="L36" s="125">
        <v>2608.0079999999998</v>
      </c>
      <c r="M36" s="37">
        <v>616.12</v>
      </c>
      <c r="N36" s="39">
        <v>2560.0169999999998</v>
      </c>
      <c r="O36" s="39">
        <v>0</v>
      </c>
      <c r="P36" s="38">
        <v>1560.06</v>
      </c>
      <c r="Q36" s="37">
        <v>1465.2280000000001</v>
      </c>
      <c r="R36" s="39">
        <v>1438.8319999999999</v>
      </c>
      <c r="S36" s="39">
        <v>80.031999999999996</v>
      </c>
      <c r="T36" s="39">
        <v>0</v>
      </c>
      <c r="U36" s="38">
        <v>0</v>
      </c>
      <c r="V36" s="46">
        <v>1416.0229999999999</v>
      </c>
      <c r="W36" s="39">
        <v>798.01800000000003</v>
      </c>
      <c r="X36" s="39">
        <v>1824.009</v>
      </c>
      <c r="Y36" s="39">
        <v>0</v>
      </c>
      <c r="Z36" s="38">
        <v>0</v>
      </c>
      <c r="AA36" s="40">
        <v>16161.287</v>
      </c>
      <c r="AB36" s="41">
        <v>14</v>
      </c>
      <c r="AC36" s="42">
        <v>-16</v>
      </c>
    </row>
    <row r="37" spans="1:29" x14ac:dyDescent="0.25">
      <c r="A37" s="137">
        <v>31</v>
      </c>
      <c r="B37" s="35" t="s">
        <v>720</v>
      </c>
      <c r="C37" s="36">
        <v>686419</v>
      </c>
      <c r="D37" s="35" t="s">
        <v>46</v>
      </c>
      <c r="E37" s="111">
        <v>39533</v>
      </c>
      <c r="F37" s="121">
        <v>16.614539959190044</v>
      </c>
      <c r="G37" s="122">
        <v>954.06099999999992</v>
      </c>
      <c r="H37" s="121">
        <v>16.932152100170693</v>
      </c>
      <c r="I37" s="122">
        <v>486.10400000000004</v>
      </c>
      <c r="J37" s="123">
        <v>0</v>
      </c>
      <c r="K37" s="124">
        <v>520</v>
      </c>
      <c r="L37" s="125">
        <v>10432.003000000001</v>
      </c>
      <c r="M37" s="37">
        <v>616.1</v>
      </c>
      <c r="N37" s="39">
        <v>640.06799999999998</v>
      </c>
      <c r="O37" s="39">
        <v>72.75</v>
      </c>
      <c r="P37" s="38">
        <v>0</v>
      </c>
      <c r="Q37" s="37">
        <v>366.30500000000001</v>
      </c>
      <c r="R37" s="39">
        <v>0</v>
      </c>
      <c r="S37" s="39">
        <v>0</v>
      </c>
      <c r="T37" s="39">
        <v>0</v>
      </c>
      <c r="U37" s="38">
        <v>0</v>
      </c>
      <c r="V37" s="46">
        <v>2832.0010000000002</v>
      </c>
      <c r="W37" s="39">
        <v>0</v>
      </c>
      <c r="X37" s="39">
        <v>0</v>
      </c>
      <c r="Y37" s="39">
        <v>0</v>
      </c>
      <c r="Z37" s="38">
        <v>0</v>
      </c>
      <c r="AA37" s="40">
        <v>15840.538</v>
      </c>
      <c r="AB37" s="41">
        <v>55</v>
      </c>
      <c r="AC37" s="42">
        <v>24</v>
      </c>
    </row>
    <row r="38" spans="1:29" x14ac:dyDescent="0.25">
      <c r="A38" s="137">
        <v>32</v>
      </c>
      <c r="B38" s="35" t="s">
        <v>381</v>
      </c>
      <c r="C38" s="36">
        <v>678954</v>
      </c>
      <c r="D38" s="35" t="s">
        <v>85</v>
      </c>
      <c r="E38" s="111">
        <v>39136</v>
      </c>
      <c r="F38" s="121">
        <v>19.725844156296883</v>
      </c>
      <c r="G38" s="122">
        <v>1908.0189999999998</v>
      </c>
      <c r="H38" s="121">
        <v>12.248353968303885</v>
      </c>
      <c r="I38" s="122">
        <v>7776.0030000000006</v>
      </c>
      <c r="J38" s="123">
        <v>0</v>
      </c>
      <c r="K38" s="124">
        <v>0</v>
      </c>
      <c r="L38" s="125">
        <v>2608.0250000000001</v>
      </c>
      <c r="M38" s="37">
        <v>616.06899999999996</v>
      </c>
      <c r="N38" s="39">
        <v>1280.0029999999999</v>
      </c>
      <c r="O38" s="39">
        <v>18.292999999999999</v>
      </c>
      <c r="P38" s="38">
        <v>0</v>
      </c>
      <c r="Q38" s="37">
        <v>0</v>
      </c>
      <c r="R38" s="39">
        <v>1438.807</v>
      </c>
      <c r="S38" s="39">
        <v>40.055999999999997</v>
      </c>
      <c r="T38" s="39">
        <v>0</v>
      </c>
      <c r="U38" s="38">
        <v>0</v>
      </c>
      <c r="V38" s="46">
        <v>354.00200000000001</v>
      </c>
      <c r="W38" s="39">
        <v>0</v>
      </c>
      <c r="X38" s="39">
        <v>0</v>
      </c>
      <c r="Y38" s="39">
        <v>0</v>
      </c>
      <c r="Z38" s="38">
        <v>0</v>
      </c>
      <c r="AA38" s="40">
        <v>15626.926000000001</v>
      </c>
      <c r="AB38" s="41">
        <v>56</v>
      </c>
      <c r="AC38" s="42">
        <v>24</v>
      </c>
    </row>
    <row r="39" spans="1:29" x14ac:dyDescent="0.25">
      <c r="A39" s="137">
        <v>33</v>
      </c>
      <c r="B39" s="35" t="s">
        <v>388</v>
      </c>
      <c r="C39" s="36">
        <v>678463</v>
      </c>
      <c r="D39" s="35" t="s">
        <v>167</v>
      </c>
      <c r="E39" s="111">
        <v>39159</v>
      </c>
      <c r="F39" s="121">
        <v>37.009740523069141</v>
      </c>
      <c r="G39" s="122">
        <v>3816.0159999999996</v>
      </c>
      <c r="H39" s="121">
        <v>17.501620294921246</v>
      </c>
      <c r="I39" s="122">
        <v>3888.0110000000004</v>
      </c>
      <c r="J39" s="123">
        <v>0</v>
      </c>
      <c r="K39" s="124">
        <v>0</v>
      </c>
      <c r="L39" s="125">
        <v>2608.0309999999999</v>
      </c>
      <c r="M39" s="37">
        <v>1232.0409999999999</v>
      </c>
      <c r="N39" s="39">
        <v>2560.029</v>
      </c>
      <c r="O39" s="39">
        <v>0</v>
      </c>
      <c r="P39" s="38">
        <v>1560.0619999999999</v>
      </c>
      <c r="Q39" s="37">
        <v>366.32100000000003</v>
      </c>
      <c r="R39" s="39">
        <v>0</v>
      </c>
      <c r="S39" s="39">
        <v>80.025000000000006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14798.47</v>
      </c>
      <c r="AB39" s="41">
        <v>22</v>
      </c>
      <c r="AC39" s="42">
        <v>-11</v>
      </c>
    </row>
    <row r="40" spans="1:29" x14ac:dyDescent="0.25">
      <c r="A40" s="137">
        <v>34</v>
      </c>
      <c r="B40" s="35" t="s">
        <v>456</v>
      </c>
      <c r="C40" s="36">
        <v>663172</v>
      </c>
      <c r="D40" s="35" t="s">
        <v>50</v>
      </c>
      <c r="E40" s="111">
        <v>39276</v>
      </c>
      <c r="F40" s="121">
        <v>9.2208697747697244</v>
      </c>
      <c r="G40" s="122">
        <v>3816.0069999999996</v>
      </c>
      <c r="H40" s="121">
        <v>20.476461905287046</v>
      </c>
      <c r="I40" s="122">
        <v>3888.0130000000004</v>
      </c>
      <c r="J40" s="123">
        <v>0</v>
      </c>
      <c r="K40" s="124">
        <v>0</v>
      </c>
      <c r="L40" s="125">
        <v>5216.0029999999997</v>
      </c>
      <c r="M40" s="37">
        <v>0</v>
      </c>
      <c r="N40" s="39">
        <v>1280.057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354.01299999999998</v>
      </c>
      <c r="W40" s="39">
        <v>0</v>
      </c>
      <c r="X40" s="39">
        <v>0</v>
      </c>
      <c r="Y40" s="39">
        <v>0</v>
      </c>
      <c r="Z40" s="38">
        <v>0</v>
      </c>
      <c r="AA40" s="40">
        <v>14554.093000000001</v>
      </c>
      <c r="AB40" s="41">
        <v>33</v>
      </c>
      <c r="AC40" s="42">
        <v>-1</v>
      </c>
    </row>
    <row r="41" spans="1:29" x14ac:dyDescent="0.25">
      <c r="A41" s="137">
        <v>35</v>
      </c>
      <c r="B41" s="35" t="s">
        <v>1157</v>
      </c>
      <c r="C41" s="36">
        <v>690244</v>
      </c>
      <c r="D41" s="35" t="s">
        <v>92</v>
      </c>
      <c r="E41" s="111">
        <v>39252</v>
      </c>
      <c r="F41" s="121">
        <v>20.367883123045484</v>
      </c>
      <c r="G41" s="122">
        <v>954.06299999999987</v>
      </c>
      <c r="H41" s="121">
        <v>36.742732273304732</v>
      </c>
      <c r="I41" s="122">
        <v>7776.0080000000007</v>
      </c>
      <c r="J41" s="123">
        <v>0</v>
      </c>
      <c r="K41" s="124">
        <v>0</v>
      </c>
      <c r="L41" s="125">
        <v>2608.0219999999999</v>
      </c>
      <c r="M41" s="37">
        <v>1232.047</v>
      </c>
      <c r="N41" s="39">
        <v>640.07799999999997</v>
      </c>
      <c r="O41" s="39">
        <v>72.724000000000004</v>
      </c>
      <c r="P41" s="38">
        <v>0</v>
      </c>
      <c r="Q41" s="37">
        <v>0</v>
      </c>
      <c r="R41" s="39">
        <v>0</v>
      </c>
      <c r="S41" s="39">
        <v>20.122</v>
      </c>
      <c r="T41" s="39">
        <v>0</v>
      </c>
      <c r="U41" s="38">
        <v>0</v>
      </c>
      <c r="V41" s="46">
        <v>1416.028</v>
      </c>
      <c r="W41" s="39">
        <v>0</v>
      </c>
      <c r="X41" s="39">
        <v>0</v>
      </c>
      <c r="Y41" s="39">
        <v>0</v>
      </c>
      <c r="Z41" s="38">
        <v>0</v>
      </c>
      <c r="AA41" s="40">
        <v>14006.29</v>
      </c>
      <c r="AB41" s="41">
        <v>28</v>
      </c>
      <c r="AC41" s="42">
        <v>-7</v>
      </c>
    </row>
    <row r="42" spans="1:29" x14ac:dyDescent="0.25">
      <c r="A42" s="137">
        <v>36</v>
      </c>
      <c r="B42" s="35" t="s">
        <v>899</v>
      </c>
      <c r="C42" s="36">
        <v>690507</v>
      </c>
      <c r="D42" s="35" t="s">
        <v>62</v>
      </c>
      <c r="E42" s="111">
        <v>39454</v>
      </c>
      <c r="F42" s="121">
        <v>21.97667893725891</v>
      </c>
      <c r="G42" s="122">
        <v>477.10299999999995</v>
      </c>
      <c r="H42" s="121">
        <v>42.204532730807841</v>
      </c>
      <c r="I42" s="122">
        <v>7776.0070000000005</v>
      </c>
      <c r="J42" s="123">
        <v>0</v>
      </c>
      <c r="K42" s="124">
        <v>0</v>
      </c>
      <c r="L42" s="125">
        <v>2608.0100000000002</v>
      </c>
      <c r="M42" s="37">
        <v>0</v>
      </c>
      <c r="N42" s="39">
        <v>1280.0309999999999</v>
      </c>
      <c r="O42" s="39">
        <v>145.441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1416.03</v>
      </c>
      <c r="W42" s="39">
        <v>0</v>
      </c>
      <c r="X42" s="39">
        <v>0</v>
      </c>
      <c r="Y42" s="39">
        <v>0</v>
      </c>
      <c r="Z42" s="38">
        <v>0</v>
      </c>
      <c r="AA42" s="40">
        <v>13557.181</v>
      </c>
      <c r="AB42" s="41">
        <v>73</v>
      </c>
      <c r="AC42" s="42">
        <v>37</v>
      </c>
    </row>
    <row r="43" spans="1:29" x14ac:dyDescent="0.25">
      <c r="A43" s="137">
        <v>37</v>
      </c>
      <c r="B43" s="35" t="s">
        <v>1290</v>
      </c>
      <c r="C43" s="36">
        <v>692237</v>
      </c>
      <c r="D43" s="35" t="s">
        <v>152</v>
      </c>
      <c r="E43" s="111">
        <v>40159</v>
      </c>
      <c r="F43" s="121">
        <v>10.638745573881627</v>
      </c>
      <c r="G43" s="122">
        <v>1908.0179999999998</v>
      </c>
      <c r="H43" s="121">
        <v>16.934152100170692</v>
      </c>
      <c r="I43" s="122">
        <v>972.05900000000008</v>
      </c>
      <c r="J43" s="123">
        <v>0</v>
      </c>
      <c r="K43" s="124">
        <v>0</v>
      </c>
      <c r="L43" s="125">
        <v>5216.0010000000002</v>
      </c>
      <c r="M43" s="37">
        <v>0</v>
      </c>
      <c r="N43" s="39">
        <v>2560.02</v>
      </c>
      <c r="O43" s="39">
        <v>290.88499999999999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2832.0039999999999</v>
      </c>
      <c r="W43" s="39">
        <v>0</v>
      </c>
      <c r="X43" s="39">
        <v>0</v>
      </c>
      <c r="Y43" s="39">
        <v>0</v>
      </c>
      <c r="Z43" s="38">
        <v>0</v>
      </c>
      <c r="AA43" s="40">
        <v>13488.102000000001</v>
      </c>
      <c r="AB43" s="41">
        <v>48</v>
      </c>
      <c r="AC43" s="42">
        <v>11</v>
      </c>
    </row>
    <row r="44" spans="1:29" x14ac:dyDescent="0.25">
      <c r="A44" s="137">
        <v>38</v>
      </c>
      <c r="B44" s="35" t="s">
        <v>909</v>
      </c>
      <c r="C44" s="36">
        <v>681266</v>
      </c>
      <c r="D44" s="35" t="s">
        <v>87</v>
      </c>
      <c r="E44" s="111">
        <v>39647</v>
      </c>
      <c r="F44" s="121">
        <v>18.226179949818651</v>
      </c>
      <c r="G44" s="122">
        <v>954.04999999999984</v>
      </c>
      <c r="H44" s="121">
        <v>17.504620294921246</v>
      </c>
      <c r="I44" s="122">
        <v>1944.0190000000002</v>
      </c>
      <c r="J44" s="123">
        <v>0</v>
      </c>
      <c r="K44" s="124">
        <v>0</v>
      </c>
      <c r="L44" s="125">
        <v>2608.0070000000001</v>
      </c>
      <c r="M44" s="37">
        <v>1232.0250000000001</v>
      </c>
      <c r="N44" s="39">
        <v>1280.021</v>
      </c>
      <c r="O44" s="39">
        <v>36.381999999999998</v>
      </c>
      <c r="P44" s="38">
        <v>0</v>
      </c>
      <c r="Q44" s="37">
        <v>732.71900000000005</v>
      </c>
      <c r="R44" s="39">
        <v>0</v>
      </c>
      <c r="S44" s="39">
        <v>10.023999999999999</v>
      </c>
      <c r="T44" s="39">
        <v>0</v>
      </c>
      <c r="U44" s="38">
        <v>0</v>
      </c>
      <c r="V44" s="46">
        <v>5664.0029999999997</v>
      </c>
      <c r="W44" s="39">
        <v>0</v>
      </c>
      <c r="X44" s="39">
        <v>0</v>
      </c>
      <c r="Y44" s="39">
        <v>0</v>
      </c>
      <c r="Z44" s="38">
        <v>0</v>
      </c>
      <c r="AA44" s="40">
        <v>13460.794</v>
      </c>
      <c r="AB44" s="41">
        <v>36</v>
      </c>
      <c r="AC44" s="42">
        <v>-2</v>
      </c>
    </row>
    <row r="45" spans="1:29" x14ac:dyDescent="0.25">
      <c r="A45" s="137">
        <v>39</v>
      </c>
      <c r="B45" s="35" t="s">
        <v>1292</v>
      </c>
      <c r="C45" s="36">
        <v>684336</v>
      </c>
      <c r="D45" s="35" t="s">
        <v>61</v>
      </c>
      <c r="E45" s="111">
        <v>39840</v>
      </c>
      <c r="F45" s="121">
        <v>45.550449874546629</v>
      </c>
      <c r="G45" s="122">
        <v>954.05899999999986</v>
      </c>
      <c r="H45" s="121">
        <v>17.505620294921243</v>
      </c>
      <c r="I45" s="122">
        <v>3888.0070000000005</v>
      </c>
      <c r="J45" s="123">
        <v>0</v>
      </c>
      <c r="K45" s="124">
        <v>0</v>
      </c>
      <c r="L45" s="125">
        <v>5216.0069999999996</v>
      </c>
      <c r="M45" s="37">
        <v>616.05100000000004</v>
      </c>
      <c r="N45" s="39">
        <v>1280.0530000000001</v>
      </c>
      <c r="O45" s="39">
        <v>36.423999999999999</v>
      </c>
      <c r="P45" s="38">
        <v>0</v>
      </c>
      <c r="Q45" s="37">
        <v>0</v>
      </c>
      <c r="R45" s="39">
        <v>0</v>
      </c>
      <c r="S45" s="39">
        <v>160.00899999999999</v>
      </c>
      <c r="T45" s="39">
        <v>0</v>
      </c>
      <c r="U45" s="38">
        <v>0</v>
      </c>
      <c r="V45" s="46">
        <v>1416.029</v>
      </c>
      <c r="W45" s="39">
        <v>0</v>
      </c>
      <c r="X45" s="39">
        <v>0</v>
      </c>
      <c r="Y45" s="39">
        <v>0</v>
      </c>
      <c r="Z45" s="38">
        <v>0</v>
      </c>
      <c r="AA45" s="40">
        <v>12914.164000000001</v>
      </c>
      <c r="AB45" s="41">
        <v>49</v>
      </c>
      <c r="AC45" s="42">
        <v>10</v>
      </c>
    </row>
    <row r="46" spans="1:29" x14ac:dyDescent="0.25">
      <c r="A46" s="137">
        <v>40</v>
      </c>
      <c r="B46" s="35" t="s">
        <v>896</v>
      </c>
      <c r="C46" s="36">
        <v>693306</v>
      </c>
      <c r="D46" s="35" t="s">
        <v>95</v>
      </c>
      <c r="E46" s="111">
        <v>39667</v>
      </c>
      <c r="F46" s="121">
        <v>14.897585486329596</v>
      </c>
      <c r="G46" s="122">
        <v>3816.0049999999997</v>
      </c>
      <c r="H46" s="121">
        <v>0</v>
      </c>
      <c r="I46" s="122">
        <v>0</v>
      </c>
      <c r="J46" s="123">
        <v>0</v>
      </c>
      <c r="K46" s="124">
        <v>0</v>
      </c>
      <c r="L46" s="125">
        <v>2608.0279999999998</v>
      </c>
      <c r="M46" s="37">
        <v>616.11400000000003</v>
      </c>
      <c r="N46" s="39">
        <v>0</v>
      </c>
      <c r="O46" s="39">
        <v>36.411000000000001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5664.0010000000002</v>
      </c>
      <c r="W46" s="39">
        <v>0</v>
      </c>
      <c r="X46" s="39">
        <v>0</v>
      </c>
      <c r="Y46" s="39">
        <v>0</v>
      </c>
      <c r="Z46" s="38">
        <v>0</v>
      </c>
      <c r="AA46" s="40">
        <v>12740.558999999999</v>
      </c>
      <c r="AB46" s="41">
        <v>17</v>
      </c>
      <c r="AC46" s="42">
        <v>-23</v>
      </c>
    </row>
    <row r="47" spans="1:29" x14ac:dyDescent="0.25">
      <c r="A47" s="137">
        <v>41</v>
      </c>
      <c r="B47" s="35" t="s">
        <v>1291</v>
      </c>
      <c r="C47" s="36">
        <v>678499</v>
      </c>
      <c r="D47" s="35" t="s">
        <v>104</v>
      </c>
      <c r="E47" s="111">
        <v>39817</v>
      </c>
      <c r="F47" s="121">
        <v>35.157886299614255</v>
      </c>
      <c r="G47" s="122">
        <v>3816.0089999999996</v>
      </c>
      <c r="H47" s="121">
        <v>13.512450473858507</v>
      </c>
      <c r="I47" s="122">
        <v>972.03300000000013</v>
      </c>
      <c r="J47" s="123">
        <v>0</v>
      </c>
      <c r="K47" s="124">
        <v>0</v>
      </c>
      <c r="L47" s="125">
        <v>5216.009</v>
      </c>
      <c r="M47" s="37">
        <v>1232.0440000000001</v>
      </c>
      <c r="N47" s="39">
        <v>0</v>
      </c>
      <c r="O47" s="39">
        <v>0</v>
      </c>
      <c r="P47" s="38">
        <v>0</v>
      </c>
      <c r="Q47" s="37">
        <v>0</v>
      </c>
      <c r="R47" s="39">
        <v>719.45899999999995</v>
      </c>
      <c r="S47" s="39">
        <v>10.004</v>
      </c>
      <c r="T47" s="39">
        <v>0</v>
      </c>
      <c r="U47" s="38">
        <v>0</v>
      </c>
      <c r="V47" s="46">
        <v>708.06299999999999</v>
      </c>
      <c r="W47" s="39">
        <v>0</v>
      </c>
      <c r="X47" s="39">
        <v>0</v>
      </c>
      <c r="Y47" s="39">
        <v>0</v>
      </c>
      <c r="Z47" s="38">
        <v>0</v>
      </c>
      <c r="AA47" s="40">
        <v>12663.616999999998</v>
      </c>
      <c r="AB47" s="41">
        <v>43</v>
      </c>
      <c r="AC47" s="42">
        <v>2</v>
      </c>
    </row>
    <row r="48" spans="1:29" x14ac:dyDescent="0.25">
      <c r="A48" s="137">
        <v>42</v>
      </c>
      <c r="B48" s="35" t="s">
        <v>393</v>
      </c>
      <c r="C48" s="36">
        <v>682249</v>
      </c>
      <c r="D48" s="35" t="s">
        <v>46</v>
      </c>
      <c r="E48" s="111">
        <v>39253</v>
      </c>
      <c r="F48" s="121">
        <v>0</v>
      </c>
      <c r="G48" s="122">
        <v>1908.0309999999997</v>
      </c>
      <c r="H48" s="121">
        <v>16.933152100170691</v>
      </c>
      <c r="I48" s="122">
        <v>972.04900000000009</v>
      </c>
      <c r="J48" s="123">
        <v>0</v>
      </c>
      <c r="K48" s="124">
        <v>0</v>
      </c>
      <c r="L48" s="125">
        <v>5216.0060000000003</v>
      </c>
      <c r="M48" s="37">
        <v>1232.021</v>
      </c>
      <c r="N48" s="39">
        <v>2560.0120000000002</v>
      </c>
      <c r="O48" s="39">
        <v>0</v>
      </c>
      <c r="P48" s="38">
        <v>1560.0609999999999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1416.0129999999999</v>
      </c>
      <c r="W48" s="39">
        <v>0</v>
      </c>
      <c r="X48" s="39">
        <v>0</v>
      </c>
      <c r="Y48" s="39">
        <v>0</v>
      </c>
      <c r="Z48" s="38">
        <v>0</v>
      </c>
      <c r="AA48" s="40">
        <v>12660.123</v>
      </c>
      <c r="AB48" s="41">
        <v>31</v>
      </c>
      <c r="AC48" s="42">
        <v>-11</v>
      </c>
    </row>
    <row r="49" spans="1:29" x14ac:dyDescent="0.25">
      <c r="A49" s="137">
        <v>43</v>
      </c>
      <c r="B49" s="35" t="s">
        <v>901</v>
      </c>
      <c r="C49" s="36">
        <v>661041</v>
      </c>
      <c r="D49" s="35" t="s">
        <v>102</v>
      </c>
      <c r="E49" s="111">
        <v>39637</v>
      </c>
      <c r="F49" s="121">
        <v>13.247011685057371</v>
      </c>
      <c r="G49" s="122">
        <v>3816.0039999999995</v>
      </c>
      <c r="H49" s="121">
        <v>8.3881772944693402</v>
      </c>
      <c r="I49" s="122">
        <v>1944.0080000000003</v>
      </c>
      <c r="J49" s="123">
        <v>0</v>
      </c>
      <c r="K49" s="124">
        <v>0</v>
      </c>
      <c r="L49" s="125">
        <v>5216.01</v>
      </c>
      <c r="M49" s="37">
        <v>616.11099999999999</v>
      </c>
      <c r="N49" s="39">
        <v>640.05700000000002</v>
      </c>
      <c r="O49" s="39">
        <v>72.739999999999995</v>
      </c>
      <c r="P49" s="38">
        <v>0</v>
      </c>
      <c r="Q49" s="37">
        <v>0</v>
      </c>
      <c r="R49" s="39">
        <v>359.755</v>
      </c>
      <c r="S49" s="39">
        <v>10.035</v>
      </c>
      <c r="T49" s="39">
        <v>0</v>
      </c>
      <c r="U49" s="38">
        <v>0</v>
      </c>
      <c r="V49" s="46">
        <v>354.00799999999998</v>
      </c>
      <c r="W49" s="39">
        <v>0</v>
      </c>
      <c r="X49" s="39">
        <v>0</v>
      </c>
      <c r="Y49" s="39">
        <v>0</v>
      </c>
      <c r="Z49" s="38">
        <v>0</v>
      </c>
      <c r="AA49" s="40">
        <v>12591.945</v>
      </c>
      <c r="AB49" s="41">
        <v>46</v>
      </c>
      <c r="AC49" s="42">
        <v>3</v>
      </c>
    </row>
    <row r="50" spans="1:29" x14ac:dyDescent="0.25">
      <c r="A50" s="137">
        <v>44</v>
      </c>
      <c r="B50" s="35" t="s">
        <v>695</v>
      </c>
      <c r="C50" s="36">
        <v>674122</v>
      </c>
      <c r="D50" s="35" t="s">
        <v>41</v>
      </c>
      <c r="E50" s="111">
        <v>39696</v>
      </c>
      <c r="F50" s="121">
        <v>14.399671523077695</v>
      </c>
      <c r="G50" s="122">
        <v>3816.0019999999995</v>
      </c>
      <c r="H50" s="121">
        <v>31.502249085056995</v>
      </c>
      <c r="I50" s="122">
        <v>3888.0100000000007</v>
      </c>
      <c r="J50" s="123">
        <v>0</v>
      </c>
      <c r="K50" s="124">
        <v>0</v>
      </c>
      <c r="L50" s="125">
        <v>0</v>
      </c>
      <c r="M50" s="37">
        <v>0</v>
      </c>
      <c r="N50" s="39">
        <v>2560.0149999999999</v>
      </c>
      <c r="O50" s="39">
        <v>72.724999999999994</v>
      </c>
      <c r="P50" s="38">
        <v>0</v>
      </c>
      <c r="Q50" s="37">
        <v>732.70900000000006</v>
      </c>
      <c r="R50" s="39">
        <v>0</v>
      </c>
      <c r="S50" s="39">
        <v>40.043999999999997</v>
      </c>
      <c r="T50" s="39">
        <v>0</v>
      </c>
      <c r="U50" s="38">
        <v>0</v>
      </c>
      <c r="V50" s="46">
        <v>1416.008</v>
      </c>
      <c r="W50" s="39">
        <v>0</v>
      </c>
      <c r="X50" s="39">
        <v>0</v>
      </c>
      <c r="Y50" s="39">
        <v>0</v>
      </c>
      <c r="Z50" s="38">
        <v>0</v>
      </c>
      <c r="AA50" s="40">
        <v>12485.469000000001</v>
      </c>
      <c r="AB50" s="41">
        <v>63</v>
      </c>
      <c r="AC50" s="42">
        <v>19</v>
      </c>
    </row>
    <row r="51" spans="1:29" x14ac:dyDescent="0.25">
      <c r="A51" s="137">
        <v>45</v>
      </c>
      <c r="B51" s="35" t="s">
        <v>908</v>
      </c>
      <c r="C51" s="36">
        <v>698365</v>
      </c>
      <c r="D51" s="35" t="s">
        <v>94</v>
      </c>
      <c r="E51" s="111">
        <v>39643</v>
      </c>
      <c r="F51" s="121">
        <v>31.558150650075017</v>
      </c>
      <c r="G51" s="122">
        <v>1908.0289999999998</v>
      </c>
      <c r="H51" s="121">
        <v>30.600884920759714</v>
      </c>
      <c r="I51" s="122">
        <v>486.10700000000008</v>
      </c>
      <c r="J51" s="123">
        <v>0</v>
      </c>
      <c r="K51" s="124">
        <v>400.00299999999999</v>
      </c>
      <c r="L51" s="125">
        <v>2608.02</v>
      </c>
      <c r="M51" s="37">
        <v>616.06299999999999</v>
      </c>
      <c r="N51" s="39">
        <v>5120.0010000000002</v>
      </c>
      <c r="O51" s="39">
        <v>0</v>
      </c>
      <c r="P51" s="38">
        <v>1560.048</v>
      </c>
      <c r="Q51" s="37">
        <v>366.32600000000002</v>
      </c>
      <c r="R51" s="39">
        <v>359.73199999999997</v>
      </c>
      <c r="S51" s="39">
        <v>0</v>
      </c>
      <c r="T51" s="39">
        <v>0</v>
      </c>
      <c r="U51" s="38">
        <v>0</v>
      </c>
      <c r="V51" s="46">
        <v>354.01499999999999</v>
      </c>
      <c r="W51" s="39">
        <v>0</v>
      </c>
      <c r="X51" s="39">
        <v>0</v>
      </c>
      <c r="Y51" s="39">
        <v>0</v>
      </c>
      <c r="Z51" s="38">
        <v>0</v>
      </c>
      <c r="AA51" s="40">
        <v>12178.487000000001</v>
      </c>
      <c r="AB51" s="41">
        <v>26</v>
      </c>
      <c r="AC51" s="42">
        <v>-19</v>
      </c>
    </row>
    <row r="52" spans="1:29" x14ac:dyDescent="0.25">
      <c r="A52" s="137">
        <v>46</v>
      </c>
      <c r="B52" s="35" t="s">
        <v>455</v>
      </c>
      <c r="C52" s="36">
        <v>696207</v>
      </c>
      <c r="D52" s="35" t="s">
        <v>96</v>
      </c>
      <c r="E52" s="111">
        <v>39416</v>
      </c>
      <c r="F52" s="121">
        <v>13.040885198749109</v>
      </c>
      <c r="G52" s="122">
        <v>954.02399999999989</v>
      </c>
      <c r="H52" s="121">
        <v>22.966207670815454</v>
      </c>
      <c r="I52" s="122">
        <v>7776.0010000000011</v>
      </c>
      <c r="J52" s="123">
        <v>0</v>
      </c>
      <c r="K52" s="124">
        <v>0</v>
      </c>
      <c r="L52" s="125">
        <v>2608.0189999999998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359.71899999999999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11697.763000000001</v>
      </c>
      <c r="AB52" s="41">
        <v>95</v>
      </c>
      <c r="AC52" s="42">
        <v>49</v>
      </c>
    </row>
    <row r="53" spans="1:29" x14ac:dyDescent="0.25">
      <c r="A53" s="137">
        <v>47</v>
      </c>
      <c r="B53" s="35" t="s">
        <v>413</v>
      </c>
      <c r="C53" s="36">
        <v>684121</v>
      </c>
      <c r="D53" s="35" t="s">
        <v>27</v>
      </c>
      <c r="E53" s="111">
        <v>39105</v>
      </c>
      <c r="F53" s="121">
        <v>14.891585486329598</v>
      </c>
      <c r="G53" s="122">
        <v>1908.0129999999997</v>
      </c>
      <c r="H53" s="121">
        <v>14.444933864920662</v>
      </c>
      <c r="I53" s="122">
        <v>7776.0020000000013</v>
      </c>
      <c r="J53" s="123">
        <v>0</v>
      </c>
      <c r="K53" s="124">
        <v>0</v>
      </c>
      <c r="L53" s="125">
        <v>1304.0619999999999</v>
      </c>
      <c r="M53" s="37">
        <v>0</v>
      </c>
      <c r="N53" s="39">
        <v>320.036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354.00599999999997</v>
      </c>
      <c r="W53" s="39">
        <v>0</v>
      </c>
      <c r="X53" s="39">
        <v>0</v>
      </c>
      <c r="Y53" s="39">
        <v>0</v>
      </c>
      <c r="Z53" s="38">
        <v>0</v>
      </c>
      <c r="AA53" s="40">
        <v>11662.119000000001</v>
      </c>
      <c r="AB53" s="41">
        <v>38</v>
      </c>
      <c r="AC53" s="42">
        <v>-9</v>
      </c>
    </row>
    <row r="54" spans="1:29" x14ac:dyDescent="0.25">
      <c r="A54" s="137">
        <v>48</v>
      </c>
      <c r="B54" s="35" t="s">
        <v>1293</v>
      </c>
      <c r="C54" s="36">
        <v>675991</v>
      </c>
      <c r="D54" s="35" t="s">
        <v>104</v>
      </c>
      <c r="E54" s="111">
        <v>39877</v>
      </c>
      <c r="F54" s="121">
        <v>14.067154519845703</v>
      </c>
      <c r="G54" s="122">
        <v>1908.0279999999998</v>
      </c>
      <c r="H54" s="121">
        <v>27.432946275025095</v>
      </c>
      <c r="I54" s="122">
        <v>1944.0200000000002</v>
      </c>
      <c r="J54" s="123">
        <v>0</v>
      </c>
      <c r="K54" s="124">
        <v>0</v>
      </c>
      <c r="L54" s="125">
        <v>5216.0050000000001</v>
      </c>
      <c r="M54" s="37">
        <v>0</v>
      </c>
      <c r="N54" s="39">
        <v>320.053</v>
      </c>
      <c r="O54" s="39">
        <v>36.399000000000001</v>
      </c>
      <c r="P54" s="38">
        <v>0</v>
      </c>
      <c r="Q54" s="37">
        <v>0</v>
      </c>
      <c r="R54" s="39">
        <v>719.42499999999995</v>
      </c>
      <c r="S54" s="39">
        <v>0</v>
      </c>
      <c r="T54" s="39">
        <v>0</v>
      </c>
      <c r="U54" s="38">
        <v>0</v>
      </c>
      <c r="V54" s="46">
        <v>1416.0039999999999</v>
      </c>
      <c r="W54" s="39">
        <v>0</v>
      </c>
      <c r="X54" s="39">
        <v>0</v>
      </c>
      <c r="Y54" s="39">
        <v>0</v>
      </c>
      <c r="Z54" s="38">
        <v>0</v>
      </c>
      <c r="AA54" s="40">
        <v>11523.535</v>
      </c>
      <c r="AB54" s="41">
        <v>65</v>
      </c>
      <c r="AC54" s="42">
        <v>17</v>
      </c>
    </row>
    <row r="55" spans="1:29" x14ac:dyDescent="0.25">
      <c r="A55" s="137">
        <v>49</v>
      </c>
      <c r="B55" s="35" t="s">
        <v>380</v>
      </c>
      <c r="C55" s="36">
        <v>691598</v>
      </c>
      <c r="D55" s="35" t="s">
        <v>82</v>
      </c>
      <c r="E55" s="111">
        <v>39351</v>
      </c>
      <c r="F55" s="121">
        <v>28.473031171591643</v>
      </c>
      <c r="G55" s="122">
        <v>7632.0049999999992</v>
      </c>
      <c r="H55" s="121">
        <v>0</v>
      </c>
      <c r="I55" s="122">
        <v>972.01800000000014</v>
      </c>
      <c r="J55" s="123">
        <v>0</v>
      </c>
      <c r="K55" s="124">
        <v>0</v>
      </c>
      <c r="L55" s="125">
        <v>1304.056</v>
      </c>
      <c r="M55" s="37">
        <v>616.06299999999999</v>
      </c>
      <c r="N55" s="39">
        <v>0</v>
      </c>
      <c r="O55" s="39">
        <v>72.727999999999994</v>
      </c>
      <c r="P55" s="38">
        <v>0</v>
      </c>
      <c r="Q55" s="37">
        <v>0</v>
      </c>
      <c r="R55" s="39">
        <v>719.48799999999994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11316.357999999998</v>
      </c>
      <c r="AB55" s="41">
        <v>44</v>
      </c>
      <c r="AC55" s="42">
        <v>-5</v>
      </c>
    </row>
    <row r="56" spans="1:29" x14ac:dyDescent="0.25">
      <c r="A56" s="137">
        <v>50</v>
      </c>
      <c r="B56" s="35" t="s">
        <v>916</v>
      </c>
      <c r="C56" s="36">
        <v>684948</v>
      </c>
      <c r="D56" s="35" t="s">
        <v>72</v>
      </c>
      <c r="E56" s="111">
        <v>39767</v>
      </c>
      <c r="F56" s="121">
        <v>6.326630130015003</v>
      </c>
      <c r="G56" s="122">
        <v>477.08499999999992</v>
      </c>
      <c r="H56" s="121">
        <v>24.863218998117272</v>
      </c>
      <c r="I56" s="122">
        <v>3888.0030000000006</v>
      </c>
      <c r="J56" s="123">
        <v>15.390250585487948</v>
      </c>
      <c r="K56" s="124">
        <v>0</v>
      </c>
      <c r="L56" s="125">
        <v>5216.0159999999996</v>
      </c>
      <c r="M56" s="37">
        <v>0</v>
      </c>
      <c r="N56" s="39">
        <v>1280.0250000000001</v>
      </c>
      <c r="O56" s="39">
        <v>72.742999999999995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10933.871999999999</v>
      </c>
      <c r="AB56" s="41">
        <v>127</v>
      </c>
      <c r="AC56" s="42">
        <v>77</v>
      </c>
    </row>
    <row r="57" spans="1:29" x14ac:dyDescent="0.25">
      <c r="A57" s="137">
        <v>51</v>
      </c>
      <c r="B57" s="35" t="s">
        <v>423</v>
      </c>
      <c r="C57" s="36">
        <v>670110</v>
      </c>
      <c r="D57" s="35" t="s">
        <v>70</v>
      </c>
      <c r="E57" s="111">
        <v>39321</v>
      </c>
      <c r="F57" s="121">
        <v>7.453792743164799</v>
      </c>
      <c r="G57" s="122">
        <v>7632.0019999999995</v>
      </c>
      <c r="H57" s="121">
        <v>0</v>
      </c>
      <c r="I57" s="122">
        <v>486.10200000000003</v>
      </c>
      <c r="J57" s="123">
        <v>0</v>
      </c>
      <c r="K57" s="124">
        <v>0</v>
      </c>
      <c r="L57" s="125">
        <v>2608.0169999999998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10726.121000000001</v>
      </c>
      <c r="AB57" s="41">
        <v>366</v>
      </c>
      <c r="AC57" s="42">
        <v>315</v>
      </c>
    </row>
    <row r="58" spans="1:29" x14ac:dyDescent="0.25">
      <c r="A58" s="137">
        <v>52</v>
      </c>
      <c r="B58" s="35" t="s">
        <v>692</v>
      </c>
      <c r="C58" s="36">
        <v>668818</v>
      </c>
      <c r="D58" s="35" t="s">
        <v>23</v>
      </c>
      <c r="E58" s="111">
        <v>39552</v>
      </c>
      <c r="F58" s="121">
        <v>32.926447476097785</v>
      </c>
      <c r="G58" s="122">
        <v>1908.0299999999997</v>
      </c>
      <c r="H58" s="121">
        <v>24.075948403186846</v>
      </c>
      <c r="I58" s="122">
        <v>1944.0310000000002</v>
      </c>
      <c r="J58" s="123">
        <v>0</v>
      </c>
      <c r="K58" s="124">
        <v>0</v>
      </c>
      <c r="L58" s="125">
        <v>2608.0239999999999</v>
      </c>
      <c r="M58" s="37">
        <v>616.12199999999996</v>
      </c>
      <c r="N58" s="39">
        <v>1280.03</v>
      </c>
      <c r="O58" s="39">
        <v>72.745000000000005</v>
      </c>
      <c r="P58" s="38">
        <v>0</v>
      </c>
      <c r="Q58" s="37">
        <v>0</v>
      </c>
      <c r="R58" s="39">
        <v>719.49299999999994</v>
      </c>
      <c r="S58" s="39">
        <v>40.054000000000002</v>
      </c>
      <c r="T58" s="39">
        <v>0</v>
      </c>
      <c r="U58" s="38">
        <v>0</v>
      </c>
      <c r="V58" s="46">
        <v>1416.021</v>
      </c>
      <c r="W58" s="39">
        <v>0</v>
      </c>
      <c r="X58" s="39">
        <v>0</v>
      </c>
      <c r="Y58" s="39">
        <v>0</v>
      </c>
      <c r="Z58" s="38">
        <v>0</v>
      </c>
      <c r="AA58" s="40">
        <v>9875.6290000000008</v>
      </c>
      <c r="AB58" s="41">
        <v>47</v>
      </c>
      <c r="AC58" s="42">
        <v>-5</v>
      </c>
    </row>
    <row r="59" spans="1:29" x14ac:dyDescent="0.25">
      <c r="A59" s="137">
        <v>53</v>
      </c>
      <c r="B59" s="35" t="s">
        <v>427</v>
      </c>
      <c r="C59" s="36">
        <v>686805</v>
      </c>
      <c r="D59" s="35" t="s">
        <v>86</v>
      </c>
      <c r="E59" s="111">
        <v>39363</v>
      </c>
      <c r="F59" s="121">
        <v>19.727844156296886</v>
      </c>
      <c r="G59" s="122">
        <v>1908.0269999999998</v>
      </c>
      <c r="H59" s="121">
        <v>24.863218998117272</v>
      </c>
      <c r="I59" s="122">
        <v>972.02500000000009</v>
      </c>
      <c r="J59" s="123">
        <v>9.6219066159299675</v>
      </c>
      <c r="K59" s="124">
        <v>0</v>
      </c>
      <c r="L59" s="125">
        <v>2608.009</v>
      </c>
      <c r="M59" s="37">
        <v>616.04300000000001</v>
      </c>
      <c r="N59" s="39">
        <v>320.04300000000001</v>
      </c>
      <c r="O59" s="39">
        <v>18.294</v>
      </c>
      <c r="P59" s="38">
        <v>0</v>
      </c>
      <c r="Q59" s="37">
        <v>0</v>
      </c>
      <c r="R59" s="39">
        <v>719.43799999999999</v>
      </c>
      <c r="S59" s="39">
        <v>40.020000000000003</v>
      </c>
      <c r="T59" s="39">
        <v>0</v>
      </c>
      <c r="U59" s="38">
        <v>0</v>
      </c>
      <c r="V59" s="46">
        <v>2832.011</v>
      </c>
      <c r="W59" s="39">
        <v>0</v>
      </c>
      <c r="X59" s="39">
        <v>0</v>
      </c>
      <c r="Y59" s="39">
        <v>0</v>
      </c>
      <c r="Z59" s="38">
        <v>0</v>
      </c>
      <c r="AA59" s="40">
        <v>9655.5529999999999</v>
      </c>
      <c r="AB59" s="41">
        <v>58</v>
      </c>
      <c r="AC59" s="42">
        <v>5</v>
      </c>
    </row>
    <row r="60" spans="1:29" x14ac:dyDescent="0.25">
      <c r="A60" s="137">
        <v>54</v>
      </c>
      <c r="B60" s="35" t="s">
        <v>404</v>
      </c>
      <c r="C60" s="36">
        <v>688209</v>
      </c>
      <c r="D60" s="35" t="s">
        <v>88</v>
      </c>
      <c r="E60" s="111">
        <v>39239</v>
      </c>
      <c r="F60" s="121">
        <v>9.1260899749093252</v>
      </c>
      <c r="G60" s="122">
        <v>954.01499999999987</v>
      </c>
      <c r="H60" s="121">
        <v>35.542041224058785</v>
      </c>
      <c r="I60" s="122">
        <v>3888.0010000000007</v>
      </c>
      <c r="J60" s="123">
        <v>0</v>
      </c>
      <c r="K60" s="124">
        <v>0</v>
      </c>
      <c r="L60" s="125">
        <v>1304.05</v>
      </c>
      <c r="M60" s="37">
        <v>0</v>
      </c>
      <c r="N60" s="39">
        <v>640.05899999999997</v>
      </c>
      <c r="O60" s="39">
        <v>145.44399999999999</v>
      </c>
      <c r="P60" s="38">
        <v>0</v>
      </c>
      <c r="Q60" s="37">
        <v>366.30500000000001</v>
      </c>
      <c r="R60" s="39">
        <v>1438.8019999999999</v>
      </c>
      <c r="S60" s="39">
        <v>0</v>
      </c>
      <c r="T60" s="39">
        <v>0</v>
      </c>
      <c r="U60" s="38">
        <v>0</v>
      </c>
      <c r="V60" s="46">
        <v>1416.0239999999999</v>
      </c>
      <c r="W60" s="39">
        <v>0</v>
      </c>
      <c r="X60" s="39">
        <v>0</v>
      </c>
      <c r="Y60" s="39">
        <v>0</v>
      </c>
      <c r="Z60" s="38">
        <v>0</v>
      </c>
      <c r="AA60" s="40">
        <v>9640.9509999999991</v>
      </c>
      <c r="AB60" s="41">
        <v>69</v>
      </c>
      <c r="AC60" s="42">
        <v>15</v>
      </c>
    </row>
    <row r="61" spans="1:29" x14ac:dyDescent="0.25">
      <c r="A61" s="137">
        <v>55</v>
      </c>
      <c r="B61" s="35" t="s">
        <v>567</v>
      </c>
      <c r="C61" s="36">
        <v>670637</v>
      </c>
      <c r="D61" s="35" t="s">
        <v>153</v>
      </c>
      <c r="E61" s="111">
        <v>39422</v>
      </c>
      <c r="F61" s="121">
        <v>46.529954644779991</v>
      </c>
      <c r="G61" s="122">
        <v>1908.0139999999997</v>
      </c>
      <c r="H61" s="121">
        <v>14.445933864920661</v>
      </c>
      <c r="I61" s="122">
        <v>972.04200000000014</v>
      </c>
      <c r="J61" s="123">
        <v>0</v>
      </c>
      <c r="K61" s="124">
        <v>0</v>
      </c>
      <c r="L61" s="125">
        <v>5216.0119999999997</v>
      </c>
      <c r="M61" s="37">
        <v>616.03800000000001</v>
      </c>
      <c r="N61" s="39">
        <v>640.08600000000001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708.06100000000004</v>
      </c>
      <c r="W61" s="39">
        <v>0</v>
      </c>
      <c r="X61" s="39">
        <v>0</v>
      </c>
      <c r="Y61" s="39">
        <v>0</v>
      </c>
      <c r="Z61" s="38">
        <v>0</v>
      </c>
      <c r="AA61" s="40">
        <v>9444.2149999999983</v>
      </c>
      <c r="AB61" s="41">
        <v>75</v>
      </c>
      <c r="AC61" s="42">
        <v>20</v>
      </c>
    </row>
    <row r="62" spans="1:29" x14ac:dyDescent="0.25">
      <c r="A62" s="137">
        <v>56</v>
      </c>
      <c r="B62" s="35" t="s">
        <v>775</v>
      </c>
      <c r="C62" s="36">
        <v>679374</v>
      </c>
      <c r="D62" s="35" t="s">
        <v>776</v>
      </c>
      <c r="E62" s="111">
        <v>39520</v>
      </c>
      <c r="F62" s="121">
        <v>24.738693426550043</v>
      </c>
      <c r="G62" s="122">
        <v>1908.0089999999998</v>
      </c>
      <c r="H62" s="121">
        <v>11.64721247317523</v>
      </c>
      <c r="I62" s="122">
        <v>486.12600000000003</v>
      </c>
      <c r="J62" s="123">
        <v>0</v>
      </c>
      <c r="K62" s="124">
        <v>32.064</v>
      </c>
      <c r="L62" s="125">
        <v>0</v>
      </c>
      <c r="M62" s="37">
        <v>2464.0010000000002</v>
      </c>
      <c r="N62" s="39">
        <v>640.06700000000001</v>
      </c>
      <c r="O62" s="39">
        <v>36.402000000000001</v>
      </c>
      <c r="P62" s="38">
        <v>0</v>
      </c>
      <c r="Q62" s="37">
        <v>0</v>
      </c>
      <c r="R62" s="39">
        <v>719.495</v>
      </c>
      <c r="S62" s="39">
        <v>0</v>
      </c>
      <c r="T62" s="39">
        <v>0</v>
      </c>
      <c r="U62" s="38">
        <v>0</v>
      </c>
      <c r="V62" s="46">
        <v>2832.01</v>
      </c>
      <c r="W62" s="39">
        <v>0</v>
      </c>
      <c r="X62" s="39">
        <v>0</v>
      </c>
      <c r="Y62" s="39">
        <v>0</v>
      </c>
      <c r="Z62" s="38">
        <v>0</v>
      </c>
      <c r="AA62" s="40">
        <v>9049.7080000000005</v>
      </c>
      <c r="AB62" s="41">
        <v>40</v>
      </c>
      <c r="AC62" s="42">
        <v>-16</v>
      </c>
    </row>
    <row r="63" spans="1:29" x14ac:dyDescent="0.25">
      <c r="A63" s="137">
        <v>57</v>
      </c>
      <c r="B63" s="35" t="s">
        <v>900</v>
      </c>
      <c r="C63" s="36">
        <v>687429</v>
      </c>
      <c r="D63" s="35" t="s">
        <v>51</v>
      </c>
      <c r="E63" s="111">
        <v>39648</v>
      </c>
      <c r="F63" s="121">
        <v>16.467223738048894</v>
      </c>
      <c r="G63" s="122">
        <v>3816.0009999999997</v>
      </c>
      <c r="H63" s="121">
        <v>37.039920620287454</v>
      </c>
      <c r="I63" s="122">
        <v>1944.0060000000003</v>
      </c>
      <c r="J63" s="123">
        <v>0</v>
      </c>
      <c r="K63" s="124">
        <v>0</v>
      </c>
      <c r="L63" s="125">
        <v>2608.0129999999999</v>
      </c>
      <c r="M63" s="37">
        <v>0</v>
      </c>
      <c r="N63" s="39">
        <v>640.10299999999995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9008.1229999999996</v>
      </c>
      <c r="AB63" s="41">
        <v>309</v>
      </c>
      <c r="AC63" s="42">
        <v>252</v>
      </c>
    </row>
    <row r="64" spans="1:29" x14ac:dyDescent="0.25">
      <c r="A64" s="137">
        <v>58</v>
      </c>
      <c r="B64" s="35" t="s">
        <v>304</v>
      </c>
      <c r="C64" s="36">
        <v>674618</v>
      </c>
      <c r="D64" s="35" t="s">
        <v>23</v>
      </c>
      <c r="E64" s="111">
        <v>39290</v>
      </c>
      <c r="F64" s="121">
        <v>16.464223738048894</v>
      </c>
      <c r="G64" s="122">
        <v>1908.0229999999997</v>
      </c>
      <c r="H64" s="121">
        <v>24.075948403186846</v>
      </c>
      <c r="I64" s="122">
        <v>972.05100000000016</v>
      </c>
      <c r="J64" s="123">
        <v>0</v>
      </c>
      <c r="K64" s="124">
        <v>0</v>
      </c>
      <c r="L64" s="125">
        <v>2608.0160000000001</v>
      </c>
      <c r="M64" s="37">
        <v>616.07100000000003</v>
      </c>
      <c r="N64" s="39">
        <v>1280.0609999999999</v>
      </c>
      <c r="O64" s="39">
        <v>36.391999999999996</v>
      </c>
      <c r="P64" s="38">
        <v>0</v>
      </c>
      <c r="Q64" s="37">
        <v>366.32900000000001</v>
      </c>
      <c r="R64" s="39">
        <v>0</v>
      </c>
      <c r="S64" s="39">
        <v>0</v>
      </c>
      <c r="T64" s="39">
        <v>0</v>
      </c>
      <c r="U64" s="38">
        <v>0</v>
      </c>
      <c r="V64" s="46">
        <v>1416.018</v>
      </c>
      <c r="W64" s="39">
        <v>0</v>
      </c>
      <c r="X64" s="39">
        <v>0</v>
      </c>
      <c r="Y64" s="39">
        <v>0</v>
      </c>
      <c r="Z64" s="38">
        <v>0</v>
      </c>
      <c r="AA64" s="40">
        <v>8550.4979999999996</v>
      </c>
      <c r="AB64" s="41">
        <v>70</v>
      </c>
      <c r="AC64" s="42">
        <v>12</v>
      </c>
    </row>
    <row r="65" spans="1:29" x14ac:dyDescent="0.25">
      <c r="A65" s="137">
        <v>59</v>
      </c>
      <c r="B65" s="35" t="s">
        <v>1668</v>
      </c>
      <c r="C65" s="36">
        <v>687835</v>
      </c>
      <c r="D65" s="35" t="s">
        <v>113</v>
      </c>
      <c r="E65" s="111">
        <v>40022</v>
      </c>
      <c r="F65" s="121">
        <v>14.896585486329597</v>
      </c>
      <c r="G65" s="122">
        <v>1908.0159999999998</v>
      </c>
      <c r="H65" s="121">
        <v>29.327053163120098</v>
      </c>
      <c r="I65" s="122">
        <v>1944.0260000000003</v>
      </c>
      <c r="J65" s="123">
        <v>0</v>
      </c>
      <c r="K65" s="124">
        <v>0</v>
      </c>
      <c r="L65" s="125">
        <v>2608.0010000000002</v>
      </c>
      <c r="M65" s="37">
        <v>616.03300000000002</v>
      </c>
      <c r="N65" s="39">
        <v>1280.0150000000001</v>
      </c>
      <c r="O65" s="39">
        <v>145.45499999999998</v>
      </c>
      <c r="P65" s="38">
        <v>0</v>
      </c>
      <c r="Q65" s="37">
        <v>0</v>
      </c>
      <c r="R65" s="39">
        <v>0</v>
      </c>
      <c r="S65" s="39">
        <v>40.006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8396.0969999999998</v>
      </c>
      <c r="AB65" s="41">
        <v>105</v>
      </c>
      <c r="AC65" s="42">
        <v>46</v>
      </c>
    </row>
    <row r="66" spans="1:29" x14ac:dyDescent="0.25">
      <c r="A66" s="137">
        <v>60</v>
      </c>
      <c r="B66" s="35" t="s">
        <v>419</v>
      </c>
      <c r="C66" s="36">
        <v>695883</v>
      </c>
      <c r="D66" s="35" t="s">
        <v>66</v>
      </c>
      <c r="E66" s="111">
        <v>39114</v>
      </c>
      <c r="F66" s="121">
        <v>30.447622678830822</v>
      </c>
      <c r="G66" s="122">
        <v>1908.0149999999999</v>
      </c>
      <c r="H66" s="121">
        <v>18.1888319893363</v>
      </c>
      <c r="I66" s="122">
        <v>1944.0090000000002</v>
      </c>
      <c r="J66" s="123">
        <v>0</v>
      </c>
      <c r="K66" s="124">
        <v>0</v>
      </c>
      <c r="L66" s="125">
        <v>1304.059</v>
      </c>
      <c r="M66" s="37">
        <v>616.06399999999996</v>
      </c>
      <c r="N66" s="39">
        <v>2560.002</v>
      </c>
      <c r="O66" s="39">
        <v>36.417999999999999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8332.1489999999994</v>
      </c>
      <c r="AB66" s="41">
        <v>78</v>
      </c>
      <c r="AC66" s="42">
        <v>18</v>
      </c>
    </row>
    <row r="67" spans="1:29" x14ac:dyDescent="0.25">
      <c r="A67" s="137">
        <v>61</v>
      </c>
      <c r="B67" s="35" t="s">
        <v>2198</v>
      </c>
      <c r="C67" s="36">
        <v>689240</v>
      </c>
      <c r="D67" s="35" t="s">
        <v>71</v>
      </c>
      <c r="E67" s="111">
        <v>39356</v>
      </c>
      <c r="F67" s="121">
        <v>0</v>
      </c>
      <c r="G67" s="122">
        <v>0</v>
      </c>
      <c r="H67" s="121">
        <v>21.10426636540392</v>
      </c>
      <c r="I67" s="122">
        <v>1944.0290000000002</v>
      </c>
      <c r="J67" s="123">
        <v>0</v>
      </c>
      <c r="K67" s="124">
        <v>800</v>
      </c>
      <c r="L67" s="125">
        <v>5216.0110000000004</v>
      </c>
      <c r="M67" s="37">
        <v>0</v>
      </c>
      <c r="N67" s="39">
        <v>320.05</v>
      </c>
      <c r="O67" s="39">
        <v>0</v>
      </c>
      <c r="P67" s="38">
        <v>0</v>
      </c>
      <c r="Q67" s="37">
        <v>0</v>
      </c>
      <c r="R67" s="39">
        <v>719.51400000000001</v>
      </c>
      <c r="S67" s="39">
        <v>40.048000000000002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8239.6520000000019</v>
      </c>
      <c r="AB67" s="41"/>
      <c r="AC67" s="42" t="s">
        <v>2323</v>
      </c>
    </row>
    <row r="68" spans="1:29" x14ac:dyDescent="0.25">
      <c r="A68" s="137">
        <v>62</v>
      </c>
      <c r="B68" s="35" t="s">
        <v>391</v>
      </c>
      <c r="C68" s="36">
        <v>672534</v>
      </c>
      <c r="D68" s="35" t="s">
        <v>97</v>
      </c>
      <c r="E68" s="111">
        <v>39297</v>
      </c>
      <c r="F68" s="121">
        <v>33.221079918380084</v>
      </c>
      <c r="G68" s="122">
        <v>954.03399999999988</v>
      </c>
      <c r="H68" s="121">
        <v>10.842937344109243</v>
      </c>
      <c r="I68" s="122">
        <v>1944.0280000000002</v>
      </c>
      <c r="J68" s="123">
        <v>0</v>
      </c>
      <c r="K68" s="124">
        <v>0</v>
      </c>
      <c r="L68" s="125">
        <v>1304.0550000000001</v>
      </c>
      <c r="M68" s="37">
        <v>2464.0300000000002</v>
      </c>
      <c r="N68" s="39">
        <v>0</v>
      </c>
      <c r="O68" s="39">
        <v>145.45099999999999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1416.01</v>
      </c>
      <c r="W68" s="39">
        <v>0</v>
      </c>
      <c r="X68" s="39">
        <v>0</v>
      </c>
      <c r="Y68" s="39">
        <v>0</v>
      </c>
      <c r="Z68" s="38">
        <v>0</v>
      </c>
      <c r="AA68" s="40">
        <v>8082.1570000000011</v>
      </c>
      <c r="AB68" s="41">
        <v>12</v>
      </c>
      <c r="AC68" s="42">
        <v>-50</v>
      </c>
    </row>
    <row r="69" spans="1:29" x14ac:dyDescent="0.25">
      <c r="A69" s="137">
        <v>63</v>
      </c>
      <c r="B69" s="35" t="s">
        <v>903</v>
      </c>
      <c r="C69" s="36">
        <v>694069</v>
      </c>
      <c r="D69" s="35" t="s">
        <v>106</v>
      </c>
      <c r="E69" s="111">
        <v>39552</v>
      </c>
      <c r="F69" s="121">
        <v>21.974678937258911</v>
      </c>
      <c r="G69" s="122">
        <v>954.02399999999989</v>
      </c>
      <c r="H69" s="121">
        <v>21.103266365403922</v>
      </c>
      <c r="I69" s="122">
        <v>3888.0020000000004</v>
      </c>
      <c r="J69" s="123">
        <v>0</v>
      </c>
      <c r="K69" s="124">
        <v>0</v>
      </c>
      <c r="L69" s="125">
        <v>1304.0530000000001</v>
      </c>
      <c r="M69" s="37">
        <v>1232.018</v>
      </c>
      <c r="N69" s="39">
        <v>640.06399999999996</v>
      </c>
      <c r="O69" s="39">
        <v>36.421999999999997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8018.1610000000001</v>
      </c>
      <c r="AB69" s="41">
        <v>194</v>
      </c>
      <c r="AC69" s="42">
        <v>131</v>
      </c>
    </row>
    <row r="70" spans="1:29" x14ac:dyDescent="0.25">
      <c r="A70" s="137">
        <v>64</v>
      </c>
      <c r="B70" s="35" t="s">
        <v>709</v>
      </c>
      <c r="C70" s="36">
        <v>668027</v>
      </c>
      <c r="D70" s="35" t="s">
        <v>46</v>
      </c>
      <c r="E70" s="111">
        <v>39454</v>
      </c>
      <c r="F70" s="121">
        <v>21.593701946947057</v>
      </c>
      <c r="G70" s="122">
        <v>954.06399999999985</v>
      </c>
      <c r="H70" s="121">
        <v>33.862304200341384</v>
      </c>
      <c r="I70" s="122">
        <v>1944.0120000000002</v>
      </c>
      <c r="J70" s="123">
        <v>0</v>
      </c>
      <c r="K70" s="124">
        <v>0</v>
      </c>
      <c r="L70" s="125">
        <v>2608.0140000000001</v>
      </c>
      <c r="M70" s="37">
        <v>616.12</v>
      </c>
      <c r="N70" s="39">
        <v>640.10900000000004</v>
      </c>
      <c r="O70" s="39">
        <v>590.85</v>
      </c>
      <c r="P70" s="38">
        <v>1560.0519999999999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7706.2510000000002</v>
      </c>
      <c r="AB70" s="41">
        <v>131</v>
      </c>
      <c r="AC70" s="42">
        <v>67</v>
      </c>
    </row>
    <row r="71" spans="1:29" x14ac:dyDescent="0.25">
      <c r="A71" s="137">
        <v>65</v>
      </c>
      <c r="B71" s="35" t="s">
        <v>906</v>
      </c>
      <c r="C71" s="36">
        <v>693723</v>
      </c>
      <c r="D71" s="35" t="s">
        <v>46</v>
      </c>
      <c r="E71" s="111">
        <v>39662</v>
      </c>
      <c r="F71" s="121">
        <v>16.611539959190043</v>
      </c>
      <c r="G71" s="122">
        <v>954.0569999999999</v>
      </c>
      <c r="H71" s="121">
        <v>10.836937344109243</v>
      </c>
      <c r="I71" s="122">
        <v>1944.0020000000002</v>
      </c>
      <c r="J71" s="123">
        <v>0</v>
      </c>
      <c r="K71" s="124">
        <v>0</v>
      </c>
      <c r="L71" s="125">
        <v>2608.029</v>
      </c>
      <c r="M71" s="37">
        <v>616.10299999999995</v>
      </c>
      <c r="N71" s="39">
        <v>0</v>
      </c>
      <c r="O71" s="39">
        <v>290.88099999999997</v>
      </c>
      <c r="P71" s="38">
        <v>0</v>
      </c>
      <c r="Q71" s="37">
        <v>732.64200000000005</v>
      </c>
      <c r="R71" s="39">
        <v>0</v>
      </c>
      <c r="S71" s="39">
        <v>0</v>
      </c>
      <c r="T71" s="39">
        <v>0</v>
      </c>
      <c r="U71" s="38">
        <v>0</v>
      </c>
      <c r="V71" s="46">
        <v>708.06399999999996</v>
      </c>
      <c r="W71" s="39">
        <v>0</v>
      </c>
      <c r="X71" s="39">
        <v>0</v>
      </c>
      <c r="Y71" s="39">
        <v>0</v>
      </c>
      <c r="Z71" s="38">
        <v>0</v>
      </c>
      <c r="AA71" s="40">
        <v>7562.8970000000008</v>
      </c>
      <c r="AB71" s="41">
        <v>59</v>
      </c>
      <c r="AC71" s="42">
        <v>-6</v>
      </c>
    </row>
    <row r="72" spans="1:29" x14ac:dyDescent="0.25">
      <c r="A72" s="137">
        <v>66</v>
      </c>
      <c r="B72" s="35" t="s">
        <v>927</v>
      </c>
      <c r="C72" s="36">
        <v>679785</v>
      </c>
      <c r="D72" s="35" t="s">
        <v>67</v>
      </c>
      <c r="E72" s="111">
        <v>39584</v>
      </c>
      <c r="F72" s="121">
        <v>28.565782618436586</v>
      </c>
      <c r="G72" s="122">
        <v>477.12599999999992</v>
      </c>
      <c r="H72" s="121">
        <v>13.506450473858507</v>
      </c>
      <c r="I72" s="122">
        <v>1944.0140000000001</v>
      </c>
      <c r="J72" s="123">
        <v>0</v>
      </c>
      <c r="K72" s="124">
        <v>0</v>
      </c>
      <c r="L72" s="125">
        <v>1304.0519999999999</v>
      </c>
      <c r="M72" s="37">
        <v>0</v>
      </c>
      <c r="N72" s="39">
        <v>640.101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2832.002</v>
      </c>
      <c r="W72" s="39">
        <v>0</v>
      </c>
      <c r="X72" s="39">
        <v>0</v>
      </c>
      <c r="Y72" s="39">
        <v>0</v>
      </c>
      <c r="Z72" s="38">
        <v>0</v>
      </c>
      <c r="AA72" s="40">
        <v>7197.2950000000001</v>
      </c>
      <c r="AB72" s="41">
        <v>37</v>
      </c>
      <c r="AC72" s="42">
        <v>-29</v>
      </c>
    </row>
    <row r="73" spans="1:29" x14ac:dyDescent="0.25">
      <c r="A73" s="137">
        <v>67</v>
      </c>
      <c r="B73" s="35" t="s">
        <v>433</v>
      </c>
      <c r="C73" s="36">
        <v>680901</v>
      </c>
      <c r="D73" s="35" t="s">
        <v>70</v>
      </c>
      <c r="E73" s="111">
        <v>39350</v>
      </c>
      <c r="F73" s="121">
        <v>23.267977322389996</v>
      </c>
      <c r="G73" s="122">
        <v>1908.0169999999998</v>
      </c>
      <c r="H73" s="121">
        <v>7.228966932460331</v>
      </c>
      <c r="I73" s="122">
        <v>3888.0080000000003</v>
      </c>
      <c r="J73" s="123">
        <v>10.048620299347057</v>
      </c>
      <c r="K73" s="124">
        <v>0</v>
      </c>
      <c r="L73" s="125">
        <v>1304.047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7100.0720000000001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437</v>
      </c>
      <c r="C74" s="36">
        <v>675203</v>
      </c>
      <c r="D74" s="35" t="s">
        <v>67</v>
      </c>
      <c r="E74" s="111">
        <v>39345</v>
      </c>
      <c r="F74" s="121">
        <v>21.977678937258911</v>
      </c>
      <c r="G74" s="122">
        <v>954.0089999999999</v>
      </c>
      <c r="H74" s="121">
        <v>6.7687252369292539</v>
      </c>
      <c r="I74" s="122">
        <v>1944.0110000000002</v>
      </c>
      <c r="J74" s="123">
        <v>0</v>
      </c>
      <c r="K74" s="124">
        <v>0</v>
      </c>
      <c r="L74" s="125">
        <v>2608.002</v>
      </c>
      <c r="M74" s="37">
        <v>1232.0450000000001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6738.067</v>
      </c>
      <c r="AB74" s="41">
        <v>237</v>
      </c>
      <c r="AC74" s="42">
        <v>169</v>
      </c>
    </row>
    <row r="75" spans="1:29" x14ac:dyDescent="0.25">
      <c r="A75" s="137">
        <v>69</v>
      </c>
      <c r="B75" s="35" t="s">
        <v>399</v>
      </c>
      <c r="C75" s="36">
        <v>674829</v>
      </c>
      <c r="D75" s="35" t="s">
        <v>101</v>
      </c>
      <c r="E75" s="111">
        <v>39205</v>
      </c>
      <c r="F75" s="121">
        <v>7.4577927431647986</v>
      </c>
      <c r="G75" s="122">
        <v>954.00999999999988</v>
      </c>
      <c r="H75" s="121">
        <v>36.09483466230165</v>
      </c>
      <c r="I75" s="122">
        <v>3888.0150000000003</v>
      </c>
      <c r="J75" s="123">
        <v>0</v>
      </c>
      <c r="K75" s="124">
        <v>0</v>
      </c>
      <c r="L75" s="125">
        <v>1304.0540000000001</v>
      </c>
      <c r="M75" s="37">
        <v>0</v>
      </c>
      <c r="N75" s="39">
        <v>0</v>
      </c>
      <c r="O75" s="39">
        <v>36.381</v>
      </c>
      <c r="P75" s="38">
        <v>0</v>
      </c>
      <c r="Q75" s="37">
        <v>0</v>
      </c>
      <c r="R75" s="39">
        <v>359.74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6542.2000000000007</v>
      </c>
      <c r="AB75" s="41">
        <v>332</v>
      </c>
      <c r="AC75" s="42">
        <v>263</v>
      </c>
    </row>
    <row r="76" spans="1:29" x14ac:dyDescent="0.25">
      <c r="A76" s="137">
        <v>70</v>
      </c>
      <c r="B76" s="35" t="s">
        <v>935</v>
      </c>
      <c r="C76" s="36">
        <v>682531</v>
      </c>
      <c r="D76" s="35" t="s">
        <v>184</v>
      </c>
      <c r="E76" s="111">
        <v>39812</v>
      </c>
      <c r="F76" s="121">
        <v>14.895585486329598</v>
      </c>
      <c r="G76" s="122">
        <v>1908.0039999999997</v>
      </c>
      <c r="H76" s="121">
        <v>14.442933864920663</v>
      </c>
      <c r="I76" s="122">
        <v>972.0100000000001</v>
      </c>
      <c r="J76" s="123">
        <v>13.060606389151173</v>
      </c>
      <c r="K76" s="124">
        <v>0</v>
      </c>
      <c r="L76" s="125">
        <v>2608.0050000000001</v>
      </c>
      <c r="M76" s="37">
        <v>616.02800000000002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6104.0470000000005</v>
      </c>
      <c r="AB76" s="41">
        <v>242</v>
      </c>
      <c r="AC76" s="42">
        <v>172</v>
      </c>
    </row>
    <row r="77" spans="1:29" x14ac:dyDescent="0.25">
      <c r="A77" s="137">
        <v>71</v>
      </c>
      <c r="B77" s="35" t="s">
        <v>1657</v>
      </c>
      <c r="C77" s="36">
        <v>678972</v>
      </c>
      <c r="D77" s="35" t="s">
        <v>153</v>
      </c>
      <c r="E77" s="111">
        <v>40048</v>
      </c>
      <c r="F77" s="121">
        <v>37.223963715823999</v>
      </c>
      <c r="G77" s="122">
        <v>1908.0199999999998</v>
      </c>
      <c r="H77" s="121">
        <v>14.439933864920663</v>
      </c>
      <c r="I77" s="122">
        <v>972.05800000000011</v>
      </c>
      <c r="J77" s="123">
        <v>0</v>
      </c>
      <c r="K77" s="124">
        <v>0</v>
      </c>
      <c r="L77" s="125">
        <v>2608.0039999999999</v>
      </c>
      <c r="M77" s="37">
        <v>0</v>
      </c>
      <c r="N77" s="39">
        <v>0</v>
      </c>
      <c r="O77" s="39">
        <v>36.402999999999999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354.01600000000002</v>
      </c>
      <c r="W77" s="39">
        <v>0</v>
      </c>
      <c r="X77" s="39">
        <v>0</v>
      </c>
      <c r="Y77" s="39">
        <v>0</v>
      </c>
      <c r="Z77" s="38">
        <v>0</v>
      </c>
      <c r="AA77" s="40">
        <v>5878.5009999999993</v>
      </c>
      <c r="AB77" s="41">
        <v>66</v>
      </c>
      <c r="AC77" s="42">
        <v>-5</v>
      </c>
    </row>
    <row r="78" spans="1:29" x14ac:dyDescent="0.25">
      <c r="A78" s="137">
        <v>72</v>
      </c>
      <c r="B78" s="35" t="s">
        <v>912</v>
      </c>
      <c r="C78" s="36">
        <v>691327</v>
      </c>
      <c r="D78" s="35" t="s">
        <v>34</v>
      </c>
      <c r="E78" s="111">
        <v>39644</v>
      </c>
      <c r="F78" s="121">
        <v>14.892585486329597</v>
      </c>
      <c r="G78" s="122">
        <v>1908.0029999999997</v>
      </c>
      <c r="H78" s="121">
        <v>7.2259669324603308</v>
      </c>
      <c r="I78" s="122">
        <v>1944.0050000000003</v>
      </c>
      <c r="J78" s="123">
        <v>0</v>
      </c>
      <c r="K78" s="124">
        <v>0</v>
      </c>
      <c r="L78" s="125">
        <v>1304.058</v>
      </c>
      <c r="M78" s="37">
        <v>0</v>
      </c>
      <c r="N78" s="39">
        <v>640.08199999999999</v>
      </c>
      <c r="O78" s="39">
        <v>9.1110000000000007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5805.259</v>
      </c>
      <c r="AB78" s="41">
        <v>254</v>
      </c>
      <c r="AC78" s="42">
        <v>182</v>
      </c>
    </row>
    <row r="79" spans="1:29" x14ac:dyDescent="0.25">
      <c r="A79" s="137">
        <v>73</v>
      </c>
      <c r="B79" s="35" t="s">
        <v>390</v>
      </c>
      <c r="C79" s="36">
        <v>684875</v>
      </c>
      <c r="D79" s="35" t="s">
        <v>108</v>
      </c>
      <c r="E79" s="111">
        <v>39182</v>
      </c>
      <c r="F79" s="121">
        <v>22.587356623679607</v>
      </c>
      <c r="G79" s="122">
        <v>954.03899999999987</v>
      </c>
      <c r="H79" s="121">
        <v>15.79387522000046</v>
      </c>
      <c r="I79" s="122">
        <v>486.08800000000008</v>
      </c>
      <c r="J79" s="123">
        <v>0</v>
      </c>
      <c r="K79" s="124">
        <v>640</v>
      </c>
      <c r="L79" s="125">
        <v>2608.0129999999999</v>
      </c>
      <c r="M79" s="37">
        <v>1232.028</v>
      </c>
      <c r="N79" s="39">
        <v>320.05399999999997</v>
      </c>
      <c r="O79" s="39">
        <v>9.1159999999999997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5600.2219999999998</v>
      </c>
      <c r="AB79" s="41">
        <v>91</v>
      </c>
      <c r="AC79" s="42">
        <v>18</v>
      </c>
    </row>
    <row r="80" spans="1:29" x14ac:dyDescent="0.25">
      <c r="A80" s="137">
        <v>74</v>
      </c>
      <c r="B80" s="35" t="s">
        <v>373</v>
      </c>
      <c r="C80" s="36">
        <v>660746</v>
      </c>
      <c r="D80" s="35" t="s">
        <v>173</v>
      </c>
      <c r="E80" s="111">
        <v>39116</v>
      </c>
      <c r="F80" s="121">
        <v>21.593701946947057</v>
      </c>
      <c r="G80" s="122">
        <v>954.05299999999988</v>
      </c>
      <c r="H80" s="121">
        <v>10.843937344109243</v>
      </c>
      <c r="I80" s="122">
        <v>972.06000000000006</v>
      </c>
      <c r="J80" s="123">
        <v>0</v>
      </c>
      <c r="K80" s="124">
        <v>64.031999999999996</v>
      </c>
      <c r="L80" s="125">
        <v>0</v>
      </c>
      <c r="M80" s="37">
        <v>1232.0029999999999</v>
      </c>
      <c r="N80" s="39">
        <v>640.07600000000002</v>
      </c>
      <c r="O80" s="39">
        <v>9.1180000000000003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1416.02</v>
      </c>
      <c r="W80" s="39">
        <v>0</v>
      </c>
      <c r="X80" s="39">
        <v>0</v>
      </c>
      <c r="Y80" s="39">
        <v>0</v>
      </c>
      <c r="Z80" s="38">
        <v>0</v>
      </c>
      <c r="AA80" s="40">
        <v>5214.2120000000004</v>
      </c>
      <c r="AB80" s="41">
        <v>21</v>
      </c>
      <c r="AC80" s="42">
        <v>-53</v>
      </c>
    </row>
    <row r="81" spans="1:29" x14ac:dyDescent="0.25">
      <c r="A81" s="137">
        <v>75</v>
      </c>
      <c r="B81" s="35" t="s">
        <v>1663</v>
      </c>
      <c r="C81" s="36">
        <v>699244</v>
      </c>
      <c r="D81" s="35" t="s">
        <v>2009</v>
      </c>
      <c r="E81" s="111">
        <v>40007</v>
      </c>
      <c r="F81" s="121">
        <v>4.5850449874546628</v>
      </c>
      <c r="G81" s="122">
        <v>1908.0249999999999</v>
      </c>
      <c r="H81" s="121">
        <v>17.500620294921244</v>
      </c>
      <c r="I81" s="122">
        <v>1944.0150000000003</v>
      </c>
      <c r="J81" s="123">
        <v>0</v>
      </c>
      <c r="K81" s="124">
        <v>0</v>
      </c>
      <c r="L81" s="125">
        <v>1304.0509999999999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5156.0910000000003</v>
      </c>
      <c r="AB81" s="41">
        <v>97</v>
      </c>
      <c r="AC81" s="42">
        <v>22</v>
      </c>
    </row>
    <row r="82" spans="1:29" x14ac:dyDescent="0.25">
      <c r="A82" s="137">
        <v>76</v>
      </c>
      <c r="B82" s="35" t="s">
        <v>377</v>
      </c>
      <c r="C82" s="36">
        <v>674728</v>
      </c>
      <c r="D82" s="35" t="s">
        <v>187</v>
      </c>
      <c r="E82" s="111">
        <v>39320</v>
      </c>
      <c r="F82" s="121">
        <v>0</v>
      </c>
      <c r="G82" s="122">
        <v>954.05999999999983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616.07899999999995</v>
      </c>
      <c r="N82" s="39">
        <v>0</v>
      </c>
      <c r="O82" s="39">
        <v>0</v>
      </c>
      <c r="P82" s="38">
        <v>0</v>
      </c>
      <c r="Q82" s="37">
        <v>732.65300000000002</v>
      </c>
      <c r="R82" s="39">
        <v>0</v>
      </c>
      <c r="S82" s="39">
        <v>0</v>
      </c>
      <c r="T82" s="39">
        <v>0</v>
      </c>
      <c r="U82" s="38">
        <v>0</v>
      </c>
      <c r="V82" s="46">
        <v>2832.0079999999998</v>
      </c>
      <c r="W82" s="39">
        <v>0</v>
      </c>
      <c r="X82" s="39">
        <v>0</v>
      </c>
      <c r="Y82" s="39">
        <v>0</v>
      </c>
      <c r="Z82" s="38">
        <v>0</v>
      </c>
      <c r="AA82" s="40">
        <v>5134.7999999999993</v>
      </c>
      <c r="AB82" s="41">
        <v>20</v>
      </c>
      <c r="AC82" s="42">
        <v>-56</v>
      </c>
    </row>
    <row r="83" spans="1:29" x14ac:dyDescent="0.25">
      <c r="A83" s="137">
        <v>77</v>
      </c>
      <c r="B83" s="35" t="s">
        <v>284</v>
      </c>
      <c r="C83" s="36">
        <v>672697</v>
      </c>
      <c r="D83" s="35" t="s">
        <v>71</v>
      </c>
      <c r="E83" s="111">
        <v>39407</v>
      </c>
      <c r="F83" s="121">
        <v>14.065154519845704</v>
      </c>
      <c r="G83" s="122">
        <v>1908.0209999999997</v>
      </c>
      <c r="H83" s="121">
        <v>13.511450473858508</v>
      </c>
      <c r="I83" s="122">
        <v>486.10100000000006</v>
      </c>
      <c r="J83" s="123">
        <v>0</v>
      </c>
      <c r="K83" s="124">
        <v>64.009</v>
      </c>
      <c r="L83" s="125">
        <v>0</v>
      </c>
      <c r="M83" s="37">
        <v>0</v>
      </c>
      <c r="N83" s="39">
        <v>2560.0059999999999</v>
      </c>
      <c r="O83" s="39">
        <v>36.414000000000001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5054.5509999999995</v>
      </c>
      <c r="AB83" s="41">
        <v>141</v>
      </c>
      <c r="AC83" s="42">
        <v>64</v>
      </c>
    </row>
    <row r="84" spans="1:29" x14ac:dyDescent="0.25">
      <c r="A84" s="137">
        <v>78</v>
      </c>
      <c r="B84" s="35" t="s">
        <v>412</v>
      </c>
      <c r="C84" s="36">
        <v>674311</v>
      </c>
      <c r="D84" s="35" t="s">
        <v>87</v>
      </c>
      <c r="E84" s="111">
        <v>39343</v>
      </c>
      <c r="F84" s="121">
        <v>28.472031171591642</v>
      </c>
      <c r="G84" s="122">
        <v>954.03499999999985</v>
      </c>
      <c r="H84" s="121">
        <v>43.744050737303112</v>
      </c>
      <c r="I84" s="122">
        <v>972.05700000000013</v>
      </c>
      <c r="J84" s="123">
        <v>0</v>
      </c>
      <c r="K84" s="124">
        <v>128.011</v>
      </c>
      <c r="L84" s="125">
        <v>0</v>
      </c>
      <c r="M84" s="37">
        <v>1232.06</v>
      </c>
      <c r="N84" s="39">
        <v>1280.009</v>
      </c>
      <c r="O84" s="39">
        <v>36.372</v>
      </c>
      <c r="P84" s="38">
        <v>0</v>
      </c>
      <c r="Q84" s="37">
        <v>0</v>
      </c>
      <c r="R84" s="39">
        <v>359.76400000000001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4925.9360000000006</v>
      </c>
      <c r="AB84" s="41">
        <v>109</v>
      </c>
      <c r="AC84" s="42">
        <v>31</v>
      </c>
    </row>
    <row r="85" spans="1:29" x14ac:dyDescent="0.25">
      <c r="A85" s="137">
        <v>79</v>
      </c>
      <c r="B85" s="35" t="s">
        <v>950</v>
      </c>
      <c r="C85" s="36">
        <v>693720</v>
      </c>
      <c r="D85" s="35" t="s">
        <v>174</v>
      </c>
      <c r="E85" s="111">
        <v>39805</v>
      </c>
      <c r="F85" s="121">
        <v>9.7846123202226227</v>
      </c>
      <c r="G85" s="122">
        <v>954.04899999999986</v>
      </c>
      <c r="H85" s="121">
        <v>16.714666428042708</v>
      </c>
      <c r="I85" s="122">
        <v>1944.0130000000001</v>
      </c>
      <c r="J85" s="123">
        <v>7.5405446145561745</v>
      </c>
      <c r="K85" s="124">
        <v>0</v>
      </c>
      <c r="L85" s="125">
        <v>1304.046</v>
      </c>
      <c r="M85" s="37">
        <v>0</v>
      </c>
      <c r="N85" s="39">
        <v>640.06100000000004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4842.1689999999999</v>
      </c>
      <c r="AB85" s="41">
        <v>126</v>
      </c>
      <c r="AC85" s="42">
        <v>47</v>
      </c>
    </row>
    <row r="86" spans="1:29" x14ac:dyDescent="0.25">
      <c r="A86" s="137">
        <v>80</v>
      </c>
      <c r="B86" s="35" t="s">
        <v>1156</v>
      </c>
      <c r="C86" s="36">
        <v>692841</v>
      </c>
      <c r="D86" s="35" t="s">
        <v>85</v>
      </c>
      <c r="E86" s="111">
        <v>39741</v>
      </c>
      <c r="F86" s="121">
        <v>12.630260260030006</v>
      </c>
      <c r="G86" s="122">
        <v>1908.0219999999997</v>
      </c>
      <c r="H86" s="121">
        <v>12.247353968303885</v>
      </c>
      <c r="I86" s="122">
        <v>972.05200000000013</v>
      </c>
      <c r="J86" s="123">
        <v>9.622906615929967</v>
      </c>
      <c r="K86" s="124">
        <v>0</v>
      </c>
      <c r="L86" s="125">
        <v>1304.0609999999999</v>
      </c>
      <c r="M86" s="37">
        <v>616.01900000000001</v>
      </c>
      <c r="N86" s="39">
        <v>0</v>
      </c>
      <c r="O86" s="39">
        <v>18.283000000000001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4818.4370000000008</v>
      </c>
      <c r="AB86" s="41">
        <v>114</v>
      </c>
      <c r="AC86" s="42">
        <v>34</v>
      </c>
    </row>
    <row r="87" spans="1:29" x14ac:dyDescent="0.25">
      <c r="A87" s="137">
        <v>81</v>
      </c>
      <c r="B87" s="35" t="s">
        <v>1658</v>
      </c>
      <c r="C87" s="36">
        <v>683573</v>
      </c>
      <c r="D87" s="35" t="s">
        <v>124</v>
      </c>
      <c r="E87" s="111">
        <v>39844</v>
      </c>
      <c r="F87" s="121">
        <v>6.1025245357661637</v>
      </c>
      <c r="G87" s="122">
        <v>954.03999999999985</v>
      </c>
      <c r="H87" s="121">
        <v>23.64418158613719</v>
      </c>
      <c r="I87" s="122">
        <v>486.08700000000005</v>
      </c>
      <c r="J87" s="123">
        <v>0</v>
      </c>
      <c r="K87" s="124">
        <v>400.00400000000002</v>
      </c>
      <c r="L87" s="125">
        <v>2608.0230000000001</v>
      </c>
      <c r="M87" s="37">
        <v>616.03099999999995</v>
      </c>
      <c r="N87" s="39">
        <v>0</v>
      </c>
      <c r="O87" s="39">
        <v>36.360999999999997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4700.5420000000004</v>
      </c>
      <c r="AB87" s="41">
        <v>79</v>
      </c>
      <c r="AC87" s="42">
        <v>-2</v>
      </c>
    </row>
    <row r="88" spans="1:29" x14ac:dyDescent="0.25">
      <c r="A88" s="137">
        <v>82</v>
      </c>
      <c r="B88" s="35" t="s">
        <v>257</v>
      </c>
      <c r="C88" s="36">
        <v>673876</v>
      </c>
      <c r="D88" s="35" t="s">
        <v>46</v>
      </c>
      <c r="E88" s="111">
        <v>39428</v>
      </c>
      <c r="F88" s="121">
        <v>16.613539959190042</v>
      </c>
      <c r="G88" s="122">
        <v>954.01199999999983</v>
      </c>
      <c r="H88" s="121">
        <v>22.010497730221903</v>
      </c>
      <c r="I88" s="122">
        <v>972.06100000000015</v>
      </c>
      <c r="J88" s="123">
        <v>0</v>
      </c>
      <c r="K88" s="124">
        <v>128.012</v>
      </c>
      <c r="L88" s="125">
        <v>0</v>
      </c>
      <c r="M88" s="37">
        <v>1232.009</v>
      </c>
      <c r="N88" s="39">
        <v>1280.057</v>
      </c>
      <c r="O88" s="39">
        <v>18.308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4566.1509999999998</v>
      </c>
      <c r="AB88" s="41">
        <v>96</v>
      </c>
      <c r="AC88" s="42">
        <v>14</v>
      </c>
    </row>
    <row r="89" spans="1:29" x14ac:dyDescent="0.25">
      <c r="A89" s="137">
        <v>83</v>
      </c>
      <c r="B89" s="35" t="s">
        <v>1666</v>
      </c>
      <c r="C89" s="36">
        <v>680587</v>
      </c>
      <c r="D89" s="35" t="s">
        <v>24</v>
      </c>
      <c r="E89" s="111">
        <v>39857</v>
      </c>
      <c r="F89" s="121">
        <v>23.268977322389997</v>
      </c>
      <c r="G89" s="122">
        <v>954.00699999999983</v>
      </c>
      <c r="H89" s="121">
        <v>7.2249669324603314</v>
      </c>
      <c r="I89" s="122">
        <v>972.05600000000015</v>
      </c>
      <c r="J89" s="123">
        <v>0</v>
      </c>
      <c r="K89" s="124">
        <v>400.00099999999998</v>
      </c>
      <c r="L89" s="125">
        <v>2608.011</v>
      </c>
      <c r="M89" s="37">
        <v>0</v>
      </c>
      <c r="N89" s="39">
        <v>0</v>
      </c>
      <c r="O89" s="39">
        <v>9.109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4543.183</v>
      </c>
      <c r="AB89" s="41">
        <v>101</v>
      </c>
      <c r="AC89" s="42">
        <v>18</v>
      </c>
    </row>
    <row r="90" spans="1:29" x14ac:dyDescent="0.25">
      <c r="A90" s="137">
        <v>84</v>
      </c>
      <c r="B90" s="35" t="s">
        <v>397</v>
      </c>
      <c r="C90" s="36">
        <v>675768</v>
      </c>
      <c r="D90" s="35" t="s">
        <v>64</v>
      </c>
      <c r="E90" s="111">
        <v>39404</v>
      </c>
      <c r="F90" s="121">
        <v>17.215915190574581</v>
      </c>
      <c r="G90" s="122">
        <v>1908.0049999999999</v>
      </c>
      <c r="H90" s="121">
        <v>17.024266379390848</v>
      </c>
      <c r="I90" s="122">
        <v>972.0390000000001</v>
      </c>
      <c r="J90" s="123">
        <v>0</v>
      </c>
      <c r="K90" s="124">
        <v>0</v>
      </c>
      <c r="L90" s="125">
        <v>1304.049</v>
      </c>
      <c r="M90" s="37">
        <v>0</v>
      </c>
      <c r="N90" s="39">
        <v>320.05799999999999</v>
      </c>
      <c r="O90" s="39">
        <v>9.0920000000000005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4513.2429999999995</v>
      </c>
      <c r="AB90" s="41">
        <v>94</v>
      </c>
      <c r="AC90" s="42">
        <v>10</v>
      </c>
    </row>
    <row r="91" spans="1:29" x14ac:dyDescent="0.25">
      <c r="A91" s="137">
        <v>85</v>
      </c>
      <c r="B91" s="35" t="s">
        <v>1169</v>
      </c>
      <c r="C91" s="36">
        <v>681244</v>
      </c>
      <c r="D91" s="35" t="s">
        <v>837</v>
      </c>
      <c r="E91" s="111">
        <v>39458</v>
      </c>
      <c r="F91" s="121">
        <v>15.648979712356198</v>
      </c>
      <c r="G91" s="122">
        <v>954.04399999999987</v>
      </c>
      <c r="H91" s="121">
        <v>20.893333035053384</v>
      </c>
      <c r="I91" s="122">
        <v>1944.0040000000001</v>
      </c>
      <c r="J91" s="123">
        <v>0</v>
      </c>
      <c r="K91" s="124">
        <v>0</v>
      </c>
      <c r="L91" s="125">
        <v>1304.0630000000001</v>
      </c>
      <c r="M91" s="37">
        <v>0</v>
      </c>
      <c r="N91" s="39">
        <v>0</v>
      </c>
      <c r="O91" s="39">
        <v>18.300999999999998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4220.4120000000003</v>
      </c>
      <c r="AB91" s="41">
        <v>221</v>
      </c>
      <c r="AC91" s="42">
        <v>136</v>
      </c>
    </row>
    <row r="92" spans="1:29" x14ac:dyDescent="0.25">
      <c r="A92" s="137">
        <v>86</v>
      </c>
      <c r="B92" s="35" t="s">
        <v>414</v>
      </c>
      <c r="C92" s="36">
        <v>658117</v>
      </c>
      <c r="D92" s="35" t="s">
        <v>92</v>
      </c>
      <c r="E92" s="111">
        <v>39135</v>
      </c>
      <c r="F92" s="121">
        <v>6.524442599374555</v>
      </c>
      <c r="G92" s="122">
        <v>477.11199999999997</v>
      </c>
      <c r="H92" s="121">
        <v>22.968207670815456</v>
      </c>
      <c r="I92" s="122">
        <v>486.11600000000004</v>
      </c>
      <c r="J92" s="123">
        <v>6.4358369915821161</v>
      </c>
      <c r="K92" s="124">
        <v>520</v>
      </c>
      <c r="L92" s="125">
        <v>2608.018</v>
      </c>
      <c r="M92" s="37">
        <v>616.06600000000003</v>
      </c>
      <c r="N92" s="39">
        <v>0</v>
      </c>
      <c r="O92" s="39">
        <v>18.297000000000001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4205.6089999999995</v>
      </c>
      <c r="AB92" s="41">
        <v>320</v>
      </c>
      <c r="AC92" s="42">
        <v>234</v>
      </c>
    </row>
    <row r="93" spans="1:29" x14ac:dyDescent="0.25">
      <c r="A93" s="137">
        <v>87</v>
      </c>
      <c r="B93" s="35" t="s">
        <v>302</v>
      </c>
      <c r="C93" s="36">
        <v>679411</v>
      </c>
      <c r="D93" s="35" t="s">
        <v>69</v>
      </c>
      <c r="E93" s="111">
        <v>39099</v>
      </c>
      <c r="F93" s="121">
        <v>19.032764174269261</v>
      </c>
      <c r="G93" s="122">
        <v>477.09499999999997</v>
      </c>
      <c r="H93" s="121">
        <v>11.643212473175231</v>
      </c>
      <c r="I93" s="122">
        <v>972.01700000000017</v>
      </c>
      <c r="J93" s="123">
        <v>0</v>
      </c>
      <c r="K93" s="124">
        <v>400.00200000000001</v>
      </c>
      <c r="L93" s="125">
        <v>2608.0030000000002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4057.1150000000002</v>
      </c>
      <c r="AB93" s="41">
        <v>172</v>
      </c>
      <c r="AC93" s="42">
        <v>85</v>
      </c>
    </row>
    <row r="94" spans="1:29" x14ac:dyDescent="0.25">
      <c r="A94" s="137">
        <v>88</v>
      </c>
      <c r="B94" s="35" t="s">
        <v>2083</v>
      </c>
      <c r="C94" s="36">
        <v>669698</v>
      </c>
      <c r="D94" s="35" t="s">
        <v>90</v>
      </c>
      <c r="E94" s="111">
        <v>39586</v>
      </c>
      <c r="F94" s="121">
        <v>6.3276301300150033</v>
      </c>
      <c r="G94" s="122">
        <v>477.10399999999993</v>
      </c>
      <c r="H94" s="121">
        <v>19.127553075474822</v>
      </c>
      <c r="I94" s="122">
        <v>1944.0030000000002</v>
      </c>
      <c r="J94" s="123">
        <v>12.504578600708957</v>
      </c>
      <c r="K94" s="124">
        <v>0</v>
      </c>
      <c r="L94" s="125">
        <v>1304.057</v>
      </c>
      <c r="M94" s="37">
        <v>0</v>
      </c>
      <c r="N94" s="39">
        <v>320.00799999999998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4045.172</v>
      </c>
      <c r="AB94" s="41"/>
      <c r="AC94" s="42" t="s">
        <v>2323</v>
      </c>
    </row>
    <row r="95" spans="1:29" x14ac:dyDescent="0.25">
      <c r="A95" s="137">
        <v>89</v>
      </c>
      <c r="B95" s="35" t="s">
        <v>1204</v>
      </c>
      <c r="C95" s="36">
        <v>669920</v>
      </c>
      <c r="D95" s="35" t="s">
        <v>61</v>
      </c>
      <c r="E95" s="111">
        <v>39630</v>
      </c>
      <c r="F95" s="121">
        <v>37.009740523069141</v>
      </c>
      <c r="G95" s="122">
        <v>954.03199999999993</v>
      </c>
      <c r="H95" s="121">
        <v>4.4054050737303108</v>
      </c>
      <c r="I95" s="122">
        <v>972.05500000000006</v>
      </c>
      <c r="J95" s="123">
        <v>0</v>
      </c>
      <c r="K95" s="124">
        <v>32.055</v>
      </c>
      <c r="L95" s="125">
        <v>0</v>
      </c>
      <c r="M95" s="37">
        <v>616.04700000000003</v>
      </c>
      <c r="N95" s="39">
        <v>1280.037</v>
      </c>
      <c r="O95" s="39">
        <v>36.384</v>
      </c>
      <c r="P95" s="38">
        <v>0</v>
      </c>
      <c r="Q95" s="37">
        <v>0</v>
      </c>
      <c r="R95" s="39">
        <v>0</v>
      </c>
      <c r="S95" s="39">
        <v>40.024000000000001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3898.5790000000002</v>
      </c>
      <c r="AB95" s="41">
        <v>296</v>
      </c>
      <c r="AC95" s="42">
        <v>207</v>
      </c>
    </row>
    <row r="96" spans="1:29" x14ac:dyDescent="0.25">
      <c r="A96" s="137">
        <v>90</v>
      </c>
      <c r="B96" s="35" t="s">
        <v>443</v>
      </c>
      <c r="C96" s="36">
        <v>674310</v>
      </c>
      <c r="D96" s="35" t="s">
        <v>87</v>
      </c>
      <c r="E96" s="111">
        <v>39200</v>
      </c>
      <c r="F96" s="121">
        <v>4.5750449874546621</v>
      </c>
      <c r="G96" s="122">
        <v>954.05599999999993</v>
      </c>
      <c r="H96" s="121">
        <v>8.7568101474606213</v>
      </c>
      <c r="I96" s="122">
        <v>972.00300000000016</v>
      </c>
      <c r="J96" s="123">
        <v>0</v>
      </c>
      <c r="K96" s="124">
        <v>32.011000000000003</v>
      </c>
      <c r="L96" s="125">
        <v>0</v>
      </c>
      <c r="M96" s="37">
        <v>1232.0039999999999</v>
      </c>
      <c r="N96" s="39">
        <v>640.09699999999998</v>
      </c>
      <c r="O96" s="39">
        <v>9.11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3830.1709999999998</v>
      </c>
      <c r="AB96" s="41">
        <v>99</v>
      </c>
      <c r="AC96" s="42">
        <v>9</v>
      </c>
    </row>
    <row r="97" spans="1:29" x14ac:dyDescent="0.25">
      <c r="A97" s="137">
        <v>91</v>
      </c>
      <c r="B97" s="35" t="s">
        <v>918</v>
      </c>
      <c r="C97" s="36">
        <v>684435</v>
      </c>
      <c r="D97" s="35" t="s">
        <v>73</v>
      </c>
      <c r="E97" s="111">
        <v>39636</v>
      </c>
      <c r="F97" s="121">
        <v>40.727766246090965</v>
      </c>
      <c r="G97" s="122">
        <v>477.10799999999995</v>
      </c>
      <c r="H97" s="121">
        <v>14.701092909321892</v>
      </c>
      <c r="I97" s="122">
        <v>972.01600000000008</v>
      </c>
      <c r="J97" s="123">
        <v>0</v>
      </c>
      <c r="K97" s="124">
        <v>128.01400000000001</v>
      </c>
      <c r="L97" s="125">
        <v>0</v>
      </c>
      <c r="M97" s="37">
        <v>1232.0360000000001</v>
      </c>
      <c r="N97" s="39">
        <v>640.12099999999998</v>
      </c>
      <c r="O97" s="39">
        <v>36.369</v>
      </c>
      <c r="P97" s="38">
        <v>0</v>
      </c>
      <c r="Q97" s="37">
        <v>366.35900000000004</v>
      </c>
      <c r="R97" s="39">
        <v>0</v>
      </c>
      <c r="S97" s="39">
        <v>10.028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3815.6540000000005</v>
      </c>
      <c r="AB97" s="41">
        <v>206</v>
      </c>
      <c r="AC97" s="42">
        <v>115</v>
      </c>
    </row>
    <row r="98" spans="1:29" x14ac:dyDescent="0.25">
      <c r="A98" s="137">
        <v>92</v>
      </c>
      <c r="B98" s="35" t="s">
        <v>386</v>
      </c>
      <c r="C98" s="36">
        <v>659732</v>
      </c>
      <c r="D98" s="35" t="s">
        <v>80</v>
      </c>
      <c r="E98" s="111">
        <v>39314</v>
      </c>
      <c r="F98" s="121">
        <v>19.561224640445246</v>
      </c>
      <c r="G98" s="122">
        <v>477.04699999999997</v>
      </c>
      <c r="H98" s="121">
        <v>13.580666472784701</v>
      </c>
      <c r="I98" s="122">
        <v>972.0100000000001</v>
      </c>
      <c r="J98" s="123">
        <v>0</v>
      </c>
      <c r="K98" s="124">
        <v>32.06</v>
      </c>
      <c r="L98" s="125">
        <v>0</v>
      </c>
      <c r="M98" s="37">
        <v>1232.0309999999999</v>
      </c>
      <c r="N98" s="39">
        <v>320.03199999999998</v>
      </c>
      <c r="O98" s="39">
        <v>36.375999999999998</v>
      </c>
      <c r="P98" s="38">
        <v>0</v>
      </c>
      <c r="Q98" s="37">
        <v>0</v>
      </c>
      <c r="R98" s="39">
        <v>719.45799999999997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3756.9540000000006</v>
      </c>
      <c r="AB98" s="41">
        <v>85</v>
      </c>
      <c r="AC98" s="42">
        <v>-7</v>
      </c>
    </row>
    <row r="99" spans="1:29" x14ac:dyDescent="0.25">
      <c r="A99" s="137">
        <v>93</v>
      </c>
      <c r="B99" s="35" t="s">
        <v>405</v>
      </c>
      <c r="C99" s="36">
        <v>681299</v>
      </c>
      <c r="D99" s="35" t="s">
        <v>124</v>
      </c>
      <c r="E99" s="111">
        <v>39291</v>
      </c>
      <c r="F99" s="121">
        <v>24.738693426550043</v>
      </c>
      <c r="G99" s="122">
        <v>477.11999999999995</v>
      </c>
      <c r="H99" s="121">
        <v>11.642212473175231</v>
      </c>
      <c r="I99" s="122">
        <v>1944.0110000000002</v>
      </c>
      <c r="J99" s="123">
        <v>0</v>
      </c>
      <c r="K99" s="124">
        <v>0</v>
      </c>
      <c r="L99" s="125">
        <v>1304.0609999999999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3725.192</v>
      </c>
      <c r="AB99" s="41">
        <v>665</v>
      </c>
      <c r="AC99" s="42">
        <v>572</v>
      </c>
    </row>
    <row r="100" spans="1:29" x14ac:dyDescent="0.25">
      <c r="A100" s="137">
        <v>94</v>
      </c>
      <c r="B100" s="35" t="s">
        <v>1702</v>
      </c>
      <c r="C100" s="36">
        <v>697422</v>
      </c>
      <c r="D100" s="35" t="s">
        <v>105</v>
      </c>
      <c r="E100" s="111">
        <v>40032</v>
      </c>
      <c r="F100" s="121">
        <v>9.1240899749093245</v>
      </c>
      <c r="G100" s="122">
        <v>477.10699999999997</v>
      </c>
      <c r="H100" s="121">
        <v>4.3994050737303114</v>
      </c>
      <c r="I100" s="122">
        <v>1944.0240000000001</v>
      </c>
      <c r="J100" s="123">
        <v>0</v>
      </c>
      <c r="K100" s="124">
        <v>0</v>
      </c>
      <c r="L100" s="125">
        <v>1304.048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3725.1790000000001</v>
      </c>
      <c r="AB100" s="41">
        <v>176</v>
      </c>
      <c r="AC100" s="42">
        <v>82</v>
      </c>
    </row>
    <row r="101" spans="1:29" x14ac:dyDescent="0.25">
      <c r="A101" s="137">
        <v>95</v>
      </c>
      <c r="B101" s="35" t="s">
        <v>1297</v>
      </c>
      <c r="C101" s="36">
        <v>680722</v>
      </c>
      <c r="D101" s="35" t="s">
        <v>105</v>
      </c>
      <c r="E101" s="111">
        <v>39925</v>
      </c>
      <c r="F101" s="121">
        <v>18.22317994981865</v>
      </c>
      <c r="G101" s="122">
        <v>954.02999999999986</v>
      </c>
      <c r="H101" s="121">
        <v>8.7648101474606221</v>
      </c>
      <c r="I101" s="122">
        <v>486.08400000000006</v>
      </c>
      <c r="J101" s="123">
        <v>0</v>
      </c>
      <c r="K101" s="124">
        <v>32.061</v>
      </c>
      <c r="L101" s="125">
        <v>0</v>
      </c>
      <c r="M101" s="37">
        <v>0</v>
      </c>
      <c r="N101" s="39">
        <v>640.053</v>
      </c>
      <c r="O101" s="39">
        <v>0</v>
      </c>
      <c r="P101" s="38">
        <v>0</v>
      </c>
      <c r="Q101" s="37">
        <v>0</v>
      </c>
      <c r="R101" s="39">
        <v>0</v>
      </c>
      <c r="S101" s="39">
        <v>10.019</v>
      </c>
      <c r="T101" s="39">
        <v>0</v>
      </c>
      <c r="U101" s="38">
        <v>0</v>
      </c>
      <c r="V101" s="46">
        <v>1416.002</v>
      </c>
      <c r="W101" s="39">
        <v>0</v>
      </c>
      <c r="X101" s="39">
        <v>0</v>
      </c>
      <c r="Y101" s="39">
        <v>0</v>
      </c>
      <c r="Z101" s="38">
        <v>0</v>
      </c>
      <c r="AA101" s="40">
        <v>3538.2490000000003</v>
      </c>
      <c r="AB101" s="41">
        <v>64</v>
      </c>
      <c r="AC101" s="42">
        <v>-31</v>
      </c>
    </row>
    <row r="102" spans="1:29" x14ac:dyDescent="0.25">
      <c r="A102" s="137">
        <v>96</v>
      </c>
      <c r="B102" s="35" t="s">
        <v>1669</v>
      </c>
      <c r="C102" s="36">
        <v>696271</v>
      </c>
      <c r="D102" s="35" t="s">
        <v>103</v>
      </c>
      <c r="E102" s="111">
        <v>40004</v>
      </c>
      <c r="F102" s="121">
        <v>16.902829951737623</v>
      </c>
      <c r="G102" s="122">
        <v>954.04599999999994</v>
      </c>
      <c r="H102" s="121">
        <v>17.658089310035241</v>
      </c>
      <c r="I102" s="122">
        <v>972.03200000000015</v>
      </c>
      <c r="J102" s="123">
        <v>0</v>
      </c>
      <c r="K102" s="124">
        <v>128.00399999999999</v>
      </c>
      <c r="L102" s="125">
        <v>0</v>
      </c>
      <c r="M102" s="37">
        <v>0</v>
      </c>
      <c r="N102" s="39">
        <v>1280.0060000000001</v>
      </c>
      <c r="O102" s="39">
        <v>72.727000000000004</v>
      </c>
      <c r="P102" s="38">
        <v>0</v>
      </c>
      <c r="Q102" s="37">
        <v>0</v>
      </c>
      <c r="R102" s="39">
        <v>0</v>
      </c>
      <c r="S102" s="39">
        <v>20.114999999999998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3426.93</v>
      </c>
      <c r="AB102" s="41">
        <v>106</v>
      </c>
      <c r="AC102" s="42">
        <v>10</v>
      </c>
    </row>
    <row r="103" spans="1:29" x14ac:dyDescent="0.25">
      <c r="A103" s="137">
        <v>97</v>
      </c>
      <c r="B103" s="35" t="s">
        <v>415</v>
      </c>
      <c r="C103" s="36">
        <v>664257</v>
      </c>
      <c r="D103" s="35" t="s">
        <v>171</v>
      </c>
      <c r="E103" s="111">
        <v>39272</v>
      </c>
      <c r="F103" s="121">
        <v>16.465223738048891</v>
      </c>
      <c r="G103" s="122">
        <v>477.02199999999993</v>
      </c>
      <c r="H103" s="121">
        <v>18.522960310143727</v>
      </c>
      <c r="I103" s="122">
        <v>972.05400000000009</v>
      </c>
      <c r="J103" s="123">
        <v>0</v>
      </c>
      <c r="K103" s="124">
        <v>16.122</v>
      </c>
      <c r="L103" s="125">
        <v>0</v>
      </c>
      <c r="M103" s="37">
        <v>616.06500000000005</v>
      </c>
      <c r="N103" s="39">
        <v>1280.0119999999999</v>
      </c>
      <c r="O103" s="39">
        <v>18.298999999999999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3363.4519999999998</v>
      </c>
      <c r="AB103" s="41">
        <v>215</v>
      </c>
      <c r="AC103" s="42">
        <v>118</v>
      </c>
    </row>
    <row r="104" spans="1:29" x14ac:dyDescent="0.25">
      <c r="A104" s="137">
        <v>98</v>
      </c>
      <c r="B104" s="35" t="s">
        <v>1259</v>
      </c>
      <c r="C104" s="36">
        <v>719566</v>
      </c>
      <c r="D104" s="35" t="s">
        <v>91</v>
      </c>
      <c r="E104" s="111">
        <v>39137</v>
      </c>
      <c r="F104" s="121">
        <v>0</v>
      </c>
      <c r="G104" s="122">
        <v>0</v>
      </c>
      <c r="H104" s="121">
        <v>29.631936496229962</v>
      </c>
      <c r="I104" s="122">
        <v>1944.0170000000003</v>
      </c>
      <c r="J104" s="123">
        <v>0</v>
      </c>
      <c r="K104" s="124">
        <v>0</v>
      </c>
      <c r="L104" s="125">
        <v>0</v>
      </c>
      <c r="M104" s="37">
        <v>0</v>
      </c>
      <c r="N104" s="39">
        <v>1280.0129999999999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3224.03</v>
      </c>
      <c r="AB104" s="41">
        <v>694</v>
      </c>
      <c r="AC104" s="42">
        <v>596</v>
      </c>
    </row>
    <row r="105" spans="1:29" x14ac:dyDescent="0.25">
      <c r="A105" s="137">
        <v>99</v>
      </c>
      <c r="B105" s="35" t="s">
        <v>921</v>
      </c>
      <c r="C105" s="36">
        <v>688101</v>
      </c>
      <c r="D105" s="35" t="s">
        <v>106</v>
      </c>
      <c r="E105" s="111">
        <v>39485</v>
      </c>
      <c r="F105" s="121">
        <v>3.5477886299614259</v>
      </c>
      <c r="G105" s="122">
        <v>0</v>
      </c>
      <c r="H105" s="121">
        <v>13.509450473858507</v>
      </c>
      <c r="I105" s="122">
        <v>972.03100000000006</v>
      </c>
      <c r="J105" s="123">
        <v>11.922647890056988</v>
      </c>
      <c r="K105" s="124">
        <v>32.009</v>
      </c>
      <c r="L105" s="125">
        <v>0</v>
      </c>
      <c r="M105" s="37">
        <v>0</v>
      </c>
      <c r="N105" s="39">
        <v>640.10599999999999</v>
      </c>
      <c r="O105" s="39">
        <v>18.303999999999998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1416.0070000000001</v>
      </c>
      <c r="W105" s="39">
        <v>0</v>
      </c>
      <c r="X105" s="39">
        <v>0</v>
      </c>
      <c r="Y105" s="39">
        <v>0</v>
      </c>
      <c r="Z105" s="38">
        <v>0</v>
      </c>
      <c r="AA105" s="40">
        <v>3078.4570000000003</v>
      </c>
      <c r="AB105" s="41">
        <v>39</v>
      </c>
      <c r="AC105" s="42">
        <v>-60</v>
      </c>
    </row>
    <row r="106" spans="1:29" x14ac:dyDescent="0.25">
      <c r="A106" s="137">
        <v>100</v>
      </c>
      <c r="B106" s="35" t="s">
        <v>928</v>
      </c>
      <c r="C106" s="36">
        <v>701235</v>
      </c>
      <c r="D106" s="35" t="s">
        <v>74</v>
      </c>
      <c r="E106" s="111">
        <v>39566</v>
      </c>
      <c r="F106" s="121">
        <v>9.1150899749093259</v>
      </c>
      <c r="G106" s="122">
        <v>1908.0019999999997</v>
      </c>
      <c r="H106" s="121">
        <v>8.7608101474606226</v>
      </c>
      <c r="I106" s="122">
        <v>486.02900000000005</v>
      </c>
      <c r="J106" s="123">
        <v>0</v>
      </c>
      <c r="K106" s="124">
        <v>32.015000000000001</v>
      </c>
      <c r="L106" s="125">
        <v>0</v>
      </c>
      <c r="M106" s="37">
        <v>0</v>
      </c>
      <c r="N106" s="39">
        <v>640.09199999999998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3066.1379999999995</v>
      </c>
      <c r="AB106" s="41">
        <v>308</v>
      </c>
      <c r="AC106" s="42">
        <v>208</v>
      </c>
    </row>
    <row r="107" spans="1:29" x14ac:dyDescent="0.25">
      <c r="A107" s="137">
        <v>101</v>
      </c>
      <c r="B107" s="35" t="s">
        <v>757</v>
      </c>
      <c r="C107" s="36">
        <v>697392</v>
      </c>
      <c r="D107" s="35" t="s">
        <v>52</v>
      </c>
      <c r="E107" s="111">
        <v>39680</v>
      </c>
      <c r="F107" s="121">
        <v>21.402190859463563</v>
      </c>
      <c r="G107" s="122">
        <v>0</v>
      </c>
      <c r="H107" s="121">
        <v>11.860774598491984</v>
      </c>
      <c r="I107" s="122">
        <v>1944.0180000000003</v>
      </c>
      <c r="J107" s="123">
        <v>0</v>
      </c>
      <c r="K107" s="124">
        <v>64.018000000000001</v>
      </c>
      <c r="L107" s="125">
        <v>0</v>
      </c>
      <c r="M107" s="37">
        <v>0</v>
      </c>
      <c r="N107" s="39">
        <v>640.05999999999995</v>
      </c>
      <c r="O107" s="39">
        <v>9.1</v>
      </c>
      <c r="P107" s="38">
        <v>0</v>
      </c>
      <c r="Q107" s="37">
        <v>0</v>
      </c>
      <c r="R107" s="39">
        <v>359.76499999999999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3038.3631908594639</v>
      </c>
      <c r="AB107" s="41">
        <v>289</v>
      </c>
      <c r="AC107" s="42">
        <v>188</v>
      </c>
    </row>
    <row r="108" spans="1:29" x14ac:dyDescent="0.25">
      <c r="A108" s="137">
        <v>102</v>
      </c>
      <c r="B108" s="35" t="s">
        <v>268</v>
      </c>
      <c r="C108" s="36">
        <v>662679</v>
      </c>
      <c r="D108" s="35" t="s">
        <v>20</v>
      </c>
      <c r="E108" s="111">
        <v>39212</v>
      </c>
      <c r="F108" s="121">
        <v>11.606967653664224</v>
      </c>
      <c r="G108" s="122">
        <v>954.00799999999992</v>
      </c>
      <c r="H108" s="121">
        <v>17.658089310035241</v>
      </c>
      <c r="I108" s="122">
        <v>486.09300000000007</v>
      </c>
      <c r="J108" s="123">
        <v>5.025310149673528</v>
      </c>
      <c r="K108" s="124">
        <v>0</v>
      </c>
      <c r="L108" s="125">
        <v>0</v>
      </c>
      <c r="M108" s="37">
        <v>1232.0060000000001</v>
      </c>
      <c r="N108" s="39">
        <v>320.02999999999997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2997.1623101496734</v>
      </c>
      <c r="AB108" s="41">
        <v>617</v>
      </c>
      <c r="AC108" s="42">
        <v>515</v>
      </c>
    </row>
    <row r="109" spans="1:29" x14ac:dyDescent="0.25">
      <c r="A109" s="137">
        <v>103</v>
      </c>
      <c r="B109" s="35" t="s">
        <v>460</v>
      </c>
      <c r="C109" s="36">
        <v>705825</v>
      </c>
      <c r="D109" s="35" t="s">
        <v>74</v>
      </c>
      <c r="E109" s="111">
        <v>39404</v>
      </c>
      <c r="F109" s="121">
        <v>18.222179949818649</v>
      </c>
      <c r="G109" s="122">
        <v>954.04699999999991</v>
      </c>
      <c r="H109" s="121">
        <v>27.341031710814448</v>
      </c>
      <c r="I109" s="122">
        <v>486.10000000000008</v>
      </c>
      <c r="J109" s="123">
        <v>0</v>
      </c>
      <c r="K109" s="124">
        <v>256.00700000000001</v>
      </c>
      <c r="L109" s="125">
        <v>0</v>
      </c>
      <c r="M109" s="37">
        <v>0</v>
      </c>
      <c r="N109" s="39">
        <v>1280.008</v>
      </c>
      <c r="O109" s="39">
        <v>18.305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2994.4669999999996</v>
      </c>
      <c r="AB109" s="41">
        <v>652</v>
      </c>
      <c r="AC109" s="42">
        <v>549</v>
      </c>
    </row>
    <row r="110" spans="1:29" x14ac:dyDescent="0.25">
      <c r="A110" s="137">
        <v>104</v>
      </c>
      <c r="B110" s="35" t="s">
        <v>595</v>
      </c>
      <c r="C110" s="36">
        <v>694961</v>
      </c>
      <c r="D110" s="35" t="s">
        <v>142</v>
      </c>
      <c r="E110" s="111">
        <v>39220</v>
      </c>
      <c r="F110" s="121">
        <v>19.031764174269259</v>
      </c>
      <c r="G110" s="122">
        <v>954.05899999999986</v>
      </c>
      <c r="H110" s="121">
        <v>18.189831989336298</v>
      </c>
      <c r="I110" s="122">
        <v>972.01300000000015</v>
      </c>
      <c r="J110" s="123">
        <v>0</v>
      </c>
      <c r="K110" s="124">
        <v>256.00799999999998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719.50699999999995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2901.5869999999995</v>
      </c>
      <c r="AB110" s="41">
        <v>205</v>
      </c>
      <c r="AC110" s="42">
        <v>101</v>
      </c>
    </row>
    <row r="111" spans="1:29" x14ac:dyDescent="0.25">
      <c r="A111" s="137">
        <v>105</v>
      </c>
      <c r="B111" s="35" t="s">
        <v>401</v>
      </c>
      <c r="C111" s="36">
        <v>664643</v>
      </c>
      <c r="D111" s="35" t="s">
        <v>90</v>
      </c>
      <c r="E111" s="111">
        <v>39363</v>
      </c>
      <c r="F111" s="121">
        <v>25.640997403185949</v>
      </c>
      <c r="G111" s="122">
        <v>1908.0269999999998</v>
      </c>
      <c r="H111" s="121">
        <v>12.246353968303886</v>
      </c>
      <c r="I111" s="122">
        <v>0</v>
      </c>
      <c r="J111" s="123">
        <v>6.1581002341951789</v>
      </c>
      <c r="K111" s="124">
        <v>256.005</v>
      </c>
      <c r="L111" s="125">
        <v>0</v>
      </c>
      <c r="M111" s="37">
        <v>616.03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2792.3083539683039</v>
      </c>
      <c r="AB111" s="41">
        <v>103</v>
      </c>
      <c r="AC111" s="42">
        <v>-2</v>
      </c>
    </row>
    <row r="112" spans="1:29" x14ac:dyDescent="0.25">
      <c r="A112" s="137">
        <v>106</v>
      </c>
      <c r="B112" s="35" t="s">
        <v>292</v>
      </c>
      <c r="C112" s="36">
        <v>663636</v>
      </c>
      <c r="D112" s="35" t="s">
        <v>156</v>
      </c>
      <c r="E112" s="111">
        <v>39302</v>
      </c>
      <c r="F112" s="121">
        <v>20.366883123045483</v>
      </c>
      <c r="G112" s="122">
        <v>954.02599999999984</v>
      </c>
      <c r="H112" s="121">
        <v>14.698092909321891</v>
      </c>
      <c r="I112" s="122">
        <v>972.02100000000007</v>
      </c>
      <c r="J112" s="123">
        <v>0</v>
      </c>
      <c r="K112" s="124">
        <v>64.021000000000001</v>
      </c>
      <c r="L112" s="125">
        <v>0</v>
      </c>
      <c r="M112" s="37">
        <v>0</v>
      </c>
      <c r="N112" s="39">
        <v>0</v>
      </c>
      <c r="O112" s="39">
        <v>72.722999999999999</v>
      </c>
      <c r="P112" s="38">
        <v>0</v>
      </c>
      <c r="Q112" s="37">
        <v>0</v>
      </c>
      <c r="R112" s="39">
        <v>719.43599999999992</v>
      </c>
      <c r="S112" s="39">
        <v>10.031000000000001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2792.2580000000003</v>
      </c>
      <c r="AB112" s="41">
        <v>456</v>
      </c>
      <c r="AC112" s="42">
        <v>350</v>
      </c>
    </row>
    <row r="113" spans="1:29" x14ac:dyDescent="0.25">
      <c r="A113" s="137">
        <v>107</v>
      </c>
      <c r="B113" s="35" t="s">
        <v>275</v>
      </c>
      <c r="C113" s="36">
        <v>678016</v>
      </c>
      <c r="D113" s="35" t="s">
        <v>168</v>
      </c>
      <c r="E113" s="111">
        <v>39424</v>
      </c>
      <c r="F113" s="121">
        <v>15.648979712356198</v>
      </c>
      <c r="G113" s="122">
        <v>1908.0009999999997</v>
      </c>
      <c r="H113" s="121">
        <v>6.1979096560301663</v>
      </c>
      <c r="I113" s="122">
        <v>486.12600000000003</v>
      </c>
      <c r="J113" s="123">
        <v>0</v>
      </c>
      <c r="K113" s="124">
        <v>64.013000000000005</v>
      </c>
      <c r="L113" s="125">
        <v>0</v>
      </c>
      <c r="M113" s="37">
        <v>308.00099999999998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2766.1409999999996</v>
      </c>
      <c r="AB113" s="41">
        <v>166</v>
      </c>
      <c r="AC113" s="42">
        <v>59</v>
      </c>
    </row>
    <row r="114" spans="1:29" x14ac:dyDescent="0.25">
      <c r="A114" s="137">
        <v>108</v>
      </c>
      <c r="B114" s="35" t="s">
        <v>418</v>
      </c>
      <c r="C114" s="36">
        <v>669571</v>
      </c>
      <c r="D114" s="35" t="s">
        <v>167</v>
      </c>
      <c r="E114" s="111">
        <v>39092</v>
      </c>
      <c r="F114" s="121">
        <v>4.5740449874546627</v>
      </c>
      <c r="G114" s="122">
        <v>954.02099999999984</v>
      </c>
      <c r="H114" s="121">
        <v>17.503620294921244</v>
      </c>
      <c r="I114" s="122">
        <v>486.08700000000005</v>
      </c>
      <c r="J114" s="123">
        <v>0</v>
      </c>
      <c r="K114" s="124">
        <v>64.007999999999996</v>
      </c>
      <c r="L114" s="125">
        <v>0</v>
      </c>
      <c r="M114" s="37">
        <v>616.04999999999995</v>
      </c>
      <c r="N114" s="39">
        <v>640.05399999999997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2760.22</v>
      </c>
      <c r="AB114" s="41">
        <v>417</v>
      </c>
      <c r="AC114" s="42">
        <v>309</v>
      </c>
    </row>
    <row r="115" spans="1:29" x14ac:dyDescent="0.25">
      <c r="A115" s="137">
        <v>109</v>
      </c>
      <c r="B115" s="35" t="s">
        <v>2181</v>
      </c>
      <c r="C115" s="36">
        <v>715919</v>
      </c>
      <c r="D115" s="35" t="s">
        <v>164</v>
      </c>
      <c r="E115" s="111">
        <v>40051</v>
      </c>
      <c r="F115" s="121">
        <v>0</v>
      </c>
      <c r="G115" s="122">
        <v>0</v>
      </c>
      <c r="H115" s="121">
        <v>27.344031710814448</v>
      </c>
      <c r="I115" s="122">
        <v>1944.0070000000003</v>
      </c>
      <c r="J115" s="123">
        <v>0</v>
      </c>
      <c r="K115" s="124">
        <v>128.001</v>
      </c>
      <c r="L115" s="125">
        <v>0</v>
      </c>
      <c r="M115" s="37">
        <v>0</v>
      </c>
      <c r="N115" s="39">
        <v>640.072</v>
      </c>
      <c r="O115" s="39">
        <v>36.408999999999999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2748.4890000000005</v>
      </c>
      <c r="AB115" s="41"/>
      <c r="AC115" s="42" t="s">
        <v>2323</v>
      </c>
    </row>
    <row r="116" spans="1:29" x14ac:dyDescent="0.25">
      <c r="A116" s="137">
        <v>110</v>
      </c>
      <c r="B116" s="35" t="s">
        <v>1692</v>
      </c>
      <c r="C116" s="36">
        <v>682532</v>
      </c>
      <c r="D116" s="35" t="s">
        <v>184</v>
      </c>
      <c r="E116" s="111">
        <v>39902</v>
      </c>
      <c r="F116" s="121">
        <v>23.265977322389997</v>
      </c>
      <c r="G116" s="122">
        <v>477.04499999999996</v>
      </c>
      <c r="H116" s="121">
        <v>3.6394834662301654</v>
      </c>
      <c r="I116" s="122">
        <v>972.02100000000007</v>
      </c>
      <c r="J116" s="123">
        <v>0</v>
      </c>
      <c r="K116" s="124">
        <v>16.099</v>
      </c>
      <c r="L116" s="125">
        <v>0</v>
      </c>
      <c r="M116" s="37">
        <v>0</v>
      </c>
      <c r="N116" s="39">
        <v>1280.018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2745.1830000000004</v>
      </c>
      <c r="AB116" s="41">
        <v>156</v>
      </c>
      <c r="AC116" s="42">
        <v>46</v>
      </c>
    </row>
    <row r="117" spans="1:29" x14ac:dyDescent="0.25">
      <c r="A117" s="137">
        <v>111</v>
      </c>
      <c r="B117" s="35" t="s">
        <v>907</v>
      </c>
      <c r="C117" s="36">
        <v>688130</v>
      </c>
      <c r="D117" s="35" t="s">
        <v>78</v>
      </c>
      <c r="E117" s="111">
        <v>39733</v>
      </c>
      <c r="F117" s="121">
        <v>4.5860449874546623</v>
      </c>
      <c r="G117" s="122">
        <v>954.04499999999985</v>
      </c>
      <c r="H117" s="121">
        <v>4.4064050737303111</v>
      </c>
      <c r="I117" s="122">
        <v>486.02200000000005</v>
      </c>
      <c r="J117" s="123">
        <v>2.00072746983103</v>
      </c>
      <c r="K117" s="124">
        <v>0</v>
      </c>
      <c r="L117" s="125">
        <v>0</v>
      </c>
      <c r="M117" s="37">
        <v>616.09400000000005</v>
      </c>
      <c r="N117" s="39">
        <v>320.02</v>
      </c>
      <c r="O117" s="39">
        <v>0</v>
      </c>
      <c r="P117" s="38">
        <v>0</v>
      </c>
      <c r="Q117" s="37">
        <v>0</v>
      </c>
      <c r="R117" s="39">
        <v>359.72199999999998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2737.9037274698308</v>
      </c>
      <c r="AB117" s="41">
        <v>61</v>
      </c>
      <c r="AC117" s="42">
        <v>-50</v>
      </c>
    </row>
    <row r="118" spans="1:29" x14ac:dyDescent="0.25">
      <c r="A118" s="137">
        <v>112</v>
      </c>
      <c r="B118" s="35" t="s">
        <v>929</v>
      </c>
      <c r="C118" s="36">
        <v>684251</v>
      </c>
      <c r="D118" s="35" t="s">
        <v>408</v>
      </c>
      <c r="E118" s="111">
        <v>39750</v>
      </c>
      <c r="F118" s="121">
        <v>26.486023370114744</v>
      </c>
      <c r="G118" s="122">
        <v>477.06599999999992</v>
      </c>
      <c r="H118" s="121">
        <v>17.024266379390848</v>
      </c>
      <c r="I118" s="122">
        <v>972.03000000000009</v>
      </c>
      <c r="J118" s="123">
        <v>0</v>
      </c>
      <c r="K118" s="124">
        <v>16.108000000000001</v>
      </c>
      <c r="L118" s="125">
        <v>0</v>
      </c>
      <c r="M118" s="37">
        <v>616.08500000000004</v>
      </c>
      <c r="N118" s="39">
        <v>640.08000000000004</v>
      </c>
      <c r="O118" s="39">
        <v>0</v>
      </c>
      <c r="P118" s="38">
        <v>0</v>
      </c>
      <c r="Q118" s="37">
        <v>0</v>
      </c>
      <c r="R118" s="39">
        <v>0</v>
      </c>
      <c r="S118" s="39">
        <v>10.007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2731.3760000000002</v>
      </c>
      <c r="AB118" s="41">
        <v>158</v>
      </c>
      <c r="AC118" s="42">
        <v>46</v>
      </c>
    </row>
    <row r="119" spans="1:29" x14ac:dyDescent="0.25">
      <c r="A119" s="137">
        <v>113</v>
      </c>
      <c r="B119" s="35" t="s">
        <v>428</v>
      </c>
      <c r="C119" s="36">
        <v>691285</v>
      </c>
      <c r="D119" s="35" t="s">
        <v>53</v>
      </c>
      <c r="E119" s="111">
        <v>39424</v>
      </c>
      <c r="F119" s="121">
        <v>23.266977322389994</v>
      </c>
      <c r="G119" s="122">
        <v>1908.0109999999997</v>
      </c>
      <c r="H119" s="121">
        <v>22.560271663938536</v>
      </c>
      <c r="I119" s="122">
        <v>486.10400000000004</v>
      </c>
      <c r="J119" s="123">
        <v>0</v>
      </c>
      <c r="K119" s="124">
        <v>256.00599999999997</v>
      </c>
      <c r="L119" s="125">
        <v>0</v>
      </c>
      <c r="M119" s="37">
        <v>0</v>
      </c>
      <c r="N119" s="39">
        <v>0</v>
      </c>
      <c r="O119" s="39">
        <v>72.748000000000005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2722.8689999999997</v>
      </c>
      <c r="AB119" s="41">
        <v>50</v>
      </c>
      <c r="AC119" s="42">
        <v>-63</v>
      </c>
    </row>
    <row r="120" spans="1:29" x14ac:dyDescent="0.25">
      <c r="A120" s="137">
        <v>114</v>
      </c>
      <c r="B120" s="35" t="s">
        <v>1683</v>
      </c>
      <c r="C120" s="36">
        <v>683580</v>
      </c>
      <c r="D120" s="35" t="s">
        <v>124</v>
      </c>
      <c r="E120" s="111">
        <v>39951</v>
      </c>
      <c r="F120" s="121">
        <v>12.184049071532328</v>
      </c>
      <c r="G120" s="122">
        <v>954.0329999999999</v>
      </c>
      <c r="H120" s="121">
        <v>29.100531182938081</v>
      </c>
      <c r="I120" s="122">
        <v>972.02900000000011</v>
      </c>
      <c r="J120" s="123">
        <v>0</v>
      </c>
      <c r="K120" s="124">
        <v>128.00200000000001</v>
      </c>
      <c r="L120" s="125">
        <v>0</v>
      </c>
      <c r="M120" s="37">
        <v>0</v>
      </c>
      <c r="N120" s="39">
        <v>640.09299999999996</v>
      </c>
      <c r="O120" s="39">
        <v>0</v>
      </c>
      <c r="P120" s="38">
        <v>0</v>
      </c>
      <c r="Q120" s="37">
        <v>0</v>
      </c>
      <c r="R120" s="39">
        <v>0</v>
      </c>
      <c r="S120" s="39">
        <v>20.094000000000001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2714.2509999999997</v>
      </c>
      <c r="AB120" s="41">
        <v>136</v>
      </c>
      <c r="AC120" s="42">
        <v>22</v>
      </c>
    </row>
    <row r="121" spans="1:29" x14ac:dyDescent="0.25">
      <c r="A121" s="137">
        <v>115</v>
      </c>
      <c r="B121" s="35" t="s">
        <v>964</v>
      </c>
      <c r="C121" s="36">
        <v>710897</v>
      </c>
      <c r="D121" s="35" t="s">
        <v>55</v>
      </c>
      <c r="E121" s="111">
        <v>39785</v>
      </c>
      <c r="F121" s="121">
        <v>12.71479601628941</v>
      </c>
      <c r="G121" s="122">
        <v>954.01599999999985</v>
      </c>
      <c r="H121" s="121">
        <v>13.580666472784701</v>
      </c>
      <c r="I121" s="122">
        <v>972.04500000000007</v>
      </c>
      <c r="J121" s="123">
        <v>0</v>
      </c>
      <c r="K121" s="124">
        <v>32.057000000000002</v>
      </c>
      <c r="L121" s="125">
        <v>0</v>
      </c>
      <c r="M121" s="37">
        <v>0</v>
      </c>
      <c r="N121" s="39">
        <v>320.04500000000002</v>
      </c>
      <c r="O121" s="39">
        <v>0</v>
      </c>
      <c r="P121" s="38">
        <v>0</v>
      </c>
      <c r="Q121" s="37">
        <v>0</v>
      </c>
      <c r="R121" s="39">
        <v>359.721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2637.884</v>
      </c>
      <c r="AB121" s="41">
        <v>191</v>
      </c>
      <c r="AC121" s="42">
        <v>76</v>
      </c>
    </row>
    <row r="122" spans="1:29" x14ac:dyDescent="0.25">
      <c r="A122" s="137">
        <v>116</v>
      </c>
      <c r="B122" s="35" t="s">
        <v>766</v>
      </c>
      <c r="C122" s="36">
        <v>682777</v>
      </c>
      <c r="D122" s="35" t="s">
        <v>69</v>
      </c>
      <c r="E122" s="111">
        <v>39565</v>
      </c>
      <c r="F122" s="121">
        <v>12.181049071532328</v>
      </c>
      <c r="G122" s="122">
        <v>477.05899999999997</v>
      </c>
      <c r="H122" s="121">
        <v>5.835106236587615</v>
      </c>
      <c r="I122" s="122">
        <v>1944.0010000000002</v>
      </c>
      <c r="J122" s="123">
        <v>0</v>
      </c>
      <c r="K122" s="124">
        <v>32.04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2453.1000000000004</v>
      </c>
      <c r="AB122" s="41">
        <v>178</v>
      </c>
      <c r="AC122" s="42">
        <v>62</v>
      </c>
    </row>
    <row r="123" spans="1:29" x14ac:dyDescent="0.25">
      <c r="A123" s="137">
        <v>117</v>
      </c>
      <c r="B123" s="35" t="s">
        <v>1783</v>
      </c>
      <c r="C123" s="36">
        <v>708527</v>
      </c>
      <c r="D123" s="35" t="s">
        <v>626</v>
      </c>
      <c r="E123" s="111">
        <v>39973</v>
      </c>
      <c r="F123" s="121">
        <v>4.5790449874546626</v>
      </c>
      <c r="G123" s="122">
        <v>477.01599999999996</v>
      </c>
      <c r="H123" s="121">
        <v>17.498620294921245</v>
      </c>
      <c r="I123" s="122">
        <v>1944.0210000000002</v>
      </c>
      <c r="J123" s="123">
        <v>0</v>
      </c>
      <c r="K123" s="124">
        <v>16.123000000000001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2437.1600000000003</v>
      </c>
      <c r="AB123" s="41">
        <v>388</v>
      </c>
      <c r="AC123" s="42">
        <v>271</v>
      </c>
    </row>
    <row r="124" spans="1:29" x14ac:dyDescent="0.25">
      <c r="A124" s="137">
        <v>118</v>
      </c>
      <c r="B124" s="35" t="s">
        <v>385</v>
      </c>
      <c r="C124" s="36">
        <v>682842</v>
      </c>
      <c r="D124" s="35" t="s">
        <v>143</v>
      </c>
      <c r="E124" s="111">
        <v>39275</v>
      </c>
      <c r="F124" s="121">
        <v>28.793343046155389</v>
      </c>
      <c r="G124" s="122">
        <v>477.06199999999995</v>
      </c>
      <c r="H124" s="121">
        <v>10.086719707218238</v>
      </c>
      <c r="I124" s="122">
        <v>0</v>
      </c>
      <c r="J124" s="123">
        <v>14.208066683349452</v>
      </c>
      <c r="K124" s="124">
        <v>64.02</v>
      </c>
      <c r="L124" s="125">
        <v>0</v>
      </c>
      <c r="M124" s="37">
        <v>308.00400000000002</v>
      </c>
      <c r="N124" s="39">
        <v>0</v>
      </c>
      <c r="O124" s="39">
        <v>145.45400000000001</v>
      </c>
      <c r="P124" s="38">
        <v>0</v>
      </c>
      <c r="Q124" s="37">
        <v>0</v>
      </c>
      <c r="R124" s="39">
        <v>0</v>
      </c>
      <c r="S124" s="39">
        <v>20.106999999999999</v>
      </c>
      <c r="T124" s="39">
        <v>0</v>
      </c>
      <c r="U124" s="38">
        <v>0</v>
      </c>
      <c r="V124" s="46">
        <v>1416.0260000000001</v>
      </c>
      <c r="W124" s="39">
        <v>0</v>
      </c>
      <c r="X124" s="39">
        <v>0</v>
      </c>
      <c r="Y124" s="39">
        <v>0</v>
      </c>
      <c r="Z124" s="38">
        <v>0</v>
      </c>
      <c r="AA124" s="40">
        <v>2430.6730000000002</v>
      </c>
      <c r="AB124" s="41">
        <v>32</v>
      </c>
      <c r="AC124" s="42">
        <v>-86</v>
      </c>
    </row>
    <row r="125" spans="1:29" x14ac:dyDescent="0.25">
      <c r="A125" s="137">
        <v>119</v>
      </c>
      <c r="B125" s="35" t="s">
        <v>1661</v>
      </c>
      <c r="C125" s="36">
        <v>698578</v>
      </c>
      <c r="D125" s="35" t="s">
        <v>66</v>
      </c>
      <c r="E125" s="111">
        <v>39942</v>
      </c>
      <c r="F125" s="121">
        <v>12.185049071532328</v>
      </c>
      <c r="G125" s="122">
        <v>477.07499999999993</v>
      </c>
      <c r="H125" s="121">
        <v>23.64418158613719</v>
      </c>
      <c r="I125" s="122">
        <v>486.04200000000003</v>
      </c>
      <c r="J125" s="123">
        <v>15.346466000079259</v>
      </c>
      <c r="K125" s="124">
        <v>64.018000000000001</v>
      </c>
      <c r="L125" s="125">
        <v>0</v>
      </c>
      <c r="M125" s="37">
        <v>1232.001</v>
      </c>
      <c r="N125" s="39">
        <v>0</v>
      </c>
      <c r="O125" s="39">
        <v>36.408000000000001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2295.5439999999999</v>
      </c>
      <c r="AB125" s="41">
        <v>86</v>
      </c>
      <c r="AC125" s="42">
        <v>-33</v>
      </c>
    </row>
    <row r="126" spans="1:29" x14ac:dyDescent="0.25">
      <c r="A126" s="137">
        <v>120</v>
      </c>
      <c r="B126" s="35" t="s">
        <v>1678</v>
      </c>
      <c r="C126" s="36">
        <v>680422</v>
      </c>
      <c r="D126" s="35" t="s">
        <v>2016</v>
      </c>
      <c r="E126" s="111">
        <v>40029</v>
      </c>
      <c r="F126" s="121">
        <v>18.715672980001003</v>
      </c>
      <c r="G126" s="122">
        <v>477.11199999999997</v>
      </c>
      <c r="H126" s="121">
        <v>10.083719707218238</v>
      </c>
      <c r="I126" s="122">
        <v>486.07700000000006</v>
      </c>
      <c r="J126" s="123">
        <v>7.1080333416747257</v>
      </c>
      <c r="K126" s="124">
        <v>64.028999999999996</v>
      </c>
      <c r="L126" s="125">
        <v>0</v>
      </c>
      <c r="M126" s="37">
        <v>616.06799999999998</v>
      </c>
      <c r="N126" s="39">
        <v>640.08799999999997</v>
      </c>
      <c r="O126" s="39">
        <v>72.721000000000004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2292.0659999999998</v>
      </c>
      <c r="AB126" s="41">
        <v>128</v>
      </c>
      <c r="AC126" s="42">
        <v>8</v>
      </c>
    </row>
    <row r="127" spans="1:29" x14ac:dyDescent="0.25">
      <c r="A127" s="137">
        <v>121</v>
      </c>
      <c r="B127" s="35" t="s">
        <v>450</v>
      </c>
      <c r="C127" s="36">
        <v>695882</v>
      </c>
      <c r="D127" s="35" t="s">
        <v>66</v>
      </c>
      <c r="E127" s="111">
        <v>39177</v>
      </c>
      <c r="F127" s="121">
        <v>12.180049071532327</v>
      </c>
      <c r="G127" s="122">
        <v>477.09599999999995</v>
      </c>
      <c r="H127" s="121">
        <v>11.64821247317523</v>
      </c>
      <c r="I127" s="122">
        <v>486.09100000000007</v>
      </c>
      <c r="J127" s="123">
        <v>4.9158691200253628</v>
      </c>
      <c r="K127" s="124">
        <v>0</v>
      </c>
      <c r="L127" s="125">
        <v>0</v>
      </c>
      <c r="M127" s="37">
        <v>0</v>
      </c>
      <c r="N127" s="39">
        <v>1280.0519999999999</v>
      </c>
      <c r="O127" s="39">
        <v>18.286999999999999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2266.4418691200253</v>
      </c>
      <c r="AB127" s="41">
        <v>226</v>
      </c>
      <c r="AC127" s="42">
        <v>105</v>
      </c>
    </row>
    <row r="128" spans="1:29" x14ac:dyDescent="0.25">
      <c r="A128" s="137">
        <v>122</v>
      </c>
      <c r="B128" s="35" t="s">
        <v>924</v>
      </c>
      <c r="C128" s="36">
        <v>693651</v>
      </c>
      <c r="D128" s="35" t="s">
        <v>50</v>
      </c>
      <c r="E128" s="111">
        <v>39665</v>
      </c>
      <c r="F128" s="121">
        <v>9.2218697747697238</v>
      </c>
      <c r="G128" s="122">
        <v>477.00699999999995</v>
      </c>
      <c r="H128" s="121">
        <v>5.0543598536091192</v>
      </c>
      <c r="I128" s="122">
        <v>486.12000000000006</v>
      </c>
      <c r="J128" s="123">
        <v>0</v>
      </c>
      <c r="K128" s="124">
        <v>0</v>
      </c>
      <c r="L128" s="125">
        <v>0</v>
      </c>
      <c r="M128" s="37">
        <v>0</v>
      </c>
      <c r="N128" s="39">
        <v>1280.0039999999999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2243.1309999999999</v>
      </c>
      <c r="AB128" s="41">
        <v>195</v>
      </c>
      <c r="AC128" s="42">
        <v>73</v>
      </c>
    </row>
    <row r="129" spans="1:29" x14ac:dyDescent="0.25">
      <c r="A129" s="137">
        <v>123</v>
      </c>
      <c r="B129" s="35" t="s">
        <v>910</v>
      </c>
      <c r="C129" s="36">
        <v>686019</v>
      </c>
      <c r="D129" s="35" t="s">
        <v>124</v>
      </c>
      <c r="E129" s="111">
        <v>39745</v>
      </c>
      <c r="F129" s="121">
        <v>12.187049071532327</v>
      </c>
      <c r="G129" s="122">
        <v>954.01899999999989</v>
      </c>
      <c r="H129" s="121">
        <v>18.190831989336299</v>
      </c>
      <c r="I129" s="122">
        <v>486.11300000000006</v>
      </c>
      <c r="J129" s="123">
        <v>0</v>
      </c>
      <c r="K129" s="124">
        <v>128.01</v>
      </c>
      <c r="L129" s="125">
        <v>0</v>
      </c>
      <c r="M129" s="37">
        <v>0</v>
      </c>
      <c r="N129" s="39">
        <v>640.08500000000004</v>
      </c>
      <c r="O129" s="39">
        <v>0</v>
      </c>
      <c r="P129" s="38">
        <v>0</v>
      </c>
      <c r="Q129" s="37">
        <v>0</v>
      </c>
      <c r="R129" s="39">
        <v>0</v>
      </c>
      <c r="S129" s="39">
        <v>20.100000000000001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2228.3270000000002</v>
      </c>
      <c r="AB129" s="41">
        <v>108</v>
      </c>
      <c r="AC129" s="42">
        <v>-15</v>
      </c>
    </row>
    <row r="130" spans="1:29" x14ac:dyDescent="0.25">
      <c r="A130" s="137">
        <v>124</v>
      </c>
      <c r="B130" s="35" t="s">
        <v>1294</v>
      </c>
      <c r="C130" s="36">
        <v>682168</v>
      </c>
      <c r="D130" s="35" t="s">
        <v>153</v>
      </c>
      <c r="E130" s="111">
        <v>39833</v>
      </c>
      <c r="F130" s="121">
        <v>14.893585486329597</v>
      </c>
      <c r="G130" s="122">
        <v>477.07199999999995</v>
      </c>
      <c r="H130" s="121">
        <v>7.2349669324603312</v>
      </c>
      <c r="I130" s="122">
        <v>972.02200000000016</v>
      </c>
      <c r="J130" s="123">
        <v>0</v>
      </c>
      <c r="K130" s="124">
        <v>64.028000000000006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708.06</v>
      </c>
      <c r="W130" s="39">
        <v>0</v>
      </c>
      <c r="X130" s="39">
        <v>0</v>
      </c>
      <c r="Y130" s="39">
        <v>0</v>
      </c>
      <c r="Z130" s="38">
        <v>0</v>
      </c>
      <c r="AA130" s="40">
        <v>2221.1819999999998</v>
      </c>
      <c r="AB130" s="41">
        <v>60</v>
      </c>
      <c r="AC130" s="42">
        <v>-64</v>
      </c>
    </row>
    <row r="131" spans="1:29" x14ac:dyDescent="0.25">
      <c r="A131" s="137">
        <v>125</v>
      </c>
      <c r="B131" s="35" t="s">
        <v>1223</v>
      </c>
      <c r="C131" s="36">
        <v>686684</v>
      </c>
      <c r="D131" s="35" t="s">
        <v>53</v>
      </c>
      <c r="E131" s="111">
        <v>39794</v>
      </c>
      <c r="F131" s="121">
        <v>7.4467927431647984</v>
      </c>
      <c r="G131" s="122">
        <v>477.03399999999993</v>
      </c>
      <c r="H131" s="121">
        <v>22.562271663938535</v>
      </c>
      <c r="I131" s="122">
        <v>972.01900000000012</v>
      </c>
      <c r="J131" s="123">
        <v>0</v>
      </c>
      <c r="K131" s="124">
        <v>128.005</v>
      </c>
      <c r="L131" s="125">
        <v>0</v>
      </c>
      <c r="M131" s="37">
        <v>0</v>
      </c>
      <c r="N131" s="39">
        <v>640.05799999999999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2217.1160000000004</v>
      </c>
      <c r="AB131" s="41">
        <v>477</v>
      </c>
      <c r="AC131" s="42">
        <v>352</v>
      </c>
    </row>
    <row r="132" spans="1:29" x14ac:dyDescent="0.25">
      <c r="A132" s="137">
        <v>126</v>
      </c>
      <c r="B132" s="35" t="s">
        <v>1687</v>
      </c>
      <c r="C132" s="36">
        <v>676251</v>
      </c>
      <c r="D132" s="35" t="s">
        <v>2013</v>
      </c>
      <c r="E132" s="111">
        <v>39835</v>
      </c>
      <c r="F132" s="121">
        <v>19.030764174269262</v>
      </c>
      <c r="G132" s="122">
        <v>477.07799999999992</v>
      </c>
      <c r="H132" s="121">
        <v>11.646212473175231</v>
      </c>
      <c r="I132" s="122">
        <v>972.01600000000008</v>
      </c>
      <c r="J132" s="123">
        <v>0</v>
      </c>
      <c r="K132" s="124">
        <v>64.010999999999996</v>
      </c>
      <c r="L132" s="125">
        <v>0</v>
      </c>
      <c r="M132" s="37">
        <v>616.05399999999997</v>
      </c>
      <c r="N132" s="39">
        <v>0</v>
      </c>
      <c r="O132" s="39">
        <v>72.725999999999999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2201.8850000000002</v>
      </c>
      <c r="AB132" s="41">
        <v>148</v>
      </c>
      <c r="AC132" s="42">
        <v>22</v>
      </c>
    </row>
    <row r="133" spans="1:29" x14ac:dyDescent="0.25">
      <c r="A133" s="137">
        <v>127</v>
      </c>
      <c r="B133" s="35" t="s">
        <v>447</v>
      </c>
      <c r="C133" s="36">
        <v>676521</v>
      </c>
      <c r="D133" s="35" t="s">
        <v>144</v>
      </c>
      <c r="E133" s="111">
        <v>39442</v>
      </c>
      <c r="F133" s="121">
        <v>9.1200899749093249</v>
      </c>
      <c r="G133" s="122">
        <v>477.12799999999993</v>
      </c>
      <c r="H133" s="121">
        <v>4.4014050737303112</v>
      </c>
      <c r="I133" s="122">
        <v>972.00500000000011</v>
      </c>
      <c r="J133" s="123">
        <v>0</v>
      </c>
      <c r="K133" s="124">
        <v>64.016000000000005</v>
      </c>
      <c r="L133" s="125">
        <v>0</v>
      </c>
      <c r="M133" s="37">
        <v>616.077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2129.2260000000001</v>
      </c>
      <c r="AB133" s="41">
        <v>244</v>
      </c>
      <c r="AC133" s="42">
        <v>117</v>
      </c>
    </row>
    <row r="134" spans="1:29" x14ac:dyDescent="0.25">
      <c r="A134" s="137">
        <v>128</v>
      </c>
      <c r="B134" s="35" t="s">
        <v>1659</v>
      </c>
      <c r="C134" s="36">
        <v>682298</v>
      </c>
      <c r="D134" s="35" t="s">
        <v>122</v>
      </c>
      <c r="E134" s="111">
        <v>39932</v>
      </c>
      <c r="F134" s="121">
        <v>14.064154519845703</v>
      </c>
      <c r="G134" s="122">
        <v>477.03899999999993</v>
      </c>
      <c r="H134" s="121">
        <v>21.106266365403922</v>
      </c>
      <c r="I134" s="122">
        <v>972.02800000000013</v>
      </c>
      <c r="J134" s="123">
        <v>0</v>
      </c>
      <c r="K134" s="124">
        <v>64.010000000000005</v>
      </c>
      <c r="L134" s="125">
        <v>0</v>
      </c>
      <c r="M134" s="37">
        <v>616.02599999999995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2129.1030000000001</v>
      </c>
      <c r="AB134" s="41">
        <v>80</v>
      </c>
      <c r="AC134" s="42">
        <v>-48</v>
      </c>
    </row>
    <row r="135" spans="1:29" x14ac:dyDescent="0.25">
      <c r="A135" s="137">
        <v>129</v>
      </c>
      <c r="B135" s="35" t="s">
        <v>996</v>
      </c>
      <c r="C135" s="36">
        <v>702965</v>
      </c>
      <c r="D135" s="35" t="s">
        <v>90</v>
      </c>
      <c r="E135" s="111">
        <v>39533</v>
      </c>
      <c r="F135" s="121">
        <v>12.631260260030006</v>
      </c>
      <c r="G135" s="122">
        <v>477.05299999999994</v>
      </c>
      <c r="H135" s="121">
        <v>12.245353968303887</v>
      </c>
      <c r="I135" s="122">
        <v>972.04200000000014</v>
      </c>
      <c r="J135" s="123">
        <v>12.504578600708957</v>
      </c>
      <c r="K135" s="124">
        <v>32.042999999999999</v>
      </c>
      <c r="L135" s="125">
        <v>0</v>
      </c>
      <c r="M135" s="37">
        <v>616.02099999999996</v>
      </c>
      <c r="N135" s="39">
        <v>0</v>
      </c>
      <c r="O135" s="39">
        <v>18.291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2115.4500000000003</v>
      </c>
      <c r="AB135" s="41">
        <v>353</v>
      </c>
      <c r="AC135" s="42">
        <v>224</v>
      </c>
    </row>
    <row r="136" spans="1:29" x14ac:dyDescent="0.25">
      <c r="A136" s="137">
        <v>130</v>
      </c>
      <c r="B136" s="35" t="s">
        <v>562</v>
      </c>
      <c r="C136" s="36">
        <v>707191</v>
      </c>
      <c r="D136" s="35" t="s">
        <v>189</v>
      </c>
      <c r="E136" s="111">
        <v>39285</v>
      </c>
      <c r="F136" s="121">
        <v>13.244011685057371</v>
      </c>
      <c r="G136" s="122">
        <v>954.02099999999984</v>
      </c>
      <c r="H136" s="121">
        <v>13.099589522608344</v>
      </c>
      <c r="I136" s="122">
        <v>486.01700000000005</v>
      </c>
      <c r="J136" s="123">
        <v>6.4890655175067531</v>
      </c>
      <c r="K136" s="124">
        <v>32.043999999999997</v>
      </c>
      <c r="L136" s="125">
        <v>0</v>
      </c>
      <c r="M136" s="37">
        <v>616.02499999999998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2088.107</v>
      </c>
      <c r="AB136" s="41">
        <v>668</v>
      </c>
      <c r="AC136" s="42">
        <v>538</v>
      </c>
    </row>
    <row r="137" spans="1:29" x14ac:dyDescent="0.25">
      <c r="A137" s="137">
        <v>131</v>
      </c>
      <c r="B137" s="35" t="s">
        <v>1676</v>
      </c>
      <c r="C137" s="36">
        <v>687692</v>
      </c>
      <c r="D137" s="35" t="s">
        <v>183</v>
      </c>
      <c r="E137" s="111">
        <v>39862</v>
      </c>
      <c r="F137" s="121">
        <v>13.037885198749111</v>
      </c>
      <c r="G137" s="122">
        <v>1908.0079999999998</v>
      </c>
      <c r="H137" s="121">
        <v>7.3515464546609461</v>
      </c>
      <c r="I137" s="122">
        <v>0</v>
      </c>
      <c r="J137" s="123">
        <v>0</v>
      </c>
      <c r="K137" s="124">
        <v>128.00700000000001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2043.3665464546609</v>
      </c>
      <c r="AB137" s="41">
        <v>122</v>
      </c>
      <c r="AC137" s="42">
        <v>-9</v>
      </c>
    </row>
    <row r="138" spans="1:29" x14ac:dyDescent="0.25">
      <c r="A138" s="137">
        <v>132</v>
      </c>
      <c r="B138" s="35" t="s">
        <v>403</v>
      </c>
      <c r="C138" s="36">
        <v>689836</v>
      </c>
      <c r="D138" s="35" t="s">
        <v>62</v>
      </c>
      <c r="E138" s="111">
        <v>39153</v>
      </c>
      <c r="F138" s="121">
        <v>3.542788629961426</v>
      </c>
      <c r="G138" s="122">
        <v>0</v>
      </c>
      <c r="H138" s="121">
        <v>13.507450473858508</v>
      </c>
      <c r="I138" s="122">
        <v>972.0440000000001</v>
      </c>
      <c r="J138" s="123">
        <v>9.1742676077361445</v>
      </c>
      <c r="K138" s="124">
        <v>128.00800000000001</v>
      </c>
      <c r="L138" s="125">
        <v>0</v>
      </c>
      <c r="M138" s="37">
        <v>616.048</v>
      </c>
      <c r="N138" s="39">
        <v>320.04399999999998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2039.6867886299615</v>
      </c>
      <c r="AB138" s="41">
        <v>123</v>
      </c>
      <c r="AC138" s="42">
        <v>-9</v>
      </c>
    </row>
    <row r="139" spans="1:29" x14ac:dyDescent="0.25">
      <c r="A139" s="137">
        <v>133</v>
      </c>
      <c r="B139" s="35" t="s">
        <v>999</v>
      </c>
      <c r="C139" s="36">
        <v>691281</v>
      </c>
      <c r="D139" s="35" t="s">
        <v>53</v>
      </c>
      <c r="E139" s="111">
        <v>39545</v>
      </c>
      <c r="F139" s="121">
        <v>3.7503963715823994</v>
      </c>
      <c r="G139" s="122">
        <v>0</v>
      </c>
      <c r="H139" s="121">
        <v>7.2229669324603307</v>
      </c>
      <c r="I139" s="122">
        <v>1944.0230000000001</v>
      </c>
      <c r="J139" s="123">
        <v>0</v>
      </c>
      <c r="K139" s="124">
        <v>64.027000000000001</v>
      </c>
      <c r="L139" s="125">
        <v>0</v>
      </c>
      <c r="M139" s="37">
        <v>0</v>
      </c>
      <c r="N139" s="39">
        <v>0</v>
      </c>
      <c r="O139" s="39">
        <v>18.306999999999999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2030.1073963715826</v>
      </c>
      <c r="AB139" s="41">
        <v>336</v>
      </c>
      <c r="AC139" s="42">
        <v>203</v>
      </c>
    </row>
    <row r="140" spans="1:29" x14ac:dyDescent="0.25">
      <c r="A140" s="137">
        <v>134</v>
      </c>
      <c r="B140" s="35" t="s">
        <v>448</v>
      </c>
      <c r="C140" s="36">
        <v>703322</v>
      </c>
      <c r="D140" s="35" t="s">
        <v>167</v>
      </c>
      <c r="E140" s="111">
        <v>39114</v>
      </c>
      <c r="F140" s="121">
        <v>9.1160899749093254</v>
      </c>
      <c r="G140" s="122">
        <v>954.03099999999984</v>
      </c>
      <c r="H140" s="121">
        <v>27.343031710814447</v>
      </c>
      <c r="I140" s="122">
        <v>972.04600000000016</v>
      </c>
      <c r="J140" s="123">
        <v>0</v>
      </c>
      <c r="K140" s="124">
        <v>64.006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1990.0830000000001</v>
      </c>
      <c r="AB140" s="41">
        <v>92</v>
      </c>
      <c r="AC140" s="42">
        <v>-42</v>
      </c>
    </row>
    <row r="141" spans="1:29" x14ac:dyDescent="0.25">
      <c r="A141" s="137">
        <v>135</v>
      </c>
      <c r="B141" s="35" t="s">
        <v>1716</v>
      </c>
      <c r="C141" s="36">
        <v>683513</v>
      </c>
      <c r="D141" s="35" t="s">
        <v>111</v>
      </c>
      <c r="E141" s="111">
        <v>40093</v>
      </c>
      <c r="F141" s="121">
        <v>13.03588519874911</v>
      </c>
      <c r="G141" s="122">
        <v>954.04799999999989</v>
      </c>
      <c r="H141" s="121">
        <v>22.965207670815456</v>
      </c>
      <c r="I141" s="122">
        <v>972.03800000000012</v>
      </c>
      <c r="J141" s="123">
        <v>0</v>
      </c>
      <c r="K141" s="124">
        <v>32.005000000000003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1958.0910000000001</v>
      </c>
      <c r="AB141" s="41">
        <v>219</v>
      </c>
      <c r="AC141" s="42">
        <v>84</v>
      </c>
    </row>
    <row r="142" spans="1:29" x14ac:dyDescent="0.25">
      <c r="A142" s="137">
        <v>136</v>
      </c>
      <c r="B142" s="35" t="s">
        <v>936</v>
      </c>
      <c r="C142" s="36">
        <v>698364</v>
      </c>
      <c r="D142" s="35" t="s">
        <v>94</v>
      </c>
      <c r="E142" s="111">
        <v>39593</v>
      </c>
      <c r="F142" s="121">
        <v>6.3256301300150035</v>
      </c>
      <c r="G142" s="122">
        <v>477.09699999999992</v>
      </c>
      <c r="H142" s="121">
        <v>19.126553075474824</v>
      </c>
      <c r="I142" s="122">
        <v>972.05300000000011</v>
      </c>
      <c r="J142" s="123">
        <v>19.237813231859935</v>
      </c>
      <c r="K142" s="124">
        <v>128.00299999999999</v>
      </c>
      <c r="L142" s="125">
        <v>0</v>
      </c>
      <c r="M142" s="37">
        <v>0</v>
      </c>
      <c r="N142" s="39">
        <v>0</v>
      </c>
      <c r="O142" s="39">
        <v>9.0950000000000006</v>
      </c>
      <c r="P142" s="38">
        <v>0</v>
      </c>
      <c r="Q142" s="37">
        <v>0</v>
      </c>
      <c r="R142" s="39">
        <v>359.733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1945.981</v>
      </c>
      <c r="AB142" s="41">
        <v>167</v>
      </c>
      <c r="AC142" s="42">
        <v>31</v>
      </c>
    </row>
    <row r="143" spans="1:29" x14ac:dyDescent="0.25">
      <c r="A143" s="137">
        <v>137</v>
      </c>
      <c r="B143" s="35" t="s">
        <v>436</v>
      </c>
      <c r="C143" s="36">
        <v>690517</v>
      </c>
      <c r="D143" s="35" t="s">
        <v>62</v>
      </c>
      <c r="E143" s="111">
        <v>39122</v>
      </c>
      <c r="F143" s="121">
        <v>7.0385772599228513</v>
      </c>
      <c r="G143" s="122">
        <v>954.00099999999986</v>
      </c>
      <c r="H143" s="121">
        <v>6.7607252369292539</v>
      </c>
      <c r="I143" s="122">
        <v>972.02500000000009</v>
      </c>
      <c r="J143" s="123">
        <v>0</v>
      </c>
      <c r="K143" s="124">
        <v>16.106000000000002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1942.1319999999998</v>
      </c>
      <c r="AB143" s="41">
        <v>197</v>
      </c>
      <c r="AC143" s="42">
        <v>60</v>
      </c>
    </row>
    <row r="144" spans="1:29" x14ac:dyDescent="0.25">
      <c r="A144" s="137">
        <v>138</v>
      </c>
      <c r="B144" s="35" t="s">
        <v>911</v>
      </c>
      <c r="C144" s="36">
        <v>678443</v>
      </c>
      <c r="D144" s="35" t="s">
        <v>146</v>
      </c>
      <c r="E144" s="111">
        <v>39687</v>
      </c>
      <c r="F144" s="121">
        <v>7.4607927431647987</v>
      </c>
      <c r="G144" s="122">
        <v>477.03599999999994</v>
      </c>
      <c r="H144" s="121">
        <v>22.561271663938534</v>
      </c>
      <c r="I144" s="122">
        <v>486.10800000000006</v>
      </c>
      <c r="J144" s="123">
        <v>3.2279184957910578</v>
      </c>
      <c r="K144" s="124">
        <v>32.037999999999997</v>
      </c>
      <c r="L144" s="125">
        <v>0</v>
      </c>
      <c r="M144" s="37">
        <v>616.08100000000002</v>
      </c>
      <c r="N144" s="39">
        <v>320.03899999999999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1931.3019999999999</v>
      </c>
      <c r="AB144" s="41">
        <v>142</v>
      </c>
      <c r="AC144" s="42">
        <v>4</v>
      </c>
    </row>
    <row r="145" spans="1:29" x14ac:dyDescent="0.25">
      <c r="A145" s="137">
        <v>139</v>
      </c>
      <c r="B145" s="35" t="s">
        <v>917</v>
      </c>
      <c r="C145" s="36">
        <v>694428</v>
      </c>
      <c r="D145" s="35" t="s">
        <v>55</v>
      </c>
      <c r="E145" s="111">
        <v>39470</v>
      </c>
      <c r="F145" s="121">
        <v>12.71479601628941</v>
      </c>
      <c r="G145" s="122">
        <v>477.03699999999992</v>
      </c>
      <c r="H145" s="121">
        <v>10.449666517526692</v>
      </c>
      <c r="I145" s="122">
        <v>486.07400000000007</v>
      </c>
      <c r="J145" s="123">
        <v>5.8024189342739803</v>
      </c>
      <c r="K145" s="124">
        <v>0</v>
      </c>
      <c r="L145" s="125">
        <v>0</v>
      </c>
      <c r="M145" s="37">
        <v>616.03200000000004</v>
      </c>
      <c r="N145" s="39">
        <v>320.05200000000002</v>
      </c>
      <c r="O145" s="39">
        <v>0</v>
      </c>
      <c r="P145" s="38">
        <v>0</v>
      </c>
      <c r="Q145" s="37">
        <v>0</v>
      </c>
      <c r="R145" s="39">
        <v>0</v>
      </c>
      <c r="S145" s="39">
        <v>10.016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1915.0134189342741</v>
      </c>
      <c r="AB145" s="41">
        <v>143</v>
      </c>
      <c r="AC145" s="42">
        <v>4</v>
      </c>
    </row>
    <row r="146" spans="1:29" x14ac:dyDescent="0.25">
      <c r="A146" s="137">
        <v>140</v>
      </c>
      <c r="B146" s="35" t="s">
        <v>417</v>
      </c>
      <c r="C146" s="36">
        <v>674219</v>
      </c>
      <c r="D146" s="35" t="s">
        <v>19</v>
      </c>
      <c r="E146" s="111">
        <v>39148</v>
      </c>
      <c r="F146" s="121">
        <v>9.1180899749093243</v>
      </c>
      <c r="G146" s="122">
        <v>477.12699999999995</v>
      </c>
      <c r="H146" s="121">
        <v>8.761810147460622</v>
      </c>
      <c r="I146" s="122">
        <v>972.03500000000008</v>
      </c>
      <c r="J146" s="123">
        <v>0</v>
      </c>
      <c r="K146" s="124">
        <v>128.01300000000001</v>
      </c>
      <c r="L146" s="125">
        <v>0</v>
      </c>
      <c r="M146" s="37">
        <v>0</v>
      </c>
      <c r="N146" s="39">
        <v>320.017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1897.192</v>
      </c>
      <c r="AB146" s="41">
        <v>626</v>
      </c>
      <c r="AC146" s="42">
        <v>486</v>
      </c>
    </row>
    <row r="147" spans="1:29" x14ac:dyDescent="0.25">
      <c r="A147" s="137">
        <v>141</v>
      </c>
      <c r="B147" s="35" t="s">
        <v>973</v>
      </c>
      <c r="C147" s="36">
        <v>681829</v>
      </c>
      <c r="D147" s="35" t="s">
        <v>81</v>
      </c>
      <c r="E147" s="111">
        <v>39686</v>
      </c>
      <c r="F147" s="121">
        <v>9.2148697747697241</v>
      </c>
      <c r="G147" s="122">
        <v>954.00599999999986</v>
      </c>
      <c r="H147" s="121">
        <v>10.082719707218239</v>
      </c>
      <c r="I147" s="122">
        <v>486.03500000000008</v>
      </c>
      <c r="J147" s="123">
        <v>7.1070333416747262</v>
      </c>
      <c r="K147" s="124">
        <v>16.114999999999998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366.30799999999999</v>
      </c>
      <c r="R147" s="39">
        <v>0</v>
      </c>
      <c r="S147" s="39">
        <v>10.009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1832.473</v>
      </c>
      <c r="AB147" s="41">
        <v>184</v>
      </c>
      <c r="AC147" s="42">
        <v>43</v>
      </c>
    </row>
    <row r="148" spans="1:29" x14ac:dyDescent="0.25">
      <c r="A148" s="137">
        <v>142</v>
      </c>
      <c r="B148" s="35" t="s">
        <v>452</v>
      </c>
      <c r="C148" s="36">
        <v>688103</v>
      </c>
      <c r="D148" s="35" t="s">
        <v>106</v>
      </c>
      <c r="E148" s="111">
        <v>39165</v>
      </c>
      <c r="F148" s="121">
        <v>14.066154519845703</v>
      </c>
      <c r="G148" s="122">
        <v>954.00299999999993</v>
      </c>
      <c r="H148" s="121">
        <v>13.510450473858509</v>
      </c>
      <c r="I148" s="122">
        <v>486.04200000000003</v>
      </c>
      <c r="J148" s="123">
        <v>18.342535215472289</v>
      </c>
      <c r="K148" s="124">
        <v>64.024000000000001</v>
      </c>
      <c r="L148" s="125">
        <v>0</v>
      </c>
      <c r="M148" s="37">
        <v>0</v>
      </c>
      <c r="N148" s="39">
        <v>320.02199999999999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1824.0909999999999</v>
      </c>
      <c r="AB148" s="41">
        <v>208</v>
      </c>
      <c r="AC148" s="42">
        <v>66</v>
      </c>
    </row>
    <row r="149" spans="1:29" x14ac:dyDescent="0.25">
      <c r="A149" s="137">
        <v>143</v>
      </c>
      <c r="B149" s="35" t="s">
        <v>583</v>
      </c>
      <c r="C149" s="36">
        <v>674477</v>
      </c>
      <c r="D149" s="35" t="s">
        <v>170</v>
      </c>
      <c r="E149" s="111">
        <v>39438</v>
      </c>
      <c r="F149" s="121">
        <v>23.034674436924313</v>
      </c>
      <c r="G149" s="122">
        <v>477.07899999999995</v>
      </c>
      <c r="H149" s="121">
        <v>25.201799268045598</v>
      </c>
      <c r="I149" s="122">
        <v>486.11000000000007</v>
      </c>
      <c r="J149" s="123">
        <v>9.2352433441771442</v>
      </c>
      <c r="K149" s="124">
        <v>128.01599999999999</v>
      </c>
      <c r="L149" s="125">
        <v>0</v>
      </c>
      <c r="M149" s="37">
        <v>0</v>
      </c>
      <c r="N149" s="39">
        <v>320.005</v>
      </c>
      <c r="O149" s="39">
        <v>36.399000000000001</v>
      </c>
      <c r="P149" s="38">
        <v>0</v>
      </c>
      <c r="Q149" s="37">
        <v>0</v>
      </c>
      <c r="R149" s="39">
        <v>359.77299999999997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1807.3820000000001</v>
      </c>
      <c r="AB149" s="41">
        <v>163</v>
      </c>
      <c r="AC149" s="42">
        <v>20</v>
      </c>
    </row>
    <row r="150" spans="1:29" x14ac:dyDescent="0.25">
      <c r="A150" s="137">
        <v>144</v>
      </c>
      <c r="B150" s="35" t="s">
        <v>1673</v>
      </c>
      <c r="C150" s="36">
        <v>686575</v>
      </c>
      <c r="D150" s="35" t="s">
        <v>86</v>
      </c>
      <c r="E150" s="111">
        <v>39815</v>
      </c>
      <c r="F150" s="121">
        <v>12.628260260030007</v>
      </c>
      <c r="G150" s="122">
        <v>477.04399999999993</v>
      </c>
      <c r="H150" s="121">
        <v>6.1361769841519429</v>
      </c>
      <c r="I150" s="122">
        <v>972.00100000000009</v>
      </c>
      <c r="J150" s="123">
        <v>0</v>
      </c>
      <c r="K150" s="124">
        <v>32.021999999999998</v>
      </c>
      <c r="L150" s="125">
        <v>0</v>
      </c>
      <c r="M150" s="37">
        <v>308.00299999999999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1789.07</v>
      </c>
      <c r="AB150" s="41">
        <v>119</v>
      </c>
      <c r="AC150" s="42">
        <v>-25</v>
      </c>
    </row>
    <row r="151" spans="1:29" x14ac:dyDescent="0.25">
      <c r="A151" s="137">
        <v>145</v>
      </c>
      <c r="B151" s="35" t="s">
        <v>1472</v>
      </c>
      <c r="C151" s="36">
        <v>669298</v>
      </c>
      <c r="D151" s="35" t="s">
        <v>159</v>
      </c>
      <c r="E151" s="111">
        <v>39830</v>
      </c>
      <c r="F151" s="121">
        <v>10.541463192351292</v>
      </c>
      <c r="G151" s="122">
        <v>477.04599999999994</v>
      </c>
      <c r="H151" s="121">
        <v>18.520960310143728</v>
      </c>
      <c r="I151" s="122">
        <v>486.00800000000004</v>
      </c>
      <c r="J151" s="123">
        <v>10.663940461584746</v>
      </c>
      <c r="K151" s="124">
        <v>64.004999999999995</v>
      </c>
      <c r="L151" s="125">
        <v>0</v>
      </c>
      <c r="M151" s="37">
        <v>308.00900000000001</v>
      </c>
      <c r="N151" s="39">
        <v>320.00400000000002</v>
      </c>
      <c r="O151" s="39">
        <v>145.44800000000001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1736.5150000000001</v>
      </c>
      <c r="AB151" s="41">
        <v>87</v>
      </c>
      <c r="AC151" s="42">
        <v>-58</v>
      </c>
    </row>
    <row r="152" spans="1:29" x14ac:dyDescent="0.25">
      <c r="A152" s="137">
        <v>146</v>
      </c>
      <c r="B152" s="35" t="s">
        <v>1664</v>
      </c>
      <c r="C152" s="36">
        <v>678846</v>
      </c>
      <c r="D152" s="35" t="s">
        <v>159</v>
      </c>
      <c r="E152" s="111">
        <v>39828</v>
      </c>
      <c r="F152" s="121">
        <v>16.466223738048892</v>
      </c>
      <c r="G152" s="122">
        <v>954.04199999999992</v>
      </c>
      <c r="H152" s="121">
        <v>11.856774598491985</v>
      </c>
      <c r="I152" s="122">
        <v>486.06100000000004</v>
      </c>
      <c r="J152" s="123">
        <v>8.2060311242959578</v>
      </c>
      <c r="K152" s="124">
        <v>256.00099999999998</v>
      </c>
      <c r="L152" s="125">
        <v>0</v>
      </c>
      <c r="M152" s="37">
        <v>0</v>
      </c>
      <c r="N152" s="39">
        <v>0</v>
      </c>
      <c r="O152" s="39">
        <v>18.295999999999999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1714.3999999999999</v>
      </c>
      <c r="AB152" s="41">
        <v>98</v>
      </c>
      <c r="AC152" s="42">
        <v>-48</v>
      </c>
    </row>
    <row r="153" spans="1:29" x14ac:dyDescent="0.25">
      <c r="A153" s="137">
        <v>147</v>
      </c>
      <c r="B153" s="35" t="s">
        <v>623</v>
      </c>
      <c r="C153" s="36">
        <v>707920</v>
      </c>
      <c r="D153" s="35" t="s">
        <v>52</v>
      </c>
      <c r="E153" s="111">
        <v>39116</v>
      </c>
      <c r="F153" s="121">
        <v>21.402190859463563</v>
      </c>
      <c r="G153" s="122">
        <v>477.05699999999996</v>
      </c>
      <c r="H153" s="121">
        <v>18.521960310143726</v>
      </c>
      <c r="I153" s="122">
        <v>486.09600000000006</v>
      </c>
      <c r="J153" s="123">
        <v>16.406062248591915</v>
      </c>
      <c r="K153" s="124">
        <v>64.022999999999996</v>
      </c>
      <c r="L153" s="125">
        <v>0</v>
      </c>
      <c r="M153" s="37">
        <v>0</v>
      </c>
      <c r="N153" s="39">
        <v>640.07899999999995</v>
      </c>
      <c r="O153" s="39">
        <v>36.406999999999996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1703.6619999999998</v>
      </c>
      <c r="AB153" s="41">
        <v>713</v>
      </c>
      <c r="AC153" s="42">
        <v>566</v>
      </c>
    </row>
    <row r="154" spans="1:29" x14ac:dyDescent="0.25">
      <c r="A154" s="137">
        <v>148</v>
      </c>
      <c r="B154" s="35" t="s">
        <v>987</v>
      </c>
      <c r="C154" s="36">
        <v>684689</v>
      </c>
      <c r="D154" s="35" t="s">
        <v>153</v>
      </c>
      <c r="E154" s="111">
        <v>39644</v>
      </c>
      <c r="F154" s="121">
        <v>7.4597927431647983</v>
      </c>
      <c r="G154" s="122">
        <v>954.0139999999999</v>
      </c>
      <c r="H154" s="121">
        <v>14.443933864920663</v>
      </c>
      <c r="I154" s="122">
        <v>486.05800000000005</v>
      </c>
      <c r="J154" s="123">
        <v>6.4378369915821159</v>
      </c>
      <c r="K154" s="124">
        <v>256.00400000000002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1696.076</v>
      </c>
      <c r="AB154" s="41">
        <v>475</v>
      </c>
      <c r="AC154" s="42">
        <v>327</v>
      </c>
    </row>
    <row r="155" spans="1:29" x14ac:dyDescent="0.25">
      <c r="A155" s="137">
        <v>149</v>
      </c>
      <c r="B155" s="35" t="s">
        <v>919</v>
      </c>
      <c r="C155" s="36">
        <v>686352</v>
      </c>
      <c r="D155" s="35" t="s">
        <v>47</v>
      </c>
      <c r="E155" s="111">
        <v>39453</v>
      </c>
      <c r="F155" s="121">
        <v>12.71479601628941</v>
      </c>
      <c r="G155" s="122">
        <v>477.04899999999992</v>
      </c>
      <c r="H155" s="121">
        <v>9.6757338375471349</v>
      </c>
      <c r="I155" s="122">
        <v>243.25200000000004</v>
      </c>
      <c r="J155" s="123">
        <v>6.5303031945755867</v>
      </c>
      <c r="K155" s="124">
        <v>0</v>
      </c>
      <c r="L155" s="125">
        <v>0</v>
      </c>
      <c r="M155" s="37">
        <v>616.04</v>
      </c>
      <c r="N155" s="39">
        <v>320.048</v>
      </c>
      <c r="O155" s="39">
        <v>9.1029999999999998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1665.492</v>
      </c>
      <c r="AB155" s="41">
        <v>277</v>
      </c>
      <c r="AC155" s="42">
        <v>128</v>
      </c>
    </row>
    <row r="156" spans="1:29" x14ac:dyDescent="0.25">
      <c r="A156" s="137">
        <v>150</v>
      </c>
      <c r="B156" s="35" t="s">
        <v>410</v>
      </c>
      <c r="C156" s="36">
        <v>671576</v>
      </c>
      <c r="D156" s="35" t="s">
        <v>109</v>
      </c>
      <c r="E156" s="111">
        <v>39417</v>
      </c>
      <c r="F156" s="121">
        <v>6.2665918849424784</v>
      </c>
      <c r="G156" s="122">
        <v>0</v>
      </c>
      <c r="H156" s="121">
        <v>15.474774140075416</v>
      </c>
      <c r="I156" s="122">
        <v>972.00600000000009</v>
      </c>
      <c r="J156" s="123">
        <v>5.0263101496735283</v>
      </c>
      <c r="K156" s="124">
        <v>0</v>
      </c>
      <c r="L156" s="125">
        <v>0</v>
      </c>
      <c r="M156" s="37">
        <v>0</v>
      </c>
      <c r="N156" s="39">
        <v>320.01400000000001</v>
      </c>
      <c r="O156" s="39">
        <v>0</v>
      </c>
      <c r="P156" s="38">
        <v>0</v>
      </c>
      <c r="Q156" s="37">
        <v>0</v>
      </c>
      <c r="R156" s="39">
        <v>359.70400000000001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1663.0169020346159</v>
      </c>
      <c r="AB156" s="41">
        <v>748</v>
      </c>
      <c r="AC156" s="42">
        <v>598</v>
      </c>
    </row>
    <row r="157" spans="1:29" x14ac:dyDescent="0.25">
      <c r="A157" s="137">
        <v>151</v>
      </c>
      <c r="B157" s="35" t="s">
        <v>283</v>
      </c>
      <c r="C157" s="36">
        <v>663521</v>
      </c>
      <c r="D157" s="35" t="s">
        <v>20</v>
      </c>
      <c r="E157" s="111">
        <v>39125</v>
      </c>
      <c r="F157" s="121">
        <v>11.606967653664224</v>
      </c>
      <c r="G157" s="122">
        <v>477.05299999999994</v>
      </c>
      <c r="H157" s="121">
        <v>11.477758051522907</v>
      </c>
      <c r="I157" s="122">
        <v>486.06700000000006</v>
      </c>
      <c r="J157" s="123">
        <v>10.046620299347056</v>
      </c>
      <c r="K157" s="124">
        <v>16.125</v>
      </c>
      <c r="L157" s="125">
        <v>0</v>
      </c>
      <c r="M157" s="37">
        <v>616.05600000000004</v>
      </c>
      <c r="N157" s="39">
        <v>0</v>
      </c>
      <c r="O157" s="39">
        <v>9.1199999999999992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1604.4209999999998</v>
      </c>
      <c r="AB157" s="41">
        <v>674</v>
      </c>
      <c r="AC157" s="42">
        <v>523</v>
      </c>
    </row>
    <row r="158" spans="1:29" x14ac:dyDescent="0.25">
      <c r="A158" s="137">
        <v>152</v>
      </c>
      <c r="B158" s="35" t="s">
        <v>713</v>
      </c>
      <c r="C158" s="36">
        <v>698088</v>
      </c>
      <c r="D158" s="35" t="s">
        <v>168</v>
      </c>
      <c r="E158" s="111">
        <v>39529</v>
      </c>
      <c r="F158" s="121">
        <v>12.71479601628941</v>
      </c>
      <c r="G158" s="122">
        <v>477.07599999999996</v>
      </c>
      <c r="H158" s="121">
        <v>12.573253988811276</v>
      </c>
      <c r="I158" s="122">
        <v>486.07100000000008</v>
      </c>
      <c r="J158" s="123">
        <v>0</v>
      </c>
      <c r="K158" s="124">
        <v>0</v>
      </c>
      <c r="L158" s="125">
        <v>0</v>
      </c>
      <c r="M158" s="37">
        <v>308.00299999999999</v>
      </c>
      <c r="N158" s="39">
        <v>320.00299999999999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1591.153</v>
      </c>
      <c r="AB158" s="41">
        <v>642</v>
      </c>
      <c r="AC158" s="42">
        <v>490</v>
      </c>
    </row>
    <row r="159" spans="1:29" x14ac:dyDescent="0.25">
      <c r="A159" s="137">
        <v>153</v>
      </c>
      <c r="B159" s="35" t="s">
        <v>1139</v>
      </c>
      <c r="C159" s="36">
        <v>691245</v>
      </c>
      <c r="D159" s="35" t="s">
        <v>1131</v>
      </c>
      <c r="E159" s="111">
        <v>39239</v>
      </c>
      <c r="F159" s="121">
        <v>14.400671523077694</v>
      </c>
      <c r="G159" s="122">
        <v>954.05099999999993</v>
      </c>
      <c r="H159" s="121">
        <v>20.476461905287046</v>
      </c>
      <c r="I159" s="122">
        <v>0</v>
      </c>
      <c r="J159" s="123">
        <v>0</v>
      </c>
      <c r="K159" s="124">
        <v>0</v>
      </c>
      <c r="L159" s="125">
        <v>0</v>
      </c>
      <c r="M159" s="37">
        <v>616.06299999999999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1590.5904619052872</v>
      </c>
      <c r="AB159" s="41">
        <v>705</v>
      </c>
      <c r="AC159" s="42">
        <v>552</v>
      </c>
    </row>
    <row r="160" spans="1:29" x14ac:dyDescent="0.25">
      <c r="A160" s="137">
        <v>154</v>
      </c>
      <c r="B160" s="35" t="s">
        <v>945</v>
      </c>
      <c r="C160" s="36">
        <v>681332</v>
      </c>
      <c r="D160" s="35" t="s">
        <v>33</v>
      </c>
      <c r="E160" s="111">
        <v>39714</v>
      </c>
      <c r="F160" s="121">
        <v>18.228179949818649</v>
      </c>
      <c r="G160" s="122">
        <v>954.05499999999984</v>
      </c>
      <c r="H160" s="121">
        <v>4.4024050737303106</v>
      </c>
      <c r="I160" s="122">
        <v>486.12700000000007</v>
      </c>
      <c r="J160" s="123">
        <v>0</v>
      </c>
      <c r="K160" s="124">
        <v>64.03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40.000999999999998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1544.213</v>
      </c>
      <c r="AB160" s="41">
        <v>117</v>
      </c>
      <c r="AC160" s="42">
        <v>-37</v>
      </c>
    </row>
    <row r="161" spans="1:29" x14ac:dyDescent="0.25">
      <c r="A161" s="137">
        <v>155</v>
      </c>
      <c r="B161" s="35" t="s">
        <v>914</v>
      </c>
      <c r="C161" s="36">
        <v>677585</v>
      </c>
      <c r="D161" s="35" t="s">
        <v>96</v>
      </c>
      <c r="E161" s="111">
        <v>39784</v>
      </c>
      <c r="F161" s="121">
        <v>6.5274425993745551</v>
      </c>
      <c r="G161" s="122">
        <v>477.10499999999996</v>
      </c>
      <c r="H161" s="121">
        <v>29.853469972060093</v>
      </c>
      <c r="I161" s="122">
        <v>972.01100000000008</v>
      </c>
      <c r="J161" s="123">
        <v>0</v>
      </c>
      <c r="K161" s="124">
        <v>32.058999999999997</v>
      </c>
      <c r="L161" s="125">
        <v>0</v>
      </c>
      <c r="M161" s="37">
        <v>0</v>
      </c>
      <c r="N161" s="39">
        <v>0</v>
      </c>
      <c r="O161" s="39">
        <v>36.394999999999996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1517.57</v>
      </c>
      <c r="AB161" s="41">
        <v>280</v>
      </c>
      <c r="AC161" s="42">
        <v>125</v>
      </c>
    </row>
    <row r="162" spans="1:29" x14ac:dyDescent="0.25">
      <c r="A162" s="137">
        <v>156</v>
      </c>
      <c r="B162" s="35" t="s">
        <v>1458</v>
      </c>
      <c r="C162" s="36">
        <v>686415</v>
      </c>
      <c r="D162" s="35" t="s">
        <v>46</v>
      </c>
      <c r="E162" s="111">
        <v>40071</v>
      </c>
      <c r="F162" s="121">
        <v>10.634745573881627</v>
      </c>
      <c r="G162" s="122">
        <v>477.03499999999997</v>
      </c>
      <c r="H162" s="121">
        <v>10.840937344109244</v>
      </c>
      <c r="I162" s="122">
        <v>972.02300000000014</v>
      </c>
      <c r="J162" s="123">
        <v>0</v>
      </c>
      <c r="K162" s="124">
        <v>64.025999999999996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1513.0840000000001</v>
      </c>
      <c r="AB162" s="41">
        <v>112</v>
      </c>
      <c r="AC162" s="42">
        <v>-44</v>
      </c>
    </row>
    <row r="163" spans="1:29" x14ac:dyDescent="0.25">
      <c r="A163" s="137">
        <v>157</v>
      </c>
      <c r="B163" s="35" t="s">
        <v>298</v>
      </c>
      <c r="C163" s="36">
        <v>688839</v>
      </c>
      <c r="D163" s="35" t="s">
        <v>245</v>
      </c>
      <c r="E163" s="111">
        <v>39171</v>
      </c>
      <c r="F163" s="121">
        <v>26.341157980878229</v>
      </c>
      <c r="G163" s="122">
        <v>954.01799999999992</v>
      </c>
      <c r="H163" s="121">
        <v>5.9373872992459926</v>
      </c>
      <c r="I163" s="122">
        <v>486.09200000000004</v>
      </c>
      <c r="J163" s="123">
        <v>0</v>
      </c>
      <c r="K163" s="124">
        <v>64.001999999999995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1504.1119999999999</v>
      </c>
      <c r="AB163" s="41">
        <v>77</v>
      </c>
      <c r="AC163" s="42">
        <v>-80</v>
      </c>
    </row>
    <row r="164" spans="1:29" x14ac:dyDescent="0.25">
      <c r="A164" s="137">
        <v>158</v>
      </c>
      <c r="B164" s="35" t="s">
        <v>389</v>
      </c>
      <c r="C164" s="36">
        <v>679219</v>
      </c>
      <c r="D164" s="35" t="s">
        <v>189</v>
      </c>
      <c r="E164" s="111">
        <v>39187</v>
      </c>
      <c r="F164" s="121">
        <v>17.215915190574581</v>
      </c>
      <c r="G164" s="122">
        <v>477.12099999999992</v>
      </c>
      <c r="H164" s="121">
        <v>26.191179045216689</v>
      </c>
      <c r="I164" s="122">
        <v>972.00200000000007</v>
      </c>
      <c r="J164" s="123">
        <v>0</v>
      </c>
      <c r="K164" s="124">
        <v>16.114000000000001</v>
      </c>
      <c r="L164" s="125">
        <v>0</v>
      </c>
      <c r="M164" s="37">
        <v>0</v>
      </c>
      <c r="N164" s="39">
        <v>0</v>
      </c>
      <c r="O164" s="39">
        <v>18.294999999999998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1483.5319999999999</v>
      </c>
      <c r="AB164" s="41">
        <v>90</v>
      </c>
      <c r="AC164" s="42">
        <v>-68</v>
      </c>
    </row>
    <row r="165" spans="1:29" x14ac:dyDescent="0.25">
      <c r="A165" s="137">
        <v>159</v>
      </c>
      <c r="B165" s="35" t="s">
        <v>432</v>
      </c>
      <c r="C165" s="36">
        <v>688441</v>
      </c>
      <c r="D165" s="35" t="s">
        <v>19</v>
      </c>
      <c r="E165" s="111">
        <v>39101</v>
      </c>
      <c r="F165" s="121">
        <v>9.1130899749093253</v>
      </c>
      <c r="G165" s="122">
        <v>477.11699999999996</v>
      </c>
      <c r="H165" s="121">
        <v>17.499620294921243</v>
      </c>
      <c r="I165" s="122">
        <v>972.02600000000007</v>
      </c>
      <c r="J165" s="123">
        <v>0</v>
      </c>
      <c r="K165" s="124">
        <v>32.049999999999997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1481.193</v>
      </c>
      <c r="AB165" s="41">
        <v>89</v>
      </c>
      <c r="AC165" s="42">
        <v>-70</v>
      </c>
    </row>
    <row r="166" spans="1:29" x14ac:dyDescent="0.25">
      <c r="A166" s="137">
        <v>160</v>
      </c>
      <c r="B166" s="35" t="s">
        <v>435</v>
      </c>
      <c r="C166" s="36">
        <v>694469</v>
      </c>
      <c r="D166" s="35" t="s">
        <v>2016</v>
      </c>
      <c r="E166" s="111">
        <v>39189</v>
      </c>
      <c r="F166" s="121">
        <v>9.2188697747697255</v>
      </c>
      <c r="G166" s="122">
        <v>477.10199999999992</v>
      </c>
      <c r="H166" s="121">
        <v>10.087719707218238</v>
      </c>
      <c r="I166" s="122">
        <v>972.00800000000015</v>
      </c>
      <c r="J166" s="123">
        <v>0</v>
      </c>
      <c r="K166" s="124">
        <v>32.024000000000001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1481.134</v>
      </c>
      <c r="AB166" s="41">
        <v>739</v>
      </c>
      <c r="AC166" s="42">
        <v>579</v>
      </c>
    </row>
    <row r="167" spans="1:29" x14ac:dyDescent="0.25">
      <c r="A167" s="137">
        <v>161</v>
      </c>
      <c r="B167" s="35" t="s">
        <v>459</v>
      </c>
      <c r="C167" s="36">
        <v>674224</v>
      </c>
      <c r="D167" s="35" t="s">
        <v>19</v>
      </c>
      <c r="E167" s="111">
        <v>39444</v>
      </c>
      <c r="F167" s="121">
        <v>28.47103117159164</v>
      </c>
      <c r="G167" s="122">
        <v>477.03199999999993</v>
      </c>
      <c r="H167" s="121">
        <v>8.7558101474606218</v>
      </c>
      <c r="I167" s="122">
        <v>972.04800000000012</v>
      </c>
      <c r="J167" s="123">
        <v>0</v>
      </c>
      <c r="K167" s="124">
        <v>32.045000000000002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1481.125</v>
      </c>
      <c r="AB167" s="41">
        <v>454</v>
      </c>
      <c r="AC167" s="42">
        <v>293</v>
      </c>
    </row>
    <row r="168" spans="1:29" x14ac:dyDescent="0.25">
      <c r="A168" s="137">
        <v>162</v>
      </c>
      <c r="B168" s="35" t="s">
        <v>1398</v>
      </c>
      <c r="C168" s="36">
        <v>691168</v>
      </c>
      <c r="D168" s="35" t="s">
        <v>183</v>
      </c>
      <c r="E168" s="111">
        <v>39916</v>
      </c>
      <c r="F168" s="121">
        <v>13.033885198749109</v>
      </c>
      <c r="G168" s="122">
        <v>477.04099999999994</v>
      </c>
      <c r="H168" s="121">
        <v>7.3605464546609456</v>
      </c>
      <c r="I168" s="122">
        <v>972.00400000000013</v>
      </c>
      <c r="J168" s="123">
        <v>0</v>
      </c>
      <c r="K168" s="124">
        <v>32.048000000000002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1481.0930000000001</v>
      </c>
      <c r="AB168" s="41">
        <v>548</v>
      </c>
      <c r="AC168" s="42">
        <v>386</v>
      </c>
    </row>
    <row r="169" spans="1:29" x14ac:dyDescent="0.25">
      <c r="A169" s="137">
        <v>163</v>
      </c>
      <c r="B169" s="35" t="s">
        <v>1739</v>
      </c>
      <c r="C169" s="36">
        <v>685474</v>
      </c>
      <c r="D169" s="35" t="s">
        <v>83</v>
      </c>
      <c r="E169" s="111">
        <v>40114</v>
      </c>
      <c r="F169" s="121">
        <v>7.0425772599228518</v>
      </c>
      <c r="G169" s="122">
        <v>477.01499999999993</v>
      </c>
      <c r="H169" s="121">
        <v>6.7667252369292541</v>
      </c>
      <c r="I169" s="122">
        <v>972.04200000000014</v>
      </c>
      <c r="J169" s="123">
        <v>0</v>
      </c>
      <c r="K169" s="124">
        <v>32.027999999999999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1481.085</v>
      </c>
      <c r="AB169" s="41">
        <v>263</v>
      </c>
      <c r="AC169" s="42">
        <v>100</v>
      </c>
    </row>
    <row r="170" spans="1:29" x14ac:dyDescent="0.25">
      <c r="A170" s="137">
        <v>164</v>
      </c>
      <c r="B170" s="35" t="s">
        <v>1689</v>
      </c>
      <c r="C170" s="36">
        <v>685584</v>
      </c>
      <c r="D170" s="35" t="s">
        <v>73</v>
      </c>
      <c r="E170" s="111">
        <v>40030</v>
      </c>
      <c r="F170" s="121">
        <v>6.5284425993745545</v>
      </c>
      <c r="G170" s="122">
        <v>954.03699999999992</v>
      </c>
      <c r="H170" s="121">
        <v>7.3595464546609461</v>
      </c>
      <c r="I170" s="122">
        <v>486.11900000000009</v>
      </c>
      <c r="J170" s="123">
        <v>0</v>
      </c>
      <c r="K170" s="124">
        <v>32.018999999999998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1472.175</v>
      </c>
      <c r="AB170" s="41">
        <v>150</v>
      </c>
      <c r="AC170" s="42">
        <v>-14</v>
      </c>
    </row>
    <row r="171" spans="1:29" x14ac:dyDescent="0.25">
      <c r="A171" s="137">
        <v>165</v>
      </c>
      <c r="B171" s="35" t="s">
        <v>955</v>
      </c>
      <c r="C171" s="36">
        <v>693352</v>
      </c>
      <c r="D171" s="35" t="s">
        <v>83</v>
      </c>
      <c r="E171" s="111">
        <v>39693</v>
      </c>
      <c r="F171" s="121">
        <v>7.0475772599228517</v>
      </c>
      <c r="G171" s="122">
        <v>954.01699999999994</v>
      </c>
      <c r="H171" s="121">
        <v>6.7647252369292534</v>
      </c>
      <c r="I171" s="122">
        <v>486.09000000000003</v>
      </c>
      <c r="J171" s="123">
        <v>0</v>
      </c>
      <c r="K171" s="124">
        <v>32.015999999999998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1472.123</v>
      </c>
      <c r="AB171" s="41">
        <v>342</v>
      </c>
      <c r="AC171" s="42">
        <v>177</v>
      </c>
    </row>
    <row r="172" spans="1:29" x14ac:dyDescent="0.25">
      <c r="A172" s="137">
        <v>166</v>
      </c>
      <c r="B172" s="35" t="s">
        <v>422</v>
      </c>
      <c r="C172" s="36">
        <v>674820</v>
      </c>
      <c r="D172" s="35" t="s">
        <v>111</v>
      </c>
      <c r="E172" s="111">
        <v>39120</v>
      </c>
      <c r="F172" s="121">
        <v>6.532442599374555</v>
      </c>
      <c r="G172" s="122">
        <v>954.01299999999992</v>
      </c>
      <c r="H172" s="121">
        <v>7.364546454660946</v>
      </c>
      <c r="I172" s="122">
        <v>486.06600000000003</v>
      </c>
      <c r="J172" s="123">
        <v>6.4368369915821155</v>
      </c>
      <c r="K172" s="124">
        <v>32.033999999999999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1472.1130000000001</v>
      </c>
      <c r="AB172" s="41">
        <v>93</v>
      </c>
      <c r="AC172" s="42">
        <v>-73</v>
      </c>
    </row>
    <row r="173" spans="1:29" x14ac:dyDescent="0.25">
      <c r="A173" s="137">
        <v>167</v>
      </c>
      <c r="B173" s="35" t="s">
        <v>768</v>
      </c>
      <c r="C173" s="36">
        <v>681048</v>
      </c>
      <c r="D173" s="35" t="s">
        <v>67</v>
      </c>
      <c r="E173" s="111">
        <v>39672</v>
      </c>
      <c r="F173" s="121">
        <v>7.040577259922852</v>
      </c>
      <c r="G173" s="122">
        <v>477.00299999999993</v>
      </c>
      <c r="H173" s="121">
        <v>13.508450473858508</v>
      </c>
      <c r="I173" s="122">
        <v>972.00700000000006</v>
      </c>
      <c r="J173" s="123">
        <v>0</v>
      </c>
      <c r="K173" s="124">
        <v>16.117000000000001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1465.127</v>
      </c>
      <c r="AB173" s="41">
        <v>213</v>
      </c>
      <c r="AC173" s="42">
        <v>46</v>
      </c>
    </row>
    <row r="174" spans="1:29" x14ac:dyDescent="0.25">
      <c r="A174" s="137">
        <v>168</v>
      </c>
      <c r="B174" s="35" t="s">
        <v>902</v>
      </c>
      <c r="C174" s="36">
        <v>706980</v>
      </c>
      <c r="D174" s="35" t="s">
        <v>24</v>
      </c>
      <c r="E174" s="111">
        <v>39464</v>
      </c>
      <c r="F174" s="121">
        <v>0</v>
      </c>
      <c r="G174" s="122">
        <v>0</v>
      </c>
      <c r="H174" s="121">
        <v>0</v>
      </c>
      <c r="I174" s="122">
        <v>0</v>
      </c>
      <c r="J174" s="123">
        <v>10.050620299347056</v>
      </c>
      <c r="K174" s="124">
        <v>32.029000000000003</v>
      </c>
      <c r="L174" s="125">
        <v>0</v>
      </c>
      <c r="M174" s="37">
        <v>0</v>
      </c>
      <c r="N174" s="39">
        <v>0</v>
      </c>
      <c r="O174" s="39">
        <v>9.0950000000000006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1416.0139999999999</v>
      </c>
      <c r="W174" s="39">
        <v>0</v>
      </c>
      <c r="X174" s="39">
        <v>0</v>
      </c>
      <c r="Y174" s="39">
        <v>0</v>
      </c>
      <c r="Z174" s="38">
        <v>0</v>
      </c>
      <c r="AA174" s="40">
        <v>1457.1379999999999</v>
      </c>
      <c r="AB174" s="41">
        <v>52</v>
      </c>
      <c r="AC174" s="42">
        <v>-116</v>
      </c>
    </row>
    <row r="175" spans="1:29" x14ac:dyDescent="0.25">
      <c r="A175" s="137">
        <v>169</v>
      </c>
      <c r="B175" s="35" t="s">
        <v>1665</v>
      </c>
      <c r="C175" s="36">
        <v>682396</v>
      </c>
      <c r="D175" s="35" t="s">
        <v>51</v>
      </c>
      <c r="E175" s="111">
        <v>40088</v>
      </c>
      <c r="F175" s="121">
        <v>10.542463192351292</v>
      </c>
      <c r="G175" s="122">
        <v>954.01099999999985</v>
      </c>
      <c r="H175" s="121">
        <v>5.9413872992459922</v>
      </c>
      <c r="I175" s="122">
        <v>486.00600000000003</v>
      </c>
      <c r="J175" s="123">
        <v>8.2050311242959584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1448.2220311242959</v>
      </c>
      <c r="AB175" s="41">
        <v>100</v>
      </c>
      <c r="AC175" s="42">
        <v>-69</v>
      </c>
    </row>
    <row r="176" spans="1:29" x14ac:dyDescent="0.25">
      <c r="A176" s="137">
        <v>170</v>
      </c>
      <c r="B176" s="35" t="s">
        <v>963</v>
      </c>
      <c r="C176" s="36">
        <v>685278</v>
      </c>
      <c r="D176" s="35" t="s">
        <v>183</v>
      </c>
      <c r="E176" s="111">
        <v>39506</v>
      </c>
      <c r="F176" s="121">
        <v>13.034885198749111</v>
      </c>
      <c r="G176" s="122">
        <v>954.00199999999984</v>
      </c>
      <c r="H176" s="121">
        <v>14.702092909321893</v>
      </c>
      <c r="I176" s="122">
        <v>486.04500000000007</v>
      </c>
      <c r="J176" s="123">
        <v>3.2279184957910578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1443.2749184957911</v>
      </c>
      <c r="AB176" s="41">
        <v>239</v>
      </c>
      <c r="AC176" s="42">
        <v>69</v>
      </c>
    </row>
    <row r="177" spans="1:29" x14ac:dyDescent="0.25">
      <c r="A177" s="137">
        <v>171</v>
      </c>
      <c r="B177" s="35" t="s">
        <v>937</v>
      </c>
      <c r="C177" s="36">
        <v>678580</v>
      </c>
      <c r="D177" s="35" t="s">
        <v>107</v>
      </c>
      <c r="E177" s="111">
        <v>39541</v>
      </c>
      <c r="F177" s="121">
        <v>5.3293727869408141</v>
      </c>
      <c r="G177" s="122">
        <v>0</v>
      </c>
      <c r="H177" s="121">
        <v>5.4299686720546214</v>
      </c>
      <c r="I177" s="122">
        <v>0</v>
      </c>
      <c r="J177" s="123">
        <v>2.0912209656021612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1416.0170000000001</v>
      </c>
      <c r="W177" s="39">
        <v>0</v>
      </c>
      <c r="X177" s="39">
        <v>0</v>
      </c>
      <c r="Y177" s="39">
        <v>0</v>
      </c>
      <c r="Z177" s="38">
        <v>0</v>
      </c>
      <c r="AA177" s="40">
        <v>1428.8675624245977</v>
      </c>
      <c r="AB177" s="41">
        <v>72</v>
      </c>
      <c r="AC177" s="42">
        <v>-99</v>
      </c>
    </row>
    <row r="178" spans="1:29" x14ac:dyDescent="0.25">
      <c r="A178" s="137">
        <v>172</v>
      </c>
      <c r="B178" s="35" t="s">
        <v>568</v>
      </c>
      <c r="C178" s="36">
        <v>684349</v>
      </c>
      <c r="D178" s="35" t="s">
        <v>68</v>
      </c>
      <c r="E178" s="111">
        <v>39440</v>
      </c>
      <c r="F178" s="121">
        <v>19.724844156296886</v>
      </c>
      <c r="G178" s="122">
        <v>477.11599999999993</v>
      </c>
      <c r="H178" s="121">
        <v>12.241353968303885</v>
      </c>
      <c r="I178" s="122">
        <v>243.25100000000003</v>
      </c>
      <c r="J178" s="123">
        <v>3.0920501170975894</v>
      </c>
      <c r="K178" s="124">
        <v>32.036000000000001</v>
      </c>
      <c r="L178" s="125">
        <v>0</v>
      </c>
      <c r="M178" s="37">
        <v>616.03700000000003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1368.44</v>
      </c>
      <c r="AB178" s="41">
        <v>470</v>
      </c>
      <c r="AC178" s="42">
        <v>298</v>
      </c>
    </row>
    <row r="179" spans="1:29" x14ac:dyDescent="0.25">
      <c r="A179" s="137">
        <v>173</v>
      </c>
      <c r="B179" s="35" t="s">
        <v>1296</v>
      </c>
      <c r="C179" s="36">
        <v>702030</v>
      </c>
      <c r="D179" s="35" t="s">
        <v>73</v>
      </c>
      <c r="E179" s="111">
        <v>40165</v>
      </c>
      <c r="F179" s="121">
        <v>13.03888519874911</v>
      </c>
      <c r="G179" s="122">
        <v>477.12399999999997</v>
      </c>
      <c r="H179" s="121">
        <v>14.703092909321892</v>
      </c>
      <c r="I179" s="122">
        <v>486.12100000000004</v>
      </c>
      <c r="J179" s="123">
        <v>13.060606389151173</v>
      </c>
      <c r="K179" s="124">
        <v>32.026000000000003</v>
      </c>
      <c r="L179" s="125">
        <v>0</v>
      </c>
      <c r="M179" s="37">
        <v>0</v>
      </c>
      <c r="N179" s="39">
        <v>0</v>
      </c>
      <c r="O179" s="39">
        <v>18.288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354.005</v>
      </c>
      <c r="W179" s="39">
        <v>0</v>
      </c>
      <c r="X179" s="39">
        <v>0</v>
      </c>
      <c r="Y179" s="39">
        <v>0</v>
      </c>
      <c r="Z179" s="38">
        <v>0</v>
      </c>
      <c r="AA179" s="40">
        <v>1367.5640000000001</v>
      </c>
      <c r="AB179" s="41">
        <v>68</v>
      </c>
      <c r="AC179" s="42">
        <v>-105</v>
      </c>
    </row>
    <row r="180" spans="1:29" x14ac:dyDescent="0.25">
      <c r="A180" s="137">
        <v>174</v>
      </c>
      <c r="B180" s="35" t="s">
        <v>1660</v>
      </c>
      <c r="C180" s="36">
        <v>683581</v>
      </c>
      <c r="D180" s="35" t="s">
        <v>124</v>
      </c>
      <c r="E180" s="111">
        <v>39951</v>
      </c>
      <c r="F180" s="121">
        <v>12.186049071532327</v>
      </c>
      <c r="G180" s="122">
        <v>477.12299999999993</v>
      </c>
      <c r="H180" s="121">
        <v>11.645212473175231</v>
      </c>
      <c r="I180" s="122">
        <v>486.09500000000008</v>
      </c>
      <c r="J180" s="123">
        <v>7.6742330000396297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366.30200000000002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1337.1942330000395</v>
      </c>
      <c r="AB180" s="41">
        <v>81</v>
      </c>
      <c r="AC180" s="42">
        <v>-93</v>
      </c>
    </row>
    <row r="181" spans="1:29" x14ac:dyDescent="0.25">
      <c r="A181" s="137">
        <v>175</v>
      </c>
      <c r="B181" s="35" t="s">
        <v>915</v>
      </c>
      <c r="C181" s="36">
        <v>685609</v>
      </c>
      <c r="D181" s="35" t="s">
        <v>107</v>
      </c>
      <c r="E181" s="111">
        <v>39634</v>
      </c>
      <c r="F181" s="121">
        <v>10.635745573881628</v>
      </c>
      <c r="G181" s="122">
        <v>477.07199999999995</v>
      </c>
      <c r="H181" s="121">
        <v>10.841937344109244</v>
      </c>
      <c r="I181" s="122">
        <v>486.09900000000005</v>
      </c>
      <c r="J181" s="123">
        <v>4.1564419312043226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359.72399999999999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1327.0514419312044</v>
      </c>
      <c r="AB181" s="41">
        <v>667</v>
      </c>
      <c r="AC181" s="42">
        <v>492</v>
      </c>
    </row>
    <row r="182" spans="1:29" x14ac:dyDescent="0.25">
      <c r="A182" s="137">
        <v>176</v>
      </c>
      <c r="B182" s="35" t="s">
        <v>575</v>
      </c>
      <c r="C182" s="36">
        <v>688357</v>
      </c>
      <c r="D182" s="35" t="s">
        <v>576</v>
      </c>
      <c r="E182" s="111">
        <v>39154</v>
      </c>
      <c r="F182" s="121">
        <v>0</v>
      </c>
      <c r="G182" s="122">
        <v>0</v>
      </c>
      <c r="H182" s="121">
        <v>18.523960310143728</v>
      </c>
      <c r="I182" s="122">
        <v>486.11500000000007</v>
      </c>
      <c r="J182" s="123">
        <v>8.2040311242959572</v>
      </c>
      <c r="K182" s="124">
        <v>128.006</v>
      </c>
      <c r="L182" s="125">
        <v>0</v>
      </c>
      <c r="M182" s="37">
        <v>0</v>
      </c>
      <c r="N182" s="39">
        <v>640.11</v>
      </c>
      <c r="O182" s="39">
        <v>72.730999999999995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1326.9620000000002</v>
      </c>
      <c r="AB182" s="41">
        <v>51</v>
      </c>
      <c r="AC182" s="42">
        <v>-125</v>
      </c>
    </row>
    <row r="183" spans="1:29" x14ac:dyDescent="0.25">
      <c r="A183" s="137">
        <v>177</v>
      </c>
      <c r="B183" s="35" t="s">
        <v>379</v>
      </c>
      <c r="C183" s="36">
        <v>667728</v>
      </c>
      <c r="D183" s="35" t="s">
        <v>47</v>
      </c>
      <c r="E183" s="111">
        <v>39310</v>
      </c>
      <c r="F183" s="121">
        <v>9.7826123202226238</v>
      </c>
      <c r="G183" s="122">
        <v>477.09499999999997</v>
      </c>
      <c r="H183" s="121">
        <v>12.573253988811276</v>
      </c>
      <c r="I183" s="122">
        <v>486.07300000000004</v>
      </c>
      <c r="J183" s="123">
        <v>8.0372962394776444</v>
      </c>
      <c r="K183" s="124">
        <v>32.024000000000001</v>
      </c>
      <c r="L183" s="125">
        <v>0</v>
      </c>
      <c r="M183" s="37">
        <v>0</v>
      </c>
      <c r="N183" s="39">
        <v>320.00099999999998</v>
      </c>
      <c r="O183" s="39">
        <v>9.1210000000000004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1324.3140000000003</v>
      </c>
      <c r="AB183" s="41">
        <v>241</v>
      </c>
      <c r="AC183" s="42">
        <v>64</v>
      </c>
    </row>
    <row r="184" spans="1:29" x14ac:dyDescent="0.25">
      <c r="A184" s="137">
        <v>178</v>
      </c>
      <c r="B184" s="35" t="s">
        <v>438</v>
      </c>
      <c r="C184" s="36">
        <v>688102</v>
      </c>
      <c r="D184" s="35" t="s">
        <v>106</v>
      </c>
      <c r="E184" s="111">
        <v>39219</v>
      </c>
      <c r="F184" s="121">
        <v>7.0455772599228519</v>
      </c>
      <c r="G184" s="122">
        <v>477.12499999999994</v>
      </c>
      <c r="H184" s="121">
        <v>6.7657252369292538</v>
      </c>
      <c r="I184" s="122">
        <v>486.12300000000005</v>
      </c>
      <c r="J184" s="123">
        <v>14.674028172377831</v>
      </c>
      <c r="K184" s="124">
        <v>16.126999999999999</v>
      </c>
      <c r="L184" s="125">
        <v>0</v>
      </c>
      <c r="M184" s="37">
        <v>0</v>
      </c>
      <c r="N184" s="39">
        <v>320.01600000000002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1299.3910000000001</v>
      </c>
      <c r="AB184" s="41">
        <v>351</v>
      </c>
      <c r="AC184" s="42">
        <v>173</v>
      </c>
    </row>
    <row r="185" spans="1:29" x14ac:dyDescent="0.25">
      <c r="A185" s="137">
        <v>179</v>
      </c>
      <c r="B185" s="35" t="s">
        <v>1200</v>
      </c>
      <c r="C185" s="36">
        <v>682119</v>
      </c>
      <c r="D185" s="35" t="s">
        <v>92</v>
      </c>
      <c r="E185" s="111">
        <v>39317</v>
      </c>
      <c r="F185" s="121">
        <v>0</v>
      </c>
      <c r="G185" s="122">
        <v>0</v>
      </c>
      <c r="H185" s="121">
        <v>7.3525464546609456</v>
      </c>
      <c r="I185" s="122">
        <v>972.01200000000006</v>
      </c>
      <c r="J185" s="123">
        <v>16.074592478955289</v>
      </c>
      <c r="K185" s="124">
        <v>256.00299999999999</v>
      </c>
      <c r="L185" s="125">
        <v>0</v>
      </c>
      <c r="M185" s="37">
        <v>0</v>
      </c>
      <c r="N185" s="39">
        <v>0</v>
      </c>
      <c r="O185" s="39">
        <v>18.291999999999998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1246.307</v>
      </c>
      <c r="AB185" s="41">
        <v>413</v>
      </c>
      <c r="AC185" s="42">
        <v>234</v>
      </c>
    </row>
    <row r="186" spans="1:29" x14ac:dyDescent="0.25">
      <c r="A186" s="137">
        <v>180</v>
      </c>
      <c r="B186" s="35" t="s">
        <v>711</v>
      </c>
      <c r="C186" s="36">
        <v>691732</v>
      </c>
      <c r="D186" s="35" t="s">
        <v>150</v>
      </c>
      <c r="E186" s="111">
        <v>39773</v>
      </c>
      <c r="F186" s="121">
        <v>17.856873313329576</v>
      </c>
      <c r="G186" s="122">
        <v>477.11999999999995</v>
      </c>
      <c r="H186" s="121">
        <v>14.126471448028193</v>
      </c>
      <c r="I186" s="122">
        <v>0</v>
      </c>
      <c r="J186" s="123">
        <v>8.0372962394776444</v>
      </c>
      <c r="K186" s="124">
        <v>64.031000000000006</v>
      </c>
      <c r="L186" s="125">
        <v>0</v>
      </c>
      <c r="M186" s="37">
        <v>616.07500000000005</v>
      </c>
      <c r="N186" s="39">
        <v>0</v>
      </c>
      <c r="O186" s="39">
        <v>36.415999999999997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1207.7684714480281</v>
      </c>
      <c r="AB186" s="41">
        <v>261</v>
      </c>
      <c r="AC186" s="42">
        <v>81</v>
      </c>
    </row>
    <row r="187" spans="1:29" x14ac:dyDescent="0.25">
      <c r="A187" s="137">
        <v>181</v>
      </c>
      <c r="B187" s="35" t="s">
        <v>1705</v>
      </c>
      <c r="C187" s="36">
        <v>702533</v>
      </c>
      <c r="D187" s="35" t="s">
        <v>94</v>
      </c>
      <c r="E187" s="111">
        <v>40159</v>
      </c>
      <c r="F187" s="121">
        <v>6.3206301300150036</v>
      </c>
      <c r="G187" s="122">
        <v>0</v>
      </c>
      <c r="H187" s="121">
        <v>12.242353968303886</v>
      </c>
      <c r="I187" s="122">
        <v>486.02800000000008</v>
      </c>
      <c r="J187" s="123">
        <v>6.1571002341951795</v>
      </c>
      <c r="K187" s="124">
        <v>16.128</v>
      </c>
      <c r="L187" s="125">
        <v>0</v>
      </c>
      <c r="M187" s="37">
        <v>0</v>
      </c>
      <c r="N187" s="39">
        <v>640.08699999999999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1148.5636301300149</v>
      </c>
      <c r="AB187" s="41">
        <v>190</v>
      </c>
      <c r="AC187" s="42">
        <v>9</v>
      </c>
    </row>
    <row r="188" spans="1:29" x14ac:dyDescent="0.25">
      <c r="A188" s="137">
        <v>182</v>
      </c>
      <c r="B188" s="35" t="s">
        <v>1682</v>
      </c>
      <c r="C188" s="36">
        <v>685198</v>
      </c>
      <c r="D188" s="35" t="s">
        <v>97</v>
      </c>
      <c r="E188" s="111">
        <v>39940</v>
      </c>
      <c r="F188" s="121">
        <v>16.612539959190041</v>
      </c>
      <c r="G188" s="122">
        <v>477.08599999999996</v>
      </c>
      <c r="H188" s="121">
        <v>5.4319686720546221</v>
      </c>
      <c r="I188" s="122">
        <v>0</v>
      </c>
      <c r="J188" s="123">
        <v>6.4860655175067539</v>
      </c>
      <c r="K188" s="124">
        <v>0</v>
      </c>
      <c r="L188" s="125">
        <v>0</v>
      </c>
      <c r="M188" s="37">
        <v>616.02099999999996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1105.0250341895614</v>
      </c>
      <c r="AB188" s="41">
        <v>135</v>
      </c>
      <c r="AC188" s="42">
        <v>-47</v>
      </c>
    </row>
    <row r="189" spans="1:29" x14ac:dyDescent="0.25">
      <c r="A189" s="137">
        <v>183</v>
      </c>
      <c r="B189" s="35" t="s">
        <v>611</v>
      </c>
      <c r="C189" s="36">
        <v>712432</v>
      </c>
      <c r="D189" s="35" t="s">
        <v>604</v>
      </c>
      <c r="E189" s="111">
        <v>39386</v>
      </c>
      <c r="F189" s="121">
        <v>9.7836123202226233</v>
      </c>
      <c r="G189" s="122">
        <v>238.75399999999996</v>
      </c>
      <c r="H189" s="121">
        <v>10.448666517526693</v>
      </c>
      <c r="I189" s="122">
        <v>486.07200000000006</v>
      </c>
      <c r="J189" s="123">
        <v>11.600837868547961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366.30799999999999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1102.7348378685481</v>
      </c>
      <c r="AB189" s="41">
        <v>345</v>
      </c>
      <c r="AC189" s="42">
        <v>162</v>
      </c>
    </row>
    <row r="190" spans="1:29" x14ac:dyDescent="0.25">
      <c r="A190" s="137">
        <v>184</v>
      </c>
      <c r="B190" s="35" t="s">
        <v>1695</v>
      </c>
      <c r="C190" s="36">
        <v>677645</v>
      </c>
      <c r="D190" s="35" t="s">
        <v>140</v>
      </c>
      <c r="E190" s="111">
        <v>39820</v>
      </c>
      <c r="F190" s="121">
        <v>14.285498650663659</v>
      </c>
      <c r="G190" s="122">
        <v>477.00499999999994</v>
      </c>
      <c r="H190" s="121">
        <v>5.6575885792112768</v>
      </c>
      <c r="I190" s="122">
        <v>0</v>
      </c>
      <c r="J190" s="123">
        <v>3.221918495791058</v>
      </c>
      <c r="K190" s="124">
        <v>0</v>
      </c>
      <c r="L190" s="125">
        <v>0</v>
      </c>
      <c r="M190" s="37">
        <v>616.05700000000002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1101.9415070750022</v>
      </c>
      <c r="AB190" s="41">
        <v>160</v>
      </c>
      <c r="AC190" s="42">
        <v>-24</v>
      </c>
    </row>
    <row r="191" spans="1:29" x14ac:dyDescent="0.25">
      <c r="A191" s="137">
        <v>185</v>
      </c>
      <c r="B191" s="35" t="s">
        <v>421</v>
      </c>
      <c r="C191" s="36">
        <v>678938</v>
      </c>
      <c r="D191" s="35" t="s">
        <v>19</v>
      </c>
      <c r="E191" s="111">
        <v>39292</v>
      </c>
      <c r="F191" s="121">
        <v>9.1220899749093256</v>
      </c>
      <c r="G191" s="122">
        <v>477.05699999999996</v>
      </c>
      <c r="H191" s="121">
        <v>35.542041224058785</v>
      </c>
      <c r="I191" s="122">
        <v>486.12800000000004</v>
      </c>
      <c r="J191" s="123">
        <v>19.687274698310301</v>
      </c>
      <c r="K191" s="124">
        <v>128.01499999999999</v>
      </c>
      <c r="L191" s="125">
        <v>0</v>
      </c>
      <c r="M191" s="37">
        <v>0</v>
      </c>
      <c r="N191" s="39">
        <v>0</v>
      </c>
      <c r="O191" s="39">
        <v>9.1080000000000005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1100.308</v>
      </c>
      <c r="AB191" s="41">
        <v>76</v>
      </c>
      <c r="AC191" s="42">
        <v>-109</v>
      </c>
    </row>
    <row r="192" spans="1:29" x14ac:dyDescent="0.25">
      <c r="A192" s="137">
        <v>186</v>
      </c>
      <c r="B192" s="35" t="s">
        <v>263</v>
      </c>
      <c r="C192" s="36">
        <v>683467</v>
      </c>
      <c r="D192" s="35" t="s">
        <v>47</v>
      </c>
      <c r="E192" s="111">
        <v>39086</v>
      </c>
      <c r="F192" s="121">
        <v>19.561224640445246</v>
      </c>
      <c r="G192" s="122">
        <v>954.02999999999986</v>
      </c>
      <c r="H192" s="121">
        <v>19.343467675094271</v>
      </c>
      <c r="I192" s="122">
        <v>0</v>
      </c>
      <c r="J192" s="123">
        <v>10.046620299347056</v>
      </c>
      <c r="K192" s="124">
        <v>64.015000000000001</v>
      </c>
      <c r="L192" s="125">
        <v>0</v>
      </c>
      <c r="M192" s="37">
        <v>0</v>
      </c>
      <c r="N192" s="39">
        <v>0</v>
      </c>
      <c r="O192" s="39">
        <v>36.39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1073.7784676750941</v>
      </c>
      <c r="AB192" s="41">
        <v>583</v>
      </c>
      <c r="AC192" s="42">
        <v>397</v>
      </c>
    </row>
    <row r="193" spans="1:29" x14ac:dyDescent="0.25">
      <c r="A193" s="137">
        <v>187</v>
      </c>
      <c r="B193" s="35" t="s">
        <v>1684</v>
      </c>
      <c r="C193" s="36">
        <v>685195</v>
      </c>
      <c r="D193" s="35" t="s">
        <v>97</v>
      </c>
      <c r="E193" s="111">
        <v>39917</v>
      </c>
      <c r="F193" s="121">
        <v>5.3233727869408138</v>
      </c>
      <c r="G193" s="122">
        <v>0</v>
      </c>
      <c r="H193" s="121">
        <v>10.838937344109244</v>
      </c>
      <c r="I193" s="122">
        <v>972.03600000000006</v>
      </c>
      <c r="J193" s="123">
        <v>10.376104828010806</v>
      </c>
      <c r="K193" s="124">
        <v>16.113</v>
      </c>
      <c r="L193" s="125">
        <v>0</v>
      </c>
      <c r="M193" s="37">
        <v>0</v>
      </c>
      <c r="N193" s="39">
        <v>0</v>
      </c>
      <c r="O193" s="39">
        <v>36.384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1029.8563727869409</v>
      </c>
      <c r="AB193" s="41">
        <v>137</v>
      </c>
      <c r="AC193" s="42">
        <v>-50</v>
      </c>
    </row>
    <row r="194" spans="1:29" x14ac:dyDescent="0.25">
      <c r="A194" s="137">
        <v>188</v>
      </c>
      <c r="B194" s="35" t="s">
        <v>1295</v>
      </c>
      <c r="C194" s="36">
        <v>682530</v>
      </c>
      <c r="D194" s="35" t="s">
        <v>184</v>
      </c>
      <c r="E194" s="111">
        <v>39877</v>
      </c>
      <c r="F194" s="121">
        <v>30.244470519106997</v>
      </c>
      <c r="G194" s="122">
        <v>477.02099999999996</v>
      </c>
      <c r="H194" s="121">
        <v>14.438933864920662</v>
      </c>
      <c r="I194" s="122">
        <v>486.11400000000003</v>
      </c>
      <c r="J194" s="123">
        <v>3.2289184957910577</v>
      </c>
      <c r="K194" s="124">
        <v>64.025000000000006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1027.1600000000001</v>
      </c>
      <c r="AB194" s="41">
        <v>84</v>
      </c>
      <c r="AC194" s="42">
        <v>-104</v>
      </c>
    </row>
    <row r="195" spans="1:29" x14ac:dyDescent="0.25">
      <c r="A195" s="137">
        <v>189</v>
      </c>
      <c r="B195" s="35" t="s">
        <v>1137</v>
      </c>
      <c r="C195" s="36">
        <v>682330</v>
      </c>
      <c r="D195" s="35" t="s">
        <v>776</v>
      </c>
      <c r="E195" s="111">
        <v>39165</v>
      </c>
      <c r="F195" s="121">
        <v>19.033764174269262</v>
      </c>
      <c r="G195" s="122">
        <v>477.09099999999995</v>
      </c>
      <c r="H195" s="121">
        <v>5.8361062365876153</v>
      </c>
      <c r="I195" s="122">
        <v>486.05200000000008</v>
      </c>
      <c r="J195" s="123">
        <v>9.975202900051519</v>
      </c>
      <c r="K195" s="124">
        <v>64.003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1027.146</v>
      </c>
      <c r="AB195" s="41">
        <v>110</v>
      </c>
      <c r="AC195" s="42">
        <v>-79</v>
      </c>
    </row>
    <row r="196" spans="1:29" x14ac:dyDescent="0.25">
      <c r="A196" s="137">
        <v>190</v>
      </c>
      <c r="B196" s="35" t="s">
        <v>1674</v>
      </c>
      <c r="C196" s="36">
        <v>698118</v>
      </c>
      <c r="D196" s="35" t="s">
        <v>62</v>
      </c>
      <c r="E196" s="111">
        <v>40004</v>
      </c>
      <c r="F196" s="121">
        <v>7.0375772599228519</v>
      </c>
      <c r="G196" s="122">
        <v>954.0619999999999</v>
      </c>
      <c r="H196" s="121">
        <v>3.3983626184646267</v>
      </c>
      <c r="I196" s="122">
        <v>0</v>
      </c>
      <c r="J196" s="123">
        <v>5.8766112689511321</v>
      </c>
      <c r="K196" s="124">
        <v>64.004000000000005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1021.4643626184645</v>
      </c>
      <c r="AB196" s="41">
        <v>120</v>
      </c>
      <c r="AC196" s="42">
        <v>-70</v>
      </c>
    </row>
    <row r="197" spans="1:29" x14ac:dyDescent="0.25">
      <c r="A197" s="137">
        <v>191</v>
      </c>
      <c r="B197" s="35" t="s">
        <v>1149</v>
      </c>
      <c r="C197" s="36">
        <v>652174</v>
      </c>
      <c r="D197" s="35" t="s">
        <v>2071</v>
      </c>
      <c r="E197" s="111">
        <v>39113</v>
      </c>
      <c r="F197" s="121">
        <v>10.544463192351291</v>
      </c>
      <c r="G197" s="122">
        <v>477.11499999999995</v>
      </c>
      <c r="H197" s="121">
        <v>5.9393872992459924</v>
      </c>
      <c r="I197" s="122">
        <v>486.07600000000008</v>
      </c>
      <c r="J197" s="123">
        <v>13.124849798873532</v>
      </c>
      <c r="K197" s="124">
        <v>32.045999999999999</v>
      </c>
      <c r="L197" s="125">
        <v>0</v>
      </c>
      <c r="M197" s="37">
        <v>0</v>
      </c>
      <c r="N197" s="39">
        <v>0</v>
      </c>
      <c r="O197" s="39">
        <v>18.297999999999998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1013.5350000000001</v>
      </c>
      <c r="AB197" s="41">
        <v>287</v>
      </c>
      <c r="AC197" s="42">
        <v>96</v>
      </c>
    </row>
    <row r="198" spans="1:29" x14ac:dyDescent="0.25">
      <c r="A198" s="137">
        <v>192</v>
      </c>
      <c r="B198" s="35" t="s">
        <v>1662</v>
      </c>
      <c r="C198" s="36">
        <v>688386</v>
      </c>
      <c r="D198" s="35" t="s">
        <v>24</v>
      </c>
      <c r="E198" s="111">
        <v>40117</v>
      </c>
      <c r="F198" s="121">
        <v>7.4557927431647988</v>
      </c>
      <c r="G198" s="122">
        <v>477.02499999999992</v>
      </c>
      <c r="H198" s="121">
        <v>7.2219669324603313</v>
      </c>
      <c r="I198" s="122">
        <v>486.02500000000003</v>
      </c>
      <c r="J198" s="123">
        <v>10.049620299347056</v>
      </c>
      <c r="K198" s="124">
        <v>32.031999999999996</v>
      </c>
      <c r="L198" s="125">
        <v>0</v>
      </c>
      <c r="M198" s="37">
        <v>0</v>
      </c>
      <c r="N198" s="39">
        <v>0</v>
      </c>
      <c r="O198" s="39">
        <v>9.1129999999999995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1004.1950000000001</v>
      </c>
      <c r="AB198" s="41">
        <v>88</v>
      </c>
      <c r="AC198" s="42">
        <v>-104</v>
      </c>
    </row>
    <row r="199" spans="1:29" x14ac:dyDescent="0.25">
      <c r="A199" s="137">
        <v>193</v>
      </c>
      <c r="B199" s="35" t="s">
        <v>962</v>
      </c>
      <c r="C199" s="36">
        <v>695482</v>
      </c>
      <c r="D199" s="35" t="s">
        <v>86</v>
      </c>
      <c r="E199" s="111">
        <v>39685</v>
      </c>
      <c r="F199" s="121">
        <v>6.3226301300150034</v>
      </c>
      <c r="G199" s="122">
        <v>477.08199999999994</v>
      </c>
      <c r="H199" s="121">
        <v>19.129553075474824</v>
      </c>
      <c r="I199" s="122">
        <v>486.08300000000008</v>
      </c>
      <c r="J199" s="123">
        <v>9.6199066159299669</v>
      </c>
      <c r="K199" s="124">
        <v>16.11</v>
      </c>
      <c r="L199" s="125">
        <v>0</v>
      </c>
      <c r="M199" s="37">
        <v>0</v>
      </c>
      <c r="N199" s="39">
        <v>0</v>
      </c>
      <c r="O199" s="39">
        <v>18.286000000000001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997.56100000000004</v>
      </c>
      <c r="AB199" s="41">
        <v>672</v>
      </c>
      <c r="AC199" s="42">
        <v>479</v>
      </c>
    </row>
    <row r="200" spans="1:29" x14ac:dyDescent="0.25">
      <c r="A200" s="137">
        <v>194</v>
      </c>
      <c r="B200" s="35" t="s">
        <v>982</v>
      </c>
      <c r="C200" s="36">
        <v>690663</v>
      </c>
      <c r="D200" s="35" t="s">
        <v>164</v>
      </c>
      <c r="E200" s="111">
        <v>39780</v>
      </c>
      <c r="F200" s="121">
        <v>9.1110899749093246</v>
      </c>
      <c r="G200" s="122">
        <v>477.11399999999992</v>
      </c>
      <c r="H200" s="121">
        <v>8.7578101474606225</v>
      </c>
      <c r="I200" s="122">
        <v>486.11800000000005</v>
      </c>
      <c r="J200" s="123">
        <v>7.8769098793241197</v>
      </c>
      <c r="K200" s="124">
        <v>32.020000000000003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995.25199999999995</v>
      </c>
      <c r="AB200" s="41">
        <v>643</v>
      </c>
      <c r="AC200" s="42">
        <v>449</v>
      </c>
    </row>
    <row r="201" spans="1:29" x14ac:dyDescent="0.25">
      <c r="A201" s="137">
        <v>195</v>
      </c>
      <c r="B201" s="35" t="s">
        <v>1737</v>
      </c>
      <c r="C201" s="36">
        <v>697157</v>
      </c>
      <c r="D201" s="35" t="s">
        <v>53</v>
      </c>
      <c r="E201" s="111">
        <v>39910</v>
      </c>
      <c r="F201" s="121">
        <v>14.894585486329598</v>
      </c>
      <c r="G201" s="122">
        <v>477.11799999999994</v>
      </c>
      <c r="H201" s="121">
        <v>7.2329669324603314</v>
      </c>
      <c r="I201" s="122">
        <v>486.03900000000004</v>
      </c>
      <c r="J201" s="123">
        <v>10.048620299347057</v>
      </c>
      <c r="K201" s="124">
        <v>32.055999999999997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995.21299999999997</v>
      </c>
      <c r="AB201" s="41">
        <v>259</v>
      </c>
      <c r="AC201" s="42">
        <v>64</v>
      </c>
    </row>
    <row r="202" spans="1:29" x14ac:dyDescent="0.25">
      <c r="A202" s="137">
        <v>196</v>
      </c>
      <c r="B202" s="35" t="s">
        <v>620</v>
      </c>
      <c r="C202" s="36">
        <v>680206</v>
      </c>
      <c r="D202" s="35" t="s">
        <v>170</v>
      </c>
      <c r="E202" s="111">
        <v>39345</v>
      </c>
      <c r="F202" s="121">
        <v>9.2158697747697254</v>
      </c>
      <c r="G202" s="122">
        <v>477.00099999999992</v>
      </c>
      <c r="H202" s="121">
        <v>10.081719707218237</v>
      </c>
      <c r="I202" s="122">
        <v>486.04900000000004</v>
      </c>
      <c r="J202" s="123">
        <v>11.366453346679561</v>
      </c>
      <c r="K202" s="124">
        <v>32.037999999999997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995.08799999999997</v>
      </c>
      <c r="AB202" s="41">
        <v>818</v>
      </c>
      <c r="AC202" s="42">
        <v>622</v>
      </c>
    </row>
    <row r="203" spans="1:29" x14ac:dyDescent="0.25">
      <c r="A203" s="137">
        <v>197</v>
      </c>
      <c r="B203" s="35" t="s">
        <v>1677</v>
      </c>
      <c r="C203" s="36">
        <v>678282</v>
      </c>
      <c r="D203" s="35" t="s">
        <v>552</v>
      </c>
      <c r="E203" s="111">
        <v>39898</v>
      </c>
      <c r="F203" s="121">
        <v>3.2832212996872774</v>
      </c>
      <c r="G203" s="122">
        <v>0</v>
      </c>
      <c r="H203" s="121">
        <v>7.3575464546609464</v>
      </c>
      <c r="I203" s="122">
        <v>972.03700000000015</v>
      </c>
      <c r="J203" s="123">
        <v>10.047620299347056</v>
      </c>
      <c r="K203" s="124">
        <v>16.126000000000001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991.44622129968741</v>
      </c>
      <c r="AB203" s="41">
        <v>125</v>
      </c>
      <c r="AC203" s="42">
        <v>-72</v>
      </c>
    </row>
    <row r="204" spans="1:29" x14ac:dyDescent="0.25">
      <c r="A204" s="137">
        <v>198</v>
      </c>
      <c r="B204" s="35" t="s">
        <v>953</v>
      </c>
      <c r="C204" s="36">
        <v>698551</v>
      </c>
      <c r="D204" s="35" t="s">
        <v>113</v>
      </c>
      <c r="E204" s="111">
        <v>39466</v>
      </c>
      <c r="F204" s="121">
        <v>7.4547927431647985</v>
      </c>
      <c r="G204" s="122">
        <v>477.01199999999994</v>
      </c>
      <c r="H204" s="121">
        <v>7.2339669324603308</v>
      </c>
      <c r="I204" s="122">
        <v>486.09800000000007</v>
      </c>
      <c r="J204" s="123">
        <v>16.074592478955289</v>
      </c>
      <c r="K204" s="124">
        <v>16.094000000000001</v>
      </c>
      <c r="L204" s="125">
        <v>0</v>
      </c>
      <c r="M204" s="37">
        <v>0</v>
      </c>
      <c r="N204" s="39">
        <v>0</v>
      </c>
      <c r="O204" s="39">
        <v>9.0909999999999993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988.29500000000007</v>
      </c>
      <c r="AB204" s="41">
        <v>546</v>
      </c>
      <c r="AC204" s="42">
        <v>348</v>
      </c>
    </row>
    <row r="205" spans="1:29" x14ac:dyDescent="0.25">
      <c r="A205" s="137">
        <v>199</v>
      </c>
      <c r="B205" s="35" t="s">
        <v>1203</v>
      </c>
      <c r="C205" s="36">
        <v>676153</v>
      </c>
      <c r="D205" s="35" t="s">
        <v>123</v>
      </c>
      <c r="E205" s="111">
        <v>39346</v>
      </c>
      <c r="F205" s="121">
        <v>4.5820449874546627</v>
      </c>
      <c r="G205" s="122">
        <v>954.04299999999989</v>
      </c>
      <c r="H205" s="121">
        <v>0</v>
      </c>
      <c r="I205" s="122">
        <v>0</v>
      </c>
      <c r="J205" s="123">
        <v>7.8789098793241195</v>
      </c>
      <c r="K205" s="124">
        <v>32.005000000000003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986.04799999999989</v>
      </c>
      <c r="AB205" s="41">
        <v>326</v>
      </c>
      <c r="AC205" s="42">
        <v>127</v>
      </c>
    </row>
    <row r="206" spans="1:29" x14ac:dyDescent="0.25">
      <c r="A206" s="137">
        <v>200</v>
      </c>
      <c r="B206" s="35" t="s">
        <v>1706</v>
      </c>
      <c r="C206" s="36">
        <v>696422</v>
      </c>
      <c r="D206" s="35" t="s">
        <v>41</v>
      </c>
      <c r="E206" s="111">
        <v>40036</v>
      </c>
      <c r="F206" s="121">
        <v>9.2168697747697248</v>
      </c>
      <c r="G206" s="122">
        <v>477.08899999999994</v>
      </c>
      <c r="H206" s="121">
        <v>5.0523598536091185</v>
      </c>
      <c r="I206" s="122">
        <v>486.03800000000007</v>
      </c>
      <c r="J206" s="123">
        <v>4.5495813386718247</v>
      </c>
      <c r="K206" s="124">
        <v>0</v>
      </c>
      <c r="L206" s="125">
        <v>0</v>
      </c>
      <c r="M206" s="37">
        <v>0</v>
      </c>
      <c r="N206" s="39">
        <v>0</v>
      </c>
      <c r="O206" s="39">
        <v>18.280999999999999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985.95758133867184</v>
      </c>
      <c r="AB206" s="41">
        <v>192</v>
      </c>
      <c r="AC206" s="42">
        <v>-8</v>
      </c>
    </row>
    <row r="207" spans="1:29" x14ac:dyDescent="0.25">
      <c r="A207" s="137">
        <v>201</v>
      </c>
      <c r="B207" s="35" t="s">
        <v>429</v>
      </c>
      <c r="C207" s="36">
        <v>690510</v>
      </c>
      <c r="D207" s="35" t="s">
        <v>62</v>
      </c>
      <c r="E207" s="111">
        <v>39299</v>
      </c>
      <c r="F207" s="121">
        <v>7.0355772599228512</v>
      </c>
      <c r="G207" s="122">
        <v>0</v>
      </c>
      <c r="H207" s="121">
        <v>6.7577252369292538</v>
      </c>
      <c r="I207" s="122">
        <v>972.01600000000008</v>
      </c>
      <c r="J207" s="123">
        <v>5.8706112689511327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984.92218852887413</v>
      </c>
      <c r="AB207" s="41">
        <v>335</v>
      </c>
      <c r="AC207" s="42">
        <v>134</v>
      </c>
    </row>
    <row r="208" spans="1:29" x14ac:dyDescent="0.25">
      <c r="A208" s="137">
        <v>202</v>
      </c>
      <c r="B208" s="35" t="s">
        <v>969</v>
      </c>
      <c r="C208" s="36">
        <v>694227</v>
      </c>
      <c r="D208" s="35" t="s">
        <v>146</v>
      </c>
      <c r="E208" s="111">
        <v>39667</v>
      </c>
      <c r="F208" s="121">
        <v>7.4567927431647982</v>
      </c>
      <c r="G208" s="122">
        <v>477.05899999999997</v>
      </c>
      <c r="H208" s="121">
        <v>3.6404834662301657</v>
      </c>
      <c r="I208" s="122">
        <v>486.09400000000005</v>
      </c>
      <c r="J208" s="123">
        <v>20.093240598694113</v>
      </c>
      <c r="K208" s="124">
        <v>16.123999999999999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983.24624059869416</v>
      </c>
      <c r="AB208" s="41">
        <v>129</v>
      </c>
      <c r="AC208" s="42">
        <v>-73</v>
      </c>
    </row>
    <row r="209" spans="1:29" x14ac:dyDescent="0.25">
      <c r="A209" s="137">
        <v>203</v>
      </c>
      <c r="B209" s="35" t="s">
        <v>402</v>
      </c>
      <c r="C209" s="36">
        <v>688363</v>
      </c>
      <c r="D209" s="35" t="s">
        <v>70</v>
      </c>
      <c r="E209" s="111">
        <v>39263</v>
      </c>
      <c r="F209" s="121">
        <v>14.890585486329597</v>
      </c>
      <c r="G209" s="122">
        <v>477.03999999999996</v>
      </c>
      <c r="H209" s="121">
        <v>7.2239669324603311</v>
      </c>
      <c r="I209" s="122">
        <v>486.05200000000008</v>
      </c>
      <c r="J209" s="123">
        <v>6.432836991582116</v>
      </c>
      <c r="K209" s="124">
        <v>16.100000000000001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979.19200000000012</v>
      </c>
      <c r="AB209" s="41">
        <v>204</v>
      </c>
      <c r="AC209" s="42">
        <v>1</v>
      </c>
    </row>
    <row r="210" spans="1:29" x14ac:dyDescent="0.25">
      <c r="A210" s="137">
        <v>204</v>
      </c>
      <c r="B210" s="35" t="s">
        <v>558</v>
      </c>
      <c r="C210" s="36">
        <v>682269</v>
      </c>
      <c r="D210" s="35" t="s">
        <v>87</v>
      </c>
      <c r="E210" s="111">
        <v>39435</v>
      </c>
      <c r="F210" s="121">
        <v>18.221179949818652</v>
      </c>
      <c r="G210" s="122">
        <v>477.06399999999996</v>
      </c>
      <c r="H210" s="121">
        <v>8.7548101474606224</v>
      </c>
      <c r="I210" s="122">
        <v>486.01800000000003</v>
      </c>
      <c r="J210" s="123">
        <v>12.306546686443937</v>
      </c>
      <c r="K210" s="124">
        <v>16.097000000000001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979.17899999999997</v>
      </c>
      <c r="AB210" s="41">
        <v>177</v>
      </c>
      <c r="AC210" s="42">
        <v>-27</v>
      </c>
    </row>
    <row r="211" spans="1:29" x14ac:dyDescent="0.25">
      <c r="A211" s="137">
        <v>205</v>
      </c>
      <c r="B211" s="35" t="s">
        <v>434</v>
      </c>
      <c r="C211" s="36">
        <v>682504</v>
      </c>
      <c r="D211" s="35" t="s">
        <v>71</v>
      </c>
      <c r="E211" s="111">
        <v>39097</v>
      </c>
      <c r="F211" s="121">
        <v>14.068154519845704</v>
      </c>
      <c r="G211" s="122">
        <v>477.07299999999992</v>
      </c>
      <c r="H211" s="121">
        <v>21.105266365403921</v>
      </c>
      <c r="I211" s="122">
        <v>486.12300000000005</v>
      </c>
      <c r="J211" s="123">
        <v>5.8716112689511322</v>
      </c>
      <c r="K211" s="124">
        <v>0</v>
      </c>
      <c r="L211" s="125">
        <v>0</v>
      </c>
      <c r="M211" s="37">
        <v>0</v>
      </c>
      <c r="N211" s="39">
        <v>0</v>
      </c>
      <c r="O211" s="39">
        <v>9.1159999999999997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978.18361126895104</v>
      </c>
      <c r="AB211" s="41">
        <v>147</v>
      </c>
      <c r="AC211" s="42">
        <v>-58</v>
      </c>
    </row>
    <row r="212" spans="1:29" x14ac:dyDescent="0.25">
      <c r="A212" s="137">
        <v>206</v>
      </c>
      <c r="B212" s="35" t="s">
        <v>939</v>
      </c>
      <c r="C212" s="36">
        <v>688715</v>
      </c>
      <c r="D212" s="35" t="s">
        <v>30</v>
      </c>
      <c r="E212" s="111">
        <v>39784</v>
      </c>
      <c r="F212" s="121">
        <v>13.245011685057372</v>
      </c>
      <c r="G212" s="122">
        <v>477.06699999999995</v>
      </c>
      <c r="H212" s="121">
        <v>8.3871772944693408</v>
      </c>
      <c r="I212" s="122">
        <v>486.06000000000006</v>
      </c>
      <c r="J212" s="123">
        <v>4.1584419312043224</v>
      </c>
      <c r="K212" s="124">
        <v>0</v>
      </c>
      <c r="L212" s="125">
        <v>0</v>
      </c>
      <c r="M212" s="37">
        <v>0</v>
      </c>
      <c r="N212" s="39">
        <v>0</v>
      </c>
      <c r="O212" s="39">
        <v>9.1009999999999991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976.38644193120444</v>
      </c>
      <c r="AB212" s="41">
        <v>693</v>
      </c>
      <c r="AC212" s="42">
        <v>487</v>
      </c>
    </row>
    <row r="213" spans="1:29" x14ac:dyDescent="0.25">
      <c r="A213" s="137">
        <v>207</v>
      </c>
      <c r="B213" s="35" t="s">
        <v>1699</v>
      </c>
      <c r="C213" s="36">
        <v>696167</v>
      </c>
      <c r="D213" s="35" t="s">
        <v>183</v>
      </c>
      <c r="E213" s="111">
        <v>40159</v>
      </c>
      <c r="F213" s="121">
        <v>0</v>
      </c>
      <c r="G213" s="122">
        <v>0</v>
      </c>
      <c r="H213" s="121">
        <v>14.699092909321893</v>
      </c>
      <c r="I213" s="122">
        <v>972.03400000000011</v>
      </c>
      <c r="J213" s="123">
        <v>3.2189184957910579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975.25291849579116</v>
      </c>
      <c r="AB213" s="41">
        <v>171</v>
      </c>
      <c r="AC213" s="42">
        <v>-36</v>
      </c>
    </row>
    <row r="214" spans="1:29" x14ac:dyDescent="0.25">
      <c r="A214" s="137">
        <v>208</v>
      </c>
      <c r="B214" s="35" t="s">
        <v>1045</v>
      </c>
      <c r="C214" s="36">
        <v>703587</v>
      </c>
      <c r="D214" s="35" t="s">
        <v>175</v>
      </c>
      <c r="E214" s="111">
        <v>39555</v>
      </c>
      <c r="F214" s="121">
        <v>7.4497927431647986</v>
      </c>
      <c r="G214" s="122">
        <v>954.04099999999994</v>
      </c>
      <c r="H214" s="121">
        <v>7.2319669324603311</v>
      </c>
      <c r="I214" s="122">
        <v>0</v>
      </c>
      <c r="J214" s="123">
        <v>13.060606389151173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974.33357332161142</v>
      </c>
      <c r="AB214" s="41">
        <v>762</v>
      </c>
      <c r="AC214" s="42">
        <v>554</v>
      </c>
    </row>
    <row r="215" spans="1:29" x14ac:dyDescent="0.25">
      <c r="A215" s="137">
        <v>209</v>
      </c>
      <c r="B215" s="35" t="s">
        <v>411</v>
      </c>
      <c r="C215" s="36">
        <v>674980</v>
      </c>
      <c r="D215" s="35" t="s">
        <v>19</v>
      </c>
      <c r="E215" s="111">
        <v>39296</v>
      </c>
      <c r="F215" s="121">
        <v>9.1140899749093247</v>
      </c>
      <c r="G215" s="122">
        <v>477.08399999999995</v>
      </c>
      <c r="H215" s="121">
        <v>8.7588101474606219</v>
      </c>
      <c r="I215" s="122">
        <v>486.03000000000003</v>
      </c>
      <c r="J215" s="123">
        <v>1.9817274698310299</v>
      </c>
      <c r="K215" s="124">
        <v>0</v>
      </c>
      <c r="L215" s="125">
        <v>0</v>
      </c>
      <c r="M215" s="37">
        <v>0</v>
      </c>
      <c r="N215" s="39">
        <v>0</v>
      </c>
      <c r="O215" s="39">
        <v>9.1059999999999999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974.2017274698311</v>
      </c>
      <c r="AB215" s="41">
        <v>132</v>
      </c>
      <c r="AC215" s="42">
        <v>-77</v>
      </c>
    </row>
    <row r="216" spans="1:29" x14ac:dyDescent="0.25">
      <c r="A216" s="137">
        <v>210</v>
      </c>
      <c r="B216" s="35" t="s">
        <v>1710</v>
      </c>
      <c r="C216" s="36">
        <v>681695</v>
      </c>
      <c r="D216" s="35" t="s">
        <v>77</v>
      </c>
      <c r="E216" s="111">
        <v>39834</v>
      </c>
      <c r="F216" s="121">
        <v>6.5304425993745552</v>
      </c>
      <c r="G216" s="122">
        <v>954.02399999999989</v>
      </c>
      <c r="H216" s="121">
        <v>3.6932732273304731</v>
      </c>
      <c r="I216" s="122">
        <v>0</v>
      </c>
      <c r="J216" s="123">
        <v>10.048620299347057</v>
      </c>
      <c r="K216" s="124">
        <v>16.096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973.81327322733034</v>
      </c>
      <c r="AB216" s="41">
        <v>202</v>
      </c>
      <c r="AC216" s="42">
        <v>-8</v>
      </c>
    </row>
    <row r="217" spans="1:29" x14ac:dyDescent="0.25">
      <c r="A217" s="137">
        <v>211</v>
      </c>
      <c r="B217" s="35" t="s">
        <v>420</v>
      </c>
      <c r="C217" s="36">
        <v>664624</v>
      </c>
      <c r="D217" s="35" t="s">
        <v>70</v>
      </c>
      <c r="E217" s="111">
        <v>39100</v>
      </c>
      <c r="F217" s="121">
        <v>7.4477927431647988</v>
      </c>
      <c r="G217" s="122">
        <v>954.05399999999986</v>
      </c>
      <c r="H217" s="121">
        <v>3.6374834662301656</v>
      </c>
      <c r="I217" s="122">
        <v>0</v>
      </c>
      <c r="J217" s="123">
        <v>6.4308369915821162</v>
      </c>
      <c r="K217" s="124">
        <v>16.116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973.80748346623</v>
      </c>
      <c r="AB217" s="41">
        <v>471</v>
      </c>
      <c r="AC217" s="42">
        <v>260</v>
      </c>
    </row>
    <row r="218" spans="1:29" x14ac:dyDescent="0.25">
      <c r="A218" s="137">
        <v>212</v>
      </c>
      <c r="B218" s="35" t="s">
        <v>767</v>
      </c>
      <c r="C218" s="36">
        <v>693146</v>
      </c>
      <c r="D218" s="35" t="s">
        <v>99</v>
      </c>
      <c r="E218" s="111">
        <v>39694</v>
      </c>
      <c r="F218" s="121">
        <v>0</v>
      </c>
      <c r="G218" s="122">
        <v>0</v>
      </c>
      <c r="H218" s="121">
        <v>5.9403872992459927</v>
      </c>
      <c r="I218" s="122">
        <v>972.02700000000016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972.02700000000016</v>
      </c>
      <c r="AB218" s="41">
        <v>155</v>
      </c>
      <c r="AC218" s="42">
        <v>-57</v>
      </c>
    </row>
    <row r="219" spans="1:29" x14ac:dyDescent="0.25">
      <c r="A219" s="137">
        <v>213</v>
      </c>
      <c r="B219" s="35" t="s">
        <v>724</v>
      </c>
      <c r="C219" s="36">
        <v>675724</v>
      </c>
      <c r="D219" s="35" t="s">
        <v>187</v>
      </c>
      <c r="E219" s="111">
        <v>39585</v>
      </c>
      <c r="F219" s="121">
        <v>14.681781805391745</v>
      </c>
      <c r="G219" s="122">
        <v>954.00599999999986</v>
      </c>
      <c r="H219" s="121">
        <v>10.2660188930003</v>
      </c>
      <c r="I219" s="122">
        <v>0</v>
      </c>
      <c r="J219" s="123">
        <v>3.7702723072780873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968.04229120027821</v>
      </c>
      <c r="AB219" s="41">
        <v>390</v>
      </c>
      <c r="AC219" s="42">
        <v>177</v>
      </c>
    </row>
    <row r="220" spans="1:29" x14ac:dyDescent="0.25">
      <c r="A220" s="137">
        <v>214</v>
      </c>
      <c r="B220" s="35" t="s">
        <v>1728</v>
      </c>
      <c r="C220" s="36">
        <v>685835</v>
      </c>
      <c r="D220" s="35" t="s">
        <v>30</v>
      </c>
      <c r="E220" s="111">
        <v>40012</v>
      </c>
      <c r="F220" s="121">
        <v>13.246011685057372</v>
      </c>
      <c r="G220" s="122">
        <v>477.02799999999996</v>
      </c>
      <c r="H220" s="121">
        <v>20.952943236173351</v>
      </c>
      <c r="I220" s="122">
        <v>486.01700000000005</v>
      </c>
      <c r="J220" s="123">
        <v>4.1564419312043226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967.20144193120439</v>
      </c>
      <c r="AB220" s="41">
        <v>248</v>
      </c>
      <c r="AC220" s="42">
        <v>34</v>
      </c>
    </row>
    <row r="221" spans="1:29" x14ac:dyDescent="0.25">
      <c r="A221" s="137">
        <v>215</v>
      </c>
      <c r="B221" s="35" t="s">
        <v>1707</v>
      </c>
      <c r="C221" s="36">
        <v>681986</v>
      </c>
      <c r="D221" s="35" t="s">
        <v>116</v>
      </c>
      <c r="E221" s="111">
        <v>40035</v>
      </c>
      <c r="F221" s="121">
        <v>13.733549335786819</v>
      </c>
      <c r="G221" s="122">
        <v>477.05499999999995</v>
      </c>
      <c r="H221" s="121">
        <v>8.8330446550176198</v>
      </c>
      <c r="I221" s="122">
        <v>486.03100000000006</v>
      </c>
      <c r="J221" s="123">
        <v>4.1035155621479786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967.18951556214802</v>
      </c>
      <c r="AB221" s="41">
        <v>193</v>
      </c>
      <c r="AC221" s="42">
        <v>-22</v>
      </c>
    </row>
    <row r="222" spans="1:29" x14ac:dyDescent="0.25">
      <c r="A222" s="137">
        <v>216</v>
      </c>
      <c r="B222" s="35" t="s">
        <v>287</v>
      </c>
      <c r="C222" s="36">
        <v>689971</v>
      </c>
      <c r="D222" s="35" t="s">
        <v>288</v>
      </c>
      <c r="E222" s="111">
        <v>39237</v>
      </c>
      <c r="F222" s="121">
        <v>4.5830449874546622</v>
      </c>
      <c r="G222" s="122">
        <v>477.08899999999994</v>
      </c>
      <c r="H222" s="121">
        <v>4.3944050737303106</v>
      </c>
      <c r="I222" s="122">
        <v>486.02000000000004</v>
      </c>
      <c r="J222" s="123">
        <v>3.9484549396620601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967.05745493966197</v>
      </c>
      <c r="AB222" s="41">
        <v>640</v>
      </c>
      <c r="AC222" s="42">
        <v>424</v>
      </c>
    </row>
    <row r="223" spans="1:29" x14ac:dyDescent="0.25">
      <c r="A223" s="137">
        <v>217</v>
      </c>
      <c r="B223" s="35" t="s">
        <v>1780</v>
      </c>
      <c r="C223" s="36">
        <v>678073</v>
      </c>
      <c r="D223" s="35" t="s">
        <v>160</v>
      </c>
      <c r="E223" s="111">
        <v>40021</v>
      </c>
      <c r="F223" s="121">
        <v>4.5870449874546626</v>
      </c>
      <c r="G223" s="122">
        <v>477.00399999999996</v>
      </c>
      <c r="H223" s="121">
        <v>8.7638101474606227</v>
      </c>
      <c r="I223" s="122">
        <v>486.05400000000003</v>
      </c>
      <c r="J223" s="123">
        <v>3.9474549396620597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967.00545493966206</v>
      </c>
      <c r="AB223" s="41">
        <v>384</v>
      </c>
      <c r="AC223" s="42">
        <v>167</v>
      </c>
    </row>
    <row r="224" spans="1:29" x14ac:dyDescent="0.25">
      <c r="A224" s="137">
        <v>218</v>
      </c>
      <c r="B224" s="35" t="s">
        <v>998</v>
      </c>
      <c r="C224" s="36">
        <v>706061</v>
      </c>
      <c r="D224" s="35" t="s">
        <v>94</v>
      </c>
      <c r="E224" s="111">
        <v>39504</v>
      </c>
      <c r="F224" s="121">
        <v>6.3246301300150032</v>
      </c>
      <c r="G224" s="122">
        <v>477.11399999999992</v>
      </c>
      <c r="H224" s="121">
        <v>12.244353968303885</v>
      </c>
      <c r="I224" s="122">
        <v>486.01400000000007</v>
      </c>
      <c r="J224" s="123">
        <v>3.0910501170975895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966.21905011709748</v>
      </c>
      <c r="AB224" s="41">
        <v>659</v>
      </c>
      <c r="AC224" s="42">
        <v>441</v>
      </c>
    </row>
    <row r="225" spans="1:29" x14ac:dyDescent="0.25">
      <c r="A225" s="137">
        <v>219</v>
      </c>
      <c r="B225" s="35" t="s">
        <v>974</v>
      </c>
      <c r="C225" s="36">
        <v>664650</v>
      </c>
      <c r="D225" s="35" t="s">
        <v>90</v>
      </c>
      <c r="E225" s="111">
        <v>39590</v>
      </c>
      <c r="F225" s="121">
        <v>12.627260260030006</v>
      </c>
      <c r="G225" s="122">
        <v>477.03399999999993</v>
      </c>
      <c r="H225" s="121">
        <v>6.1321769841519425</v>
      </c>
      <c r="I225" s="122">
        <v>486.06200000000007</v>
      </c>
      <c r="J225" s="123">
        <v>3.0880501170975894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966.18405011709763</v>
      </c>
      <c r="AB225" s="41">
        <v>162</v>
      </c>
      <c r="AC225" s="42">
        <v>-57</v>
      </c>
    </row>
    <row r="226" spans="1:29" x14ac:dyDescent="0.25">
      <c r="A226" s="137">
        <v>220</v>
      </c>
      <c r="B226" s="35" t="s">
        <v>444</v>
      </c>
      <c r="C226" s="36">
        <v>689800</v>
      </c>
      <c r="D226" s="35" t="s">
        <v>551</v>
      </c>
      <c r="E226" s="111">
        <v>39319</v>
      </c>
      <c r="F226" s="121">
        <v>7.0465772599228513</v>
      </c>
      <c r="G226" s="122">
        <v>477.09199999999993</v>
      </c>
      <c r="H226" s="121">
        <v>6.7677252369292535</v>
      </c>
      <c r="I226" s="122">
        <v>486.05000000000007</v>
      </c>
      <c r="J226" s="123">
        <v>2.9468056344755662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966.08880563447565</v>
      </c>
      <c r="AB226" s="41">
        <v>146</v>
      </c>
      <c r="AC226" s="42">
        <v>-74</v>
      </c>
    </row>
    <row r="227" spans="1:29" x14ac:dyDescent="0.25">
      <c r="A227" s="137">
        <v>221</v>
      </c>
      <c r="B227" s="35" t="s">
        <v>943</v>
      </c>
      <c r="C227" s="36">
        <v>683907</v>
      </c>
      <c r="D227" s="35" t="s">
        <v>566</v>
      </c>
      <c r="E227" s="111">
        <v>39540</v>
      </c>
      <c r="F227" s="121">
        <v>10.537463192351291</v>
      </c>
      <c r="G227" s="122">
        <v>954.03599999999983</v>
      </c>
      <c r="H227" s="121">
        <v>5.9353872992459928</v>
      </c>
      <c r="I227" s="122">
        <v>0</v>
      </c>
      <c r="J227" s="123">
        <v>5.2549399195494129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965.22632721879529</v>
      </c>
      <c r="AB227" s="41">
        <v>675</v>
      </c>
      <c r="AC227" s="42">
        <v>454</v>
      </c>
    </row>
    <row r="228" spans="1:29" x14ac:dyDescent="0.25">
      <c r="A228" s="137">
        <v>222</v>
      </c>
      <c r="B228" s="35" t="s">
        <v>1729</v>
      </c>
      <c r="C228" s="36">
        <v>684164</v>
      </c>
      <c r="D228" s="35" t="s">
        <v>123</v>
      </c>
      <c r="E228" s="111">
        <v>39855</v>
      </c>
      <c r="F228" s="121">
        <v>9.1230899749093251</v>
      </c>
      <c r="G228" s="122">
        <v>477.07699999999994</v>
      </c>
      <c r="H228" s="121">
        <v>4.3984050737303111</v>
      </c>
      <c r="I228" s="122">
        <v>486.09000000000003</v>
      </c>
      <c r="J228" s="123">
        <v>1.9757274698310299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965.1427274698309</v>
      </c>
      <c r="AB228" s="41">
        <v>249</v>
      </c>
      <c r="AC228" s="42">
        <v>27</v>
      </c>
    </row>
    <row r="229" spans="1:29" x14ac:dyDescent="0.25">
      <c r="A229" s="137">
        <v>223</v>
      </c>
      <c r="B229" s="35" t="s">
        <v>1036</v>
      </c>
      <c r="C229" s="36">
        <v>693104</v>
      </c>
      <c r="D229" s="35" t="s">
        <v>19</v>
      </c>
      <c r="E229" s="111">
        <v>39605</v>
      </c>
      <c r="F229" s="121">
        <v>4.5800449874546629</v>
      </c>
      <c r="G229" s="122">
        <v>477.05999999999995</v>
      </c>
      <c r="H229" s="121">
        <v>8.7538101474606229</v>
      </c>
      <c r="I229" s="122">
        <v>486.07000000000005</v>
      </c>
      <c r="J229" s="123">
        <v>1.98272746983103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965.11272746983104</v>
      </c>
      <c r="AB229" s="41">
        <v>759</v>
      </c>
      <c r="AC229" s="42">
        <v>536</v>
      </c>
    </row>
    <row r="230" spans="1:29" x14ac:dyDescent="0.25">
      <c r="A230" s="137">
        <v>224</v>
      </c>
      <c r="B230" s="35" t="s">
        <v>940</v>
      </c>
      <c r="C230" s="36">
        <v>684424</v>
      </c>
      <c r="D230" s="35" t="s">
        <v>19</v>
      </c>
      <c r="E230" s="111">
        <v>39771</v>
      </c>
      <c r="F230" s="121">
        <v>4.5770449874546628</v>
      </c>
      <c r="G230" s="122">
        <v>477.05099999999993</v>
      </c>
      <c r="H230" s="121">
        <v>4.3894050737303107</v>
      </c>
      <c r="I230" s="122">
        <v>486.02000000000004</v>
      </c>
      <c r="J230" s="123">
        <v>1.99672746983103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965.06772746983097</v>
      </c>
      <c r="AB230" s="41">
        <v>180</v>
      </c>
      <c r="AC230" s="42">
        <v>-44</v>
      </c>
    </row>
    <row r="231" spans="1:29" x14ac:dyDescent="0.25">
      <c r="A231" s="137">
        <v>225</v>
      </c>
      <c r="B231" s="35" t="s">
        <v>441</v>
      </c>
      <c r="C231" s="36">
        <v>671328</v>
      </c>
      <c r="D231" s="35" t="s">
        <v>85</v>
      </c>
      <c r="E231" s="111">
        <v>39212</v>
      </c>
      <c r="F231" s="121">
        <v>12.625260260030007</v>
      </c>
      <c r="G231" s="122">
        <v>954.02799999999991</v>
      </c>
      <c r="H231" s="121">
        <v>6.1251769841519428</v>
      </c>
      <c r="I231" s="122">
        <v>0</v>
      </c>
      <c r="J231" s="123">
        <v>3.0890501170975897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963.24222710124945</v>
      </c>
      <c r="AB231" s="41">
        <v>168</v>
      </c>
      <c r="AC231" s="42">
        <v>-57</v>
      </c>
    </row>
    <row r="232" spans="1:29" x14ac:dyDescent="0.25">
      <c r="A232" s="137">
        <v>226</v>
      </c>
      <c r="B232" s="35" t="s">
        <v>2060</v>
      </c>
      <c r="C232" s="36">
        <v>670064</v>
      </c>
      <c r="D232" s="35" t="s">
        <v>121</v>
      </c>
      <c r="E232" s="111">
        <v>39375</v>
      </c>
      <c r="F232" s="121">
        <v>13.733549335786819</v>
      </c>
      <c r="G232" s="122">
        <v>477.01899999999995</v>
      </c>
      <c r="H232" s="121">
        <v>11.477758051522907</v>
      </c>
      <c r="I232" s="122">
        <v>486.05600000000004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963.07500000000005</v>
      </c>
      <c r="AB232" s="41"/>
      <c r="AC232" s="42" t="s">
        <v>2323</v>
      </c>
    </row>
    <row r="233" spans="1:29" x14ac:dyDescent="0.25">
      <c r="A233" s="137">
        <v>227</v>
      </c>
      <c r="B233" s="35" t="s">
        <v>938</v>
      </c>
      <c r="C233" s="36">
        <v>687803</v>
      </c>
      <c r="D233" s="35" t="s">
        <v>124</v>
      </c>
      <c r="E233" s="111">
        <v>39720</v>
      </c>
      <c r="F233" s="121">
        <v>6.103524535766164</v>
      </c>
      <c r="G233" s="122">
        <v>954.0379999999999</v>
      </c>
      <c r="H233" s="121">
        <v>5.8321062365876148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959.8701062365875</v>
      </c>
      <c r="AB233" s="41">
        <v>312</v>
      </c>
      <c r="AC233" s="42">
        <v>85</v>
      </c>
    </row>
    <row r="234" spans="1:29" x14ac:dyDescent="0.25">
      <c r="A234" s="137">
        <v>228</v>
      </c>
      <c r="B234" s="35" t="s">
        <v>262</v>
      </c>
      <c r="C234" s="36">
        <v>655653</v>
      </c>
      <c r="D234" s="35" t="s">
        <v>45</v>
      </c>
      <c r="E234" s="111">
        <v>39172</v>
      </c>
      <c r="F234" s="121">
        <v>14.069154519845704</v>
      </c>
      <c r="G234" s="122">
        <v>954.02499999999986</v>
      </c>
      <c r="H234" s="121">
        <v>0</v>
      </c>
      <c r="I234" s="122">
        <v>0</v>
      </c>
      <c r="J234" s="123">
        <v>2.9388056344755662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956.96380563447542</v>
      </c>
      <c r="AB234" s="41">
        <v>346</v>
      </c>
      <c r="AC234" s="42">
        <v>118</v>
      </c>
    </row>
    <row r="235" spans="1:29" x14ac:dyDescent="0.25">
      <c r="A235" s="137">
        <v>229</v>
      </c>
      <c r="B235" s="35" t="s">
        <v>1697</v>
      </c>
      <c r="C235" s="36">
        <v>711869</v>
      </c>
      <c r="D235" s="35" t="s">
        <v>586</v>
      </c>
      <c r="E235" s="111">
        <v>39847</v>
      </c>
      <c r="F235" s="121">
        <v>4.5840449874546625</v>
      </c>
      <c r="G235" s="122">
        <v>954.05199999999991</v>
      </c>
      <c r="H235" s="121">
        <v>2.2302025368651557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956.28220253686504</v>
      </c>
      <c r="AB235" s="41">
        <v>169</v>
      </c>
      <c r="AC235" s="42">
        <v>-60</v>
      </c>
    </row>
    <row r="236" spans="1:29" x14ac:dyDescent="0.25">
      <c r="A236" s="137">
        <v>230</v>
      </c>
      <c r="B236" s="35" t="s">
        <v>457</v>
      </c>
      <c r="C236" s="36">
        <v>678407</v>
      </c>
      <c r="D236" s="35" t="s">
        <v>161</v>
      </c>
      <c r="E236" s="111">
        <v>39294</v>
      </c>
      <c r="F236" s="121">
        <v>11.295678311839804</v>
      </c>
      <c r="G236" s="122">
        <v>954.02799999999991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954.02799999999991</v>
      </c>
      <c r="AB236" s="41">
        <v>654</v>
      </c>
      <c r="AC236" s="42">
        <v>424</v>
      </c>
    </row>
    <row r="237" spans="1:29" x14ac:dyDescent="0.25">
      <c r="A237" s="137">
        <v>231</v>
      </c>
      <c r="B237" s="35" t="s">
        <v>696</v>
      </c>
      <c r="C237" s="36">
        <v>670709</v>
      </c>
      <c r="D237" s="35" t="s">
        <v>39</v>
      </c>
      <c r="E237" s="111">
        <v>39514</v>
      </c>
      <c r="F237" s="121">
        <v>12.183049071532327</v>
      </c>
      <c r="G237" s="122">
        <v>954.00399999999991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954.00399999999991</v>
      </c>
      <c r="AB237" s="41"/>
      <c r="AC237" s="42" t="s">
        <v>2323</v>
      </c>
    </row>
    <row r="238" spans="1:29" x14ac:dyDescent="0.25">
      <c r="A238" s="137">
        <v>232</v>
      </c>
      <c r="B238" s="35" t="s">
        <v>622</v>
      </c>
      <c r="C238" s="36">
        <v>713442</v>
      </c>
      <c r="D238" s="35" t="s">
        <v>168</v>
      </c>
      <c r="E238" s="111">
        <v>39280</v>
      </c>
      <c r="F238" s="121">
        <v>6.2675918849424788</v>
      </c>
      <c r="G238" s="122">
        <v>0</v>
      </c>
      <c r="H238" s="121">
        <v>9.6747338375471355</v>
      </c>
      <c r="I238" s="122">
        <v>486.06800000000004</v>
      </c>
      <c r="J238" s="123">
        <v>6.5303031945755867</v>
      </c>
      <c r="K238" s="124">
        <v>32.018000000000001</v>
      </c>
      <c r="L238" s="125">
        <v>0</v>
      </c>
      <c r="M238" s="37">
        <v>0</v>
      </c>
      <c r="N238" s="39">
        <v>0</v>
      </c>
      <c r="O238" s="39">
        <v>36.375</v>
      </c>
      <c r="P238" s="38">
        <v>0</v>
      </c>
      <c r="Q238" s="37">
        <v>366.31799999999998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927.04659188494247</v>
      </c>
      <c r="AB238" s="41">
        <v>266</v>
      </c>
      <c r="AC238" s="42">
        <v>34</v>
      </c>
    </row>
    <row r="239" spans="1:29" x14ac:dyDescent="0.25">
      <c r="A239" s="137">
        <v>233</v>
      </c>
      <c r="B239" s="35" t="s">
        <v>968</v>
      </c>
      <c r="C239" s="36">
        <v>686506</v>
      </c>
      <c r="D239" s="35" t="s">
        <v>67</v>
      </c>
      <c r="E239" s="111">
        <v>39645</v>
      </c>
      <c r="F239" s="121">
        <v>7.0445772599228516</v>
      </c>
      <c r="G239" s="122">
        <v>0</v>
      </c>
      <c r="H239" s="121">
        <v>6.763725236929254</v>
      </c>
      <c r="I239" s="122">
        <v>486.05900000000008</v>
      </c>
      <c r="J239" s="123">
        <v>1.4994028172377831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359.71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854.31298007716066</v>
      </c>
      <c r="AB239" s="41">
        <v>469</v>
      </c>
      <c r="AC239" s="42">
        <v>236</v>
      </c>
    </row>
    <row r="240" spans="1:29" x14ac:dyDescent="0.25">
      <c r="A240" s="137">
        <v>234</v>
      </c>
      <c r="B240" s="35" t="s">
        <v>931</v>
      </c>
      <c r="C240" s="36">
        <v>693490</v>
      </c>
      <c r="D240" s="35" t="s">
        <v>124</v>
      </c>
      <c r="E240" s="111">
        <v>39760</v>
      </c>
      <c r="F240" s="121">
        <v>6.0975245357661638</v>
      </c>
      <c r="G240" s="122">
        <v>0</v>
      </c>
      <c r="H240" s="121">
        <v>11.64421247317523</v>
      </c>
      <c r="I240" s="122">
        <v>486.02500000000003</v>
      </c>
      <c r="J240" s="123">
        <v>7.6772330000396289</v>
      </c>
      <c r="K240" s="124">
        <v>32.002000000000002</v>
      </c>
      <c r="L240" s="125">
        <v>0</v>
      </c>
      <c r="M240" s="37">
        <v>0</v>
      </c>
      <c r="N240" s="39">
        <v>320.00799999999998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844.13252453576615</v>
      </c>
      <c r="AB240" s="41">
        <v>179</v>
      </c>
      <c r="AC240" s="42">
        <v>-55</v>
      </c>
    </row>
    <row r="241" spans="1:29" x14ac:dyDescent="0.25">
      <c r="A241" s="137">
        <v>235</v>
      </c>
      <c r="B241" s="35" t="s">
        <v>1216</v>
      </c>
      <c r="C241" s="36">
        <v>670547</v>
      </c>
      <c r="D241" s="35" t="s">
        <v>177</v>
      </c>
      <c r="E241" s="111">
        <v>39183</v>
      </c>
      <c r="F241" s="121">
        <v>6.7691319806950494</v>
      </c>
      <c r="G241" s="122">
        <v>0</v>
      </c>
      <c r="H241" s="121">
        <v>14.126471448028193</v>
      </c>
      <c r="I241" s="122">
        <v>486.06300000000005</v>
      </c>
      <c r="J241" s="123">
        <v>5.3319702307923729</v>
      </c>
      <c r="K241" s="124">
        <v>0</v>
      </c>
      <c r="L241" s="125">
        <v>0</v>
      </c>
      <c r="M241" s="37">
        <v>0</v>
      </c>
      <c r="N241" s="39">
        <v>320.03199999999998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818.19610221148753</v>
      </c>
      <c r="AB241" s="41">
        <v>724</v>
      </c>
      <c r="AC241" s="42">
        <v>489</v>
      </c>
    </row>
    <row r="242" spans="1:29" x14ac:dyDescent="0.25">
      <c r="A242" s="137">
        <v>236</v>
      </c>
      <c r="B242" s="35" t="s">
        <v>1679</v>
      </c>
      <c r="C242" s="36">
        <v>682866</v>
      </c>
      <c r="D242" s="35" t="s">
        <v>86</v>
      </c>
      <c r="E242" s="111">
        <v>40161</v>
      </c>
      <c r="F242" s="121">
        <v>19.726844156296885</v>
      </c>
      <c r="G242" s="122">
        <v>477.03099999999995</v>
      </c>
      <c r="H242" s="121">
        <v>6.1271769841519426</v>
      </c>
      <c r="I242" s="122">
        <v>0</v>
      </c>
      <c r="J242" s="123">
        <v>1.5670250585487948</v>
      </c>
      <c r="K242" s="124">
        <v>0</v>
      </c>
      <c r="L242" s="125">
        <v>0</v>
      </c>
      <c r="M242" s="37">
        <v>308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792.72520204270063</v>
      </c>
      <c r="AB242" s="41">
        <v>130</v>
      </c>
      <c r="AC242" s="42">
        <v>-106</v>
      </c>
    </row>
    <row r="243" spans="1:29" x14ac:dyDescent="0.25">
      <c r="A243" s="137">
        <v>237</v>
      </c>
      <c r="B243" s="35" t="s">
        <v>1225</v>
      </c>
      <c r="C243" s="36">
        <v>694671</v>
      </c>
      <c r="D243" s="35" t="s">
        <v>24</v>
      </c>
      <c r="E243" s="111">
        <v>39211</v>
      </c>
      <c r="F243" s="121">
        <v>7.4587927431647989</v>
      </c>
      <c r="G243" s="122">
        <v>477.04199999999992</v>
      </c>
      <c r="H243" s="121">
        <v>3.6264834662301655</v>
      </c>
      <c r="I243" s="122">
        <v>0</v>
      </c>
      <c r="J243" s="123">
        <v>3.2249184957910577</v>
      </c>
      <c r="K243" s="124">
        <v>0</v>
      </c>
      <c r="L243" s="125">
        <v>0</v>
      </c>
      <c r="M243" s="37">
        <v>308.005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791.89840196202113</v>
      </c>
      <c r="AB243" s="41">
        <v>348</v>
      </c>
      <c r="AC243" s="42">
        <v>111</v>
      </c>
    </row>
    <row r="244" spans="1:29" x14ac:dyDescent="0.25">
      <c r="A244" s="137">
        <v>238</v>
      </c>
      <c r="B244" s="35" t="s">
        <v>1748</v>
      </c>
      <c r="C244" s="36">
        <v>681399</v>
      </c>
      <c r="D244" s="35" t="s">
        <v>105</v>
      </c>
      <c r="E244" s="111">
        <v>39912</v>
      </c>
      <c r="F244" s="121">
        <v>9.1210899749093244</v>
      </c>
      <c r="G244" s="122">
        <v>477.09899999999993</v>
      </c>
      <c r="H244" s="121">
        <v>4.387405073730311</v>
      </c>
      <c r="I244" s="122">
        <v>0</v>
      </c>
      <c r="J244" s="123">
        <v>3.9524549396620601</v>
      </c>
      <c r="K244" s="124">
        <v>256.00200000000001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737.48840507373018</v>
      </c>
      <c r="AB244" s="41">
        <v>283</v>
      </c>
      <c r="AC244" s="42">
        <v>45</v>
      </c>
    </row>
    <row r="245" spans="1:29" x14ac:dyDescent="0.25">
      <c r="A245" s="137">
        <v>239</v>
      </c>
      <c r="B245" s="35" t="s">
        <v>1206</v>
      </c>
      <c r="C245" s="36">
        <v>702154</v>
      </c>
      <c r="D245" s="35" t="s">
        <v>560</v>
      </c>
      <c r="E245" s="111">
        <v>39565</v>
      </c>
      <c r="F245" s="121">
        <v>4.5730449874546624</v>
      </c>
      <c r="G245" s="122">
        <v>238.75599999999997</v>
      </c>
      <c r="H245" s="121">
        <v>8.7498101474606216</v>
      </c>
      <c r="I245" s="122">
        <v>486.01500000000004</v>
      </c>
      <c r="J245" s="123">
        <v>1.9837274698310299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726.75472746983098</v>
      </c>
      <c r="AB245" s="41">
        <v>800</v>
      </c>
      <c r="AC245" s="42">
        <v>561</v>
      </c>
    </row>
    <row r="246" spans="1:29" x14ac:dyDescent="0.25">
      <c r="A246" s="137">
        <v>240</v>
      </c>
      <c r="B246" s="35" t="s">
        <v>600</v>
      </c>
      <c r="C246" s="36">
        <v>714291</v>
      </c>
      <c r="D246" s="35" t="s">
        <v>85</v>
      </c>
      <c r="E246" s="111">
        <v>39188</v>
      </c>
      <c r="F246" s="121">
        <v>12.626260260030007</v>
      </c>
      <c r="G246" s="122">
        <v>477.12299999999993</v>
      </c>
      <c r="H246" s="121">
        <v>6.1341769841519431</v>
      </c>
      <c r="I246" s="122">
        <v>243.25400000000002</v>
      </c>
      <c r="J246" s="123">
        <v>6.161100234195179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726.5381002341951</v>
      </c>
      <c r="AB246" s="41">
        <v>268</v>
      </c>
      <c r="AC246" s="42">
        <v>28</v>
      </c>
    </row>
    <row r="247" spans="1:29" x14ac:dyDescent="0.25">
      <c r="A247" s="137">
        <v>241</v>
      </c>
      <c r="B247" s="35" t="s">
        <v>1709</v>
      </c>
      <c r="C247" s="36">
        <v>686110</v>
      </c>
      <c r="D247" s="35" t="s">
        <v>103</v>
      </c>
      <c r="E247" s="111">
        <v>39881</v>
      </c>
      <c r="F247" s="121">
        <v>10.568268719836015</v>
      </c>
      <c r="G247" s="122">
        <v>477.02699999999993</v>
      </c>
      <c r="H247" s="121">
        <v>8.8320446550176204</v>
      </c>
      <c r="I247" s="122">
        <v>243.24900000000002</v>
      </c>
      <c r="J247" s="123">
        <v>5.3319702307923729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725.60797023079238</v>
      </c>
      <c r="AB247" s="41">
        <v>198</v>
      </c>
      <c r="AC247" s="42">
        <v>-43</v>
      </c>
    </row>
    <row r="248" spans="1:29" x14ac:dyDescent="0.25">
      <c r="A248" s="137">
        <v>242</v>
      </c>
      <c r="B248" s="35" t="s">
        <v>948</v>
      </c>
      <c r="C248" s="36">
        <v>696195</v>
      </c>
      <c r="D248" s="35" t="s">
        <v>143</v>
      </c>
      <c r="E248" s="111">
        <v>39495</v>
      </c>
      <c r="F248" s="121">
        <v>14.398671523077695</v>
      </c>
      <c r="G248" s="122">
        <v>477.10899999999992</v>
      </c>
      <c r="H248" s="121">
        <v>10.084719707218238</v>
      </c>
      <c r="I248" s="122">
        <v>243.24000000000004</v>
      </c>
      <c r="J248" s="123">
        <v>4.5515813386718245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724.90058133867171</v>
      </c>
      <c r="AB248" s="41">
        <v>416</v>
      </c>
      <c r="AC248" s="42">
        <v>174</v>
      </c>
    </row>
    <row r="249" spans="1:29" x14ac:dyDescent="0.25">
      <c r="A249" s="137">
        <v>243</v>
      </c>
      <c r="B249" s="35" t="s">
        <v>449</v>
      </c>
      <c r="C249" s="36">
        <v>700682</v>
      </c>
      <c r="D249" s="35" t="s">
        <v>26</v>
      </c>
      <c r="E249" s="111">
        <v>39391</v>
      </c>
      <c r="F249" s="121">
        <v>3.7373963715823995</v>
      </c>
      <c r="G249" s="122">
        <v>0</v>
      </c>
      <c r="H249" s="121">
        <v>3.6284834662301657</v>
      </c>
      <c r="I249" s="122">
        <v>0</v>
      </c>
      <c r="J249" s="123">
        <v>3.2209184957910577</v>
      </c>
      <c r="K249" s="124">
        <v>0</v>
      </c>
      <c r="L249" s="125">
        <v>0</v>
      </c>
      <c r="M249" s="37">
        <v>0</v>
      </c>
      <c r="N249" s="39">
        <v>640.05100000000004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650.63779833360354</v>
      </c>
      <c r="AB249" s="41">
        <v>657</v>
      </c>
      <c r="AC249" s="42">
        <v>414</v>
      </c>
    </row>
    <row r="250" spans="1:29" x14ac:dyDescent="0.25">
      <c r="A250" s="137">
        <v>244</v>
      </c>
      <c r="B250" s="35" t="s">
        <v>407</v>
      </c>
      <c r="C250" s="36">
        <v>653315</v>
      </c>
      <c r="D250" s="35" t="s">
        <v>146</v>
      </c>
      <c r="E250" s="111">
        <v>39350</v>
      </c>
      <c r="F250" s="121">
        <v>7.4517927431647983</v>
      </c>
      <c r="G250" s="122">
        <v>477.06299999999993</v>
      </c>
      <c r="H250" s="121">
        <v>3.6364834662301657</v>
      </c>
      <c r="I250" s="122">
        <v>0</v>
      </c>
      <c r="J250" s="123">
        <v>3.2309184957910579</v>
      </c>
      <c r="K250" s="124">
        <v>128.00899999999999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608.70848346623006</v>
      </c>
      <c r="AB250" s="41">
        <v>275</v>
      </c>
      <c r="AC250" s="42">
        <v>31</v>
      </c>
    </row>
    <row r="251" spans="1:29" x14ac:dyDescent="0.25">
      <c r="A251" s="137">
        <v>245</v>
      </c>
      <c r="B251" s="35" t="s">
        <v>1314</v>
      </c>
      <c r="C251" s="36">
        <v>683444</v>
      </c>
      <c r="D251" s="35" t="s">
        <v>1247</v>
      </c>
      <c r="E251" s="111">
        <v>39413</v>
      </c>
      <c r="F251" s="121">
        <v>0</v>
      </c>
      <c r="G251" s="122">
        <v>0</v>
      </c>
      <c r="H251" s="121">
        <v>6.6868665712170836</v>
      </c>
      <c r="I251" s="122">
        <v>243.24600000000004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359.70299999999997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602.94900000000007</v>
      </c>
      <c r="AB251" s="41"/>
      <c r="AC251" s="42" t="s">
        <v>2323</v>
      </c>
    </row>
    <row r="252" spans="1:29" x14ac:dyDescent="0.25">
      <c r="A252" s="137">
        <v>246</v>
      </c>
      <c r="B252" s="35" t="s">
        <v>2182</v>
      </c>
      <c r="C252" s="36">
        <v>720705</v>
      </c>
      <c r="D252" s="35" t="s">
        <v>626</v>
      </c>
      <c r="E252" s="111">
        <v>39864</v>
      </c>
      <c r="F252" s="121">
        <v>0</v>
      </c>
      <c r="G252" s="122">
        <v>0</v>
      </c>
      <c r="H252" s="121">
        <v>27.342031710814446</v>
      </c>
      <c r="I252" s="122">
        <v>486.09700000000004</v>
      </c>
      <c r="J252" s="123">
        <v>24.609093372887873</v>
      </c>
      <c r="K252" s="124">
        <v>64.012</v>
      </c>
      <c r="L252" s="125">
        <v>0</v>
      </c>
      <c r="M252" s="37">
        <v>0</v>
      </c>
      <c r="N252" s="39">
        <v>0</v>
      </c>
      <c r="O252" s="39">
        <v>36.366999999999997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586.47600000000011</v>
      </c>
      <c r="AB252" s="41"/>
      <c r="AC252" s="42" t="s">
        <v>2323</v>
      </c>
    </row>
    <row r="253" spans="1:29" x14ac:dyDescent="0.25">
      <c r="A253" s="137">
        <v>247</v>
      </c>
      <c r="B253" s="35" t="s">
        <v>978</v>
      </c>
      <c r="C253" s="36">
        <v>711229</v>
      </c>
      <c r="D253" s="35" t="s">
        <v>73</v>
      </c>
      <c r="E253" s="111">
        <v>39647</v>
      </c>
      <c r="F253" s="121">
        <v>6.5184425993745547</v>
      </c>
      <c r="G253" s="122">
        <v>0</v>
      </c>
      <c r="H253" s="121">
        <v>7.3635464546609457</v>
      </c>
      <c r="I253" s="122">
        <v>486.04900000000004</v>
      </c>
      <c r="J253" s="123">
        <v>13.060606389151173</v>
      </c>
      <c r="K253" s="124">
        <v>64.022000000000006</v>
      </c>
      <c r="L253" s="125">
        <v>0</v>
      </c>
      <c r="M253" s="37">
        <v>0</v>
      </c>
      <c r="N253" s="39">
        <v>0</v>
      </c>
      <c r="O253" s="39">
        <v>18.283999999999999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574.87344259937458</v>
      </c>
      <c r="AB253" s="41">
        <v>686</v>
      </c>
      <c r="AC253" s="42">
        <v>439</v>
      </c>
    </row>
    <row r="254" spans="1:29" x14ac:dyDescent="0.25">
      <c r="A254" s="137">
        <v>248</v>
      </c>
      <c r="B254" s="35" t="s">
        <v>1680</v>
      </c>
      <c r="C254" s="36">
        <v>669486</v>
      </c>
      <c r="D254" s="35" t="s">
        <v>86</v>
      </c>
      <c r="E254" s="111">
        <v>39972</v>
      </c>
      <c r="F254" s="121">
        <v>6.3166301300150032</v>
      </c>
      <c r="G254" s="122">
        <v>0</v>
      </c>
      <c r="H254" s="121">
        <v>12.243353968303886</v>
      </c>
      <c r="I254" s="122">
        <v>486.11100000000005</v>
      </c>
      <c r="J254" s="123">
        <v>3.0930501170975897</v>
      </c>
      <c r="K254" s="124">
        <v>64.019000000000005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556.44663013001514</v>
      </c>
      <c r="AB254" s="41">
        <v>133</v>
      </c>
      <c r="AC254" s="42">
        <v>-115</v>
      </c>
    </row>
    <row r="255" spans="1:29" x14ac:dyDescent="0.25">
      <c r="A255" s="137">
        <v>249</v>
      </c>
      <c r="B255" s="35" t="s">
        <v>920</v>
      </c>
      <c r="C255" s="36">
        <v>676204</v>
      </c>
      <c r="D255" s="35" t="s">
        <v>626</v>
      </c>
      <c r="E255" s="111">
        <v>39537</v>
      </c>
      <c r="F255" s="121">
        <v>28.470031171591643</v>
      </c>
      <c r="G255" s="122">
        <v>477.04899999999992</v>
      </c>
      <c r="H255" s="121">
        <v>8.7538101474606229</v>
      </c>
      <c r="I255" s="122">
        <v>0</v>
      </c>
      <c r="J255" s="123">
        <v>12.308546686443936</v>
      </c>
      <c r="K255" s="124">
        <v>64.007000000000005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549.80981014746055</v>
      </c>
      <c r="AB255" s="41">
        <v>754</v>
      </c>
      <c r="AC255" s="42">
        <v>505</v>
      </c>
    </row>
    <row r="256" spans="1:29" x14ac:dyDescent="0.25">
      <c r="A256" s="137">
        <v>250</v>
      </c>
      <c r="B256" s="35" t="s">
        <v>764</v>
      </c>
      <c r="C256" s="36">
        <v>673063</v>
      </c>
      <c r="D256" s="35" t="s">
        <v>99</v>
      </c>
      <c r="E256" s="111">
        <v>39733</v>
      </c>
      <c r="F256" s="121">
        <v>0</v>
      </c>
      <c r="G256" s="122">
        <v>0</v>
      </c>
      <c r="H256" s="121">
        <v>11.854774598491986</v>
      </c>
      <c r="I256" s="122">
        <v>486.04400000000004</v>
      </c>
      <c r="J256" s="123">
        <v>5.257939919549413</v>
      </c>
      <c r="K256" s="124">
        <v>32.052999999999997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20.116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538.21299999999997</v>
      </c>
      <c r="AB256" s="41">
        <v>451</v>
      </c>
      <c r="AC256" s="42">
        <v>201</v>
      </c>
    </row>
    <row r="257" spans="1:29" x14ac:dyDescent="0.25">
      <c r="A257" s="137">
        <v>251</v>
      </c>
      <c r="B257" s="35" t="s">
        <v>426</v>
      </c>
      <c r="C257" s="36">
        <v>678397</v>
      </c>
      <c r="D257" s="35" t="s">
        <v>85</v>
      </c>
      <c r="E257" s="111">
        <v>39084</v>
      </c>
      <c r="F257" s="121">
        <v>6.3176301300150035</v>
      </c>
      <c r="G257" s="122">
        <v>0</v>
      </c>
      <c r="H257" s="121">
        <v>6.131176984151943</v>
      </c>
      <c r="I257" s="122">
        <v>486.03300000000007</v>
      </c>
      <c r="J257" s="123">
        <v>6.1631002341951788</v>
      </c>
      <c r="K257" s="124">
        <v>32.061999999999998</v>
      </c>
      <c r="L257" s="125">
        <v>0</v>
      </c>
      <c r="M257" s="37">
        <v>0</v>
      </c>
      <c r="N257" s="39">
        <v>0</v>
      </c>
      <c r="O257" s="39">
        <v>9.1159999999999997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533.52863013001502</v>
      </c>
      <c r="AB257" s="41">
        <v>677</v>
      </c>
      <c r="AC257" s="42">
        <v>426</v>
      </c>
    </row>
    <row r="258" spans="1:29" x14ac:dyDescent="0.25">
      <c r="A258" s="137">
        <v>252</v>
      </c>
      <c r="B258" s="35" t="s">
        <v>1688</v>
      </c>
      <c r="C258" s="36">
        <v>685977</v>
      </c>
      <c r="D258" s="35" t="s">
        <v>77</v>
      </c>
      <c r="E258" s="111">
        <v>40015</v>
      </c>
      <c r="F258" s="121">
        <v>32.582212996872769</v>
      </c>
      <c r="G258" s="122">
        <v>477.10099999999994</v>
      </c>
      <c r="H258" s="121">
        <v>3.706273227330473</v>
      </c>
      <c r="I258" s="122">
        <v>0</v>
      </c>
      <c r="J258" s="123">
        <v>20.093240598694113</v>
      </c>
      <c r="K258" s="124">
        <v>32.063000000000002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20.117000000000001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532.98727322733043</v>
      </c>
      <c r="AB258" s="41">
        <v>149</v>
      </c>
      <c r="AC258" s="42">
        <v>-103</v>
      </c>
    </row>
    <row r="259" spans="1:29" x14ac:dyDescent="0.25">
      <c r="A259" s="137">
        <v>253</v>
      </c>
      <c r="B259" s="35" t="s">
        <v>394</v>
      </c>
      <c r="C259" s="36">
        <v>699674</v>
      </c>
      <c r="D259" s="35" t="s">
        <v>41</v>
      </c>
      <c r="E259" s="111">
        <v>39120</v>
      </c>
      <c r="F259" s="121">
        <v>4.621934887384862</v>
      </c>
      <c r="G259" s="122">
        <v>0</v>
      </c>
      <c r="H259" s="121">
        <v>5.0553598536091187</v>
      </c>
      <c r="I259" s="122">
        <v>486.01100000000008</v>
      </c>
      <c r="J259" s="123">
        <v>7.1050333416747264</v>
      </c>
      <c r="K259" s="124">
        <v>0</v>
      </c>
      <c r="L259" s="125">
        <v>0</v>
      </c>
      <c r="M259" s="37">
        <v>0</v>
      </c>
      <c r="N259" s="39">
        <v>0</v>
      </c>
      <c r="O259" s="39">
        <v>9.1189999999999998</v>
      </c>
      <c r="P259" s="38">
        <v>0</v>
      </c>
      <c r="Q259" s="37">
        <v>0</v>
      </c>
      <c r="R259" s="39">
        <v>0</v>
      </c>
      <c r="S259" s="39">
        <v>20.087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526.94396822905969</v>
      </c>
      <c r="AB259" s="41">
        <v>311</v>
      </c>
      <c r="AC259" s="42">
        <v>58</v>
      </c>
    </row>
    <row r="260" spans="1:29" x14ac:dyDescent="0.25">
      <c r="A260" s="137">
        <v>254</v>
      </c>
      <c r="B260" s="35" t="s">
        <v>1009</v>
      </c>
      <c r="C260" s="36">
        <v>702081</v>
      </c>
      <c r="D260" s="35" t="s">
        <v>181</v>
      </c>
      <c r="E260" s="111">
        <v>39579</v>
      </c>
      <c r="F260" s="121">
        <v>4.5690449874546628</v>
      </c>
      <c r="G260" s="122">
        <v>0</v>
      </c>
      <c r="H260" s="121">
        <v>4.4004050737303109</v>
      </c>
      <c r="I260" s="122">
        <v>486.03400000000005</v>
      </c>
      <c r="J260" s="123">
        <v>7.8809098793241201</v>
      </c>
      <c r="K260" s="124">
        <v>32.000999999999998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522.6040449874547</v>
      </c>
      <c r="AB260" s="41">
        <v>897</v>
      </c>
      <c r="AC260" s="42">
        <v>643</v>
      </c>
    </row>
    <row r="261" spans="1:29" x14ac:dyDescent="0.25">
      <c r="A261" s="137">
        <v>255</v>
      </c>
      <c r="B261" s="35" t="s">
        <v>563</v>
      </c>
      <c r="C261" s="36">
        <v>693214</v>
      </c>
      <c r="D261" s="35" t="s">
        <v>83</v>
      </c>
      <c r="E261" s="111">
        <v>39377</v>
      </c>
      <c r="F261" s="121">
        <v>3.542788629961426</v>
      </c>
      <c r="G261" s="122">
        <v>0</v>
      </c>
      <c r="H261" s="121">
        <v>6.7617252369292542</v>
      </c>
      <c r="I261" s="122">
        <v>486.07800000000003</v>
      </c>
      <c r="J261" s="123">
        <v>9.1752676077361439</v>
      </c>
      <c r="K261" s="124">
        <v>32.052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521.67278862996147</v>
      </c>
      <c r="AB261" s="41">
        <v>732</v>
      </c>
      <c r="AC261" s="42">
        <v>477</v>
      </c>
    </row>
    <row r="262" spans="1:29" x14ac:dyDescent="0.25">
      <c r="A262" s="137">
        <v>256</v>
      </c>
      <c r="B262" s="35" t="s">
        <v>1746</v>
      </c>
      <c r="C262" s="36">
        <v>705382</v>
      </c>
      <c r="D262" s="35" t="s">
        <v>77</v>
      </c>
      <c r="E262" s="111">
        <v>39941</v>
      </c>
      <c r="F262" s="121">
        <v>3.2842212996872773</v>
      </c>
      <c r="G262" s="122">
        <v>0</v>
      </c>
      <c r="H262" s="121">
        <v>7.3555464546609457</v>
      </c>
      <c r="I262" s="122">
        <v>486.00700000000006</v>
      </c>
      <c r="J262" s="123">
        <v>6.4338369915821154</v>
      </c>
      <c r="K262" s="124">
        <v>32.051000000000002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521.34222129968737</v>
      </c>
      <c r="AB262" s="41">
        <v>279</v>
      </c>
      <c r="AC262" s="42">
        <v>23</v>
      </c>
    </row>
    <row r="263" spans="1:29" x14ac:dyDescent="0.25">
      <c r="A263" s="137">
        <v>257</v>
      </c>
      <c r="B263" s="35" t="s">
        <v>1717</v>
      </c>
      <c r="C263" s="36">
        <v>702001</v>
      </c>
      <c r="D263" s="35" t="s">
        <v>103</v>
      </c>
      <c r="E263" s="111">
        <v>39948</v>
      </c>
      <c r="F263" s="121">
        <v>10.567268719836015</v>
      </c>
      <c r="G263" s="122">
        <v>477.01899999999995</v>
      </c>
      <c r="H263" s="121">
        <v>11.477758051522907</v>
      </c>
      <c r="I263" s="122">
        <v>0</v>
      </c>
      <c r="J263" s="123">
        <v>6.562424899436766</v>
      </c>
      <c r="K263" s="124">
        <v>32.003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520.4997580515228</v>
      </c>
      <c r="AB263" s="41">
        <v>220</v>
      </c>
      <c r="AC263" s="42">
        <v>-37</v>
      </c>
    </row>
    <row r="264" spans="1:29" x14ac:dyDescent="0.25">
      <c r="A264" s="137">
        <v>258</v>
      </c>
      <c r="B264" s="35" t="s">
        <v>446</v>
      </c>
      <c r="C264" s="36">
        <v>685288</v>
      </c>
      <c r="D264" s="35" t="s">
        <v>167</v>
      </c>
      <c r="E264" s="111">
        <v>39204</v>
      </c>
      <c r="F264" s="121">
        <v>2.3295224937273313</v>
      </c>
      <c r="G264" s="122">
        <v>0</v>
      </c>
      <c r="H264" s="121">
        <v>8.7598101474606214</v>
      </c>
      <c r="I264" s="122">
        <v>486.08000000000004</v>
      </c>
      <c r="J264" s="123">
        <v>7.8829098793241199</v>
      </c>
      <c r="K264" s="124">
        <v>32.027000000000001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520.43652249372747</v>
      </c>
      <c r="AB264" s="41">
        <v>185</v>
      </c>
      <c r="AC264" s="42">
        <v>-73</v>
      </c>
    </row>
    <row r="265" spans="1:29" x14ac:dyDescent="0.25">
      <c r="A265" s="137">
        <v>259</v>
      </c>
      <c r="B265" s="35" t="s">
        <v>1686</v>
      </c>
      <c r="C265" s="36">
        <v>689357</v>
      </c>
      <c r="D265" s="35" t="s">
        <v>144</v>
      </c>
      <c r="E265" s="111">
        <v>39840</v>
      </c>
      <c r="F265" s="121">
        <v>2.3405224937273315</v>
      </c>
      <c r="G265" s="122">
        <v>0</v>
      </c>
      <c r="H265" s="121">
        <v>8.7518101474606222</v>
      </c>
      <c r="I265" s="122">
        <v>486.00900000000007</v>
      </c>
      <c r="J265" s="123">
        <v>7.8799098793241198</v>
      </c>
      <c r="K265" s="124">
        <v>32.046999999999997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520.39652249372739</v>
      </c>
      <c r="AB265" s="41">
        <v>139</v>
      </c>
      <c r="AC265" s="42">
        <v>-120</v>
      </c>
    </row>
    <row r="266" spans="1:29" x14ac:dyDescent="0.25">
      <c r="A266" s="137">
        <v>260</v>
      </c>
      <c r="B266" s="35" t="s">
        <v>923</v>
      </c>
      <c r="C266" s="36">
        <v>704038</v>
      </c>
      <c r="D266" s="35" t="s">
        <v>20</v>
      </c>
      <c r="E266" s="111">
        <v>39711</v>
      </c>
      <c r="F266" s="121">
        <v>8.9294366566647874</v>
      </c>
      <c r="G266" s="122">
        <v>0</v>
      </c>
      <c r="H266" s="121">
        <v>11.477758051522907</v>
      </c>
      <c r="I266" s="122">
        <v>486.10500000000008</v>
      </c>
      <c r="J266" s="123">
        <v>5.0263101496735283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20.097999999999999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520.1587468063384</v>
      </c>
      <c r="AB266" s="41">
        <v>217</v>
      </c>
      <c r="AC266" s="42">
        <v>-43</v>
      </c>
    </row>
    <row r="267" spans="1:29" x14ac:dyDescent="0.25">
      <c r="A267" s="137">
        <v>261</v>
      </c>
      <c r="B267" s="35" t="s">
        <v>951</v>
      </c>
      <c r="C267" s="36">
        <v>706928</v>
      </c>
      <c r="D267" s="35" t="s">
        <v>46</v>
      </c>
      <c r="E267" s="111">
        <v>39454</v>
      </c>
      <c r="F267" s="121">
        <v>10.631745573881627</v>
      </c>
      <c r="G267" s="122">
        <v>477.07499999999993</v>
      </c>
      <c r="H267" s="121">
        <v>5.428968672054622</v>
      </c>
      <c r="I267" s="122">
        <v>0</v>
      </c>
      <c r="J267" s="123">
        <v>6.4880655175067536</v>
      </c>
      <c r="K267" s="124">
        <v>32.030999999999999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514.53496867205456</v>
      </c>
      <c r="AB267" s="41">
        <v>199</v>
      </c>
      <c r="AC267" s="42">
        <v>-62</v>
      </c>
    </row>
    <row r="268" spans="1:29" x14ac:dyDescent="0.25">
      <c r="A268" s="137">
        <v>262</v>
      </c>
      <c r="B268" s="35" t="s">
        <v>1217</v>
      </c>
      <c r="C268" s="36">
        <v>718047</v>
      </c>
      <c r="D268" s="35" t="s">
        <v>106</v>
      </c>
      <c r="E268" s="111">
        <v>39222</v>
      </c>
      <c r="F268" s="121">
        <v>7.0365772599228515</v>
      </c>
      <c r="G268" s="122">
        <v>477.10999999999996</v>
      </c>
      <c r="H268" s="121">
        <v>3.3783626184646267</v>
      </c>
      <c r="I268" s="122">
        <v>0</v>
      </c>
      <c r="J268" s="123">
        <v>11.922647890056988</v>
      </c>
      <c r="K268" s="124">
        <v>32.055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512.54336261846458</v>
      </c>
      <c r="AB268" s="41">
        <v>808</v>
      </c>
      <c r="AC268" s="42">
        <v>546</v>
      </c>
    </row>
    <row r="269" spans="1:29" x14ac:dyDescent="0.25">
      <c r="A269" s="137">
        <v>263</v>
      </c>
      <c r="B269" s="35" t="s">
        <v>1150</v>
      </c>
      <c r="C269" s="36">
        <v>662381</v>
      </c>
      <c r="D269" s="35" t="s">
        <v>828</v>
      </c>
      <c r="E269" s="111">
        <v>39576</v>
      </c>
      <c r="F269" s="121">
        <v>8.4825274784367171</v>
      </c>
      <c r="G269" s="122">
        <v>0</v>
      </c>
      <c r="H269" s="121">
        <v>13.098589522608345</v>
      </c>
      <c r="I269" s="122">
        <v>486.02700000000004</v>
      </c>
      <c r="J269" s="123">
        <v>10.376104828010806</v>
      </c>
      <c r="K269" s="124">
        <v>16.085999999999999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510.59552747843679</v>
      </c>
      <c r="AB269" s="41">
        <v>334</v>
      </c>
      <c r="AC269" s="42">
        <v>71</v>
      </c>
    </row>
    <row r="270" spans="1:29" x14ac:dyDescent="0.25">
      <c r="A270" s="137">
        <v>264</v>
      </c>
      <c r="B270" s="35" t="s">
        <v>565</v>
      </c>
      <c r="C270" s="36">
        <v>705560</v>
      </c>
      <c r="D270" s="35" t="s">
        <v>169</v>
      </c>
      <c r="E270" s="111">
        <v>39244</v>
      </c>
      <c r="F270" s="121">
        <v>6.1045245357661635</v>
      </c>
      <c r="G270" s="122">
        <v>477.05099999999993</v>
      </c>
      <c r="H270" s="121">
        <v>0</v>
      </c>
      <c r="I270" s="122">
        <v>0</v>
      </c>
      <c r="J270" s="123">
        <v>7.6752330000396292</v>
      </c>
      <c r="K270" s="124">
        <v>32.04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509.09099999999995</v>
      </c>
      <c r="AB270" s="41">
        <v>850</v>
      </c>
      <c r="AC270" s="42">
        <v>586</v>
      </c>
    </row>
    <row r="271" spans="1:29" x14ac:dyDescent="0.25">
      <c r="A271" s="137">
        <v>265</v>
      </c>
      <c r="B271" s="35" t="s">
        <v>561</v>
      </c>
      <c r="C271" s="36">
        <v>696399</v>
      </c>
      <c r="D271" s="35" t="s">
        <v>552</v>
      </c>
      <c r="E271" s="111">
        <v>39135</v>
      </c>
      <c r="F271" s="121">
        <v>6.5224425993745552</v>
      </c>
      <c r="G271" s="122">
        <v>0</v>
      </c>
      <c r="H271" s="121">
        <v>14.700092909321892</v>
      </c>
      <c r="I271" s="122">
        <v>486.07000000000005</v>
      </c>
      <c r="J271" s="123">
        <v>6.4378369915821159</v>
      </c>
      <c r="K271" s="124">
        <v>16.11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508.70244259937459</v>
      </c>
      <c r="AB271" s="41">
        <v>740</v>
      </c>
      <c r="AC271" s="42">
        <v>475</v>
      </c>
    </row>
    <row r="272" spans="1:29" x14ac:dyDescent="0.25">
      <c r="A272" s="137">
        <v>266</v>
      </c>
      <c r="B272" s="35" t="s">
        <v>1835</v>
      </c>
      <c r="C272" s="36">
        <v>694339</v>
      </c>
      <c r="D272" s="35" t="s">
        <v>153</v>
      </c>
      <c r="E272" s="111">
        <v>39953</v>
      </c>
      <c r="F272" s="121">
        <v>3.7483963715823991</v>
      </c>
      <c r="G272" s="122">
        <v>0</v>
      </c>
      <c r="H272" s="121">
        <v>3.6384834662301655</v>
      </c>
      <c r="I272" s="122">
        <v>486.11800000000005</v>
      </c>
      <c r="J272" s="123">
        <v>6.4318369915821156</v>
      </c>
      <c r="K272" s="124">
        <v>16.117999999999999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505.98439637158242</v>
      </c>
      <c r="AB272" s="41">
        <v>480</v>
      </c>
      <c r="AC272" s="42">
        <v>214</v>
      </c>
    </row>
    <row r="273" spans="1:29" x14ac:dyDescent="0.25">
      <c r="A273" s="137">
        <v>267</v>
      </c>
      <c r="B273" s="35" t="s">
        <v>1226</v>
      </c>
      <c r="C273" s="36">
        <v>704663</v>
      </c>
      <c r="D273" s="35" t="s">
        <v>672</v>
      </c>
      <c r="E273" s="111">
        <v>39221</v>
      </c>
      <c r="F273" s="121">
        <v>3.7393963715823992</v>
      </c>
      <c r="G273" s="122">
        <v>0</v>
      </c>
      <c r="H273" s="121">
        <v>7.2209669324603309</v>
      </c>
      <c r="I273" s="122">
        <v>486.05600000000004</v>
      </c>
      <c r="J273" s="123">
        <v>6.4348369915821158</v>
      </c>
      <c r="K273" s="124">
        <v>16.119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505.91439637158248</v>
      </c>
      <c r="AB273" s="41">
        <v>769</v>
      </c>
      <c r="AC273" s="42">
        <v>502</v>
      </c>
    </row>
    <row r="274" spans="1:29" x14ac:dyDescent="0.25">
      <c r="A274" s="137">
        <v>268</v>
      </c>
      <c r="B274" s="35" t="s">
        <v>1035</v>
      </c>
      <c r="C274" s="36">
        <v>699314</v>
      </c>
      <c r="D274" s="35" t="s">
        <v>70</v>
      </c>
      <c r="E274" s="111">
        <v>39674</v>
      </c>
      <c r="F274" s="121">
        <v>3.7363963715823991</v>
      </c>
      <c r="G274" s="122">
        <v>0</v>
      </c>
      <c r="H274" s="121">
        <v>3.6414834662301656</v>
      </c>
      <c r="I274" s="122">
        <v>486.02500000000003</v>
      </c>
      <c r="J274" s="123">
        <v>3.2299184957910581</v>
      </c>
      <c r="K274" s="124">
        <v>16.084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505.84539637158241</v>
      </c>
      <c r="AB274" s="41">
        <v>918</v>
      </c>
      <c r="AC274" s="42">
        <v>650</v>
      </c>
    </row>
    <row r="275" spans="1:29" x14ac:dyDescent="0.25">
      <c r="A275" s="137">
        <v>269</v>
      </c>
      <c r="B275" s="35" t="s">
        <v>961</v>
      </c>
      <c r="C275" s="36">
        <v>691581</v>
      </c>
      <c r="D275" s="35" t="s">
        <v>73</v>
      </c>
      <c r="E275" s="111">
        <v>39558</v>
      </c>
      <c r="F275" s="121">
        <v>3.2822212996872775</v>
      </c>
      <c r="G275" s="122">
        <v>0</v>
      </c>
      <c r="H275" s="121">
        <v>14.705092909321891</v>
      </c>
      <c r="I275" s="122">
        <v>486.08500000000004</v>
      </c>
      <c r="J275" s="123">
        <v>10.049620299347056</v>
      </c>
      <c r="K275" s="124">
        <v>16.12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505.48722129968729</v>
      </c>
      <c r="AB275" s="41">
        <v>290</v>
      </c>
      <c r="AC275" s="42">
        <v>21</v>
      </c>
    </row>
    <row r="276" spans="1:29" x14ac:dyDescent="0.25">
      <c r="A276" s="137">
        <v>270</v>
      </c>
      <c r="B276" s="35" t="s">
        <v>958</v>
      </c>
      <c r="C276" s="36">
        <v>684163</v>
      </c>
      <c r="D276" s="35" t="s">
        <v>451</v>
      </c>
      <c r="E276" s="111">
        <v>39678</v>
      </c>
      <c r="F276" s="121">
        <v>12.629260260030007</v>
      </c>
      <c r="G276" s="122">
        <v>0</v>
      </c>
      <c r="H276" s="121">
        <v>6.1351769841519426</v>
      </c>
      <c r="I276" s="122">
        <v>486.04900000000004</v>
      </c>
      <c r="J276" s="123">
        <v>3.0870501170975895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501.76531037712761</v>
      </c>
      <c r="AB276" s="41">
        <v>338</v>
      </c>
      <c r="AC276" s="42">
        <v>68</v>
      </c>
    </row>
    <row r="277" spans="1:29" x14ac:dyDescent="0.25">
      <c r="A277" s="137">
        <v>271</v>
      </c>
      <c r="B277" s="35" t="s">
        <v>1693</v>
      </c>
      <c r="C277" s="36">
        <v>685328</v>
      </c>
      <c r="D277" s="35" t="s">
        <v>92</v>
      </c>
      <c r="E277" s="111">
        <v>40075</v>
      </c>
      <c r="F277" s="121">
        <v>3.2882212996872773</v>
      </c>
      <c r="G277" s="122">
        <v>0</v>
      </c>
      <c r="H277" s="121">
        <v>7.3615464546609459</v>
      </c>
      <c r="I277" s="122">
        <v>486.06400000000008</v>
      </c>
      <c r="J277" s="123">
        <v>3.2309184957910579</v>
      </c>
      <c r="K277" s="124">
        <v>0</v>
      </c>
      <c r="L277" s="125">
        <v>0</v>
      </c>
      <c r="M277" s="37">
        <v>0</v>
      </c>
      <c r="N277" s="39">
        <v>0</v>
      </c>
      <c r="O277" s="39">
        <v>9.097999999999999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501.68113979547843</v>
      </c>
      <c r="AB277" s="41">
        <v>157</v>
      </c>
      <c r="AC277" s="42">
        <v>-114</v>
      </c>
    </row>
    <row r="278" spans="1:29" x14ac:dyDescent="0.25">
      <c r="A278" s="137">
        <v>272</v>
      </c>
      <c r="B278" s="35" t="s">
        <v>771</v>
      </c>
      <c r="C278" s="36">
        <v>693806</v>
      </c>
      <c r="D278" s="35" t="s">
        <v>68</v>
      </c>
      <c r="E278" s="111">
        <v>39555</v>
      </c>
      <c r="F278" s="121">
        <v>6.3216301300150031</v>
      </c>
      <c r="G278" s="122">
        <v>477.02699999999993</v>
      </c>
      <c r="H278" s="121">
        <v>6.1241769841519424</v>
      </c>
      <c r="I278" s="122">
        <v>0</v>
      </c>
      <c r="J278" s="123">
        <v>6.1621002341951794</v>
      </c>
      <c r="K278" s="124">
        <v>16.103000000000002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499.25417698415185</v>
      </c>
      <c r="AB278" s="41">
        <v>755</v>
      </c>
      <c r="AC278" s="42">
        <v>483</v>
      </c>
    </row>
    <row r="279" spans="1:29" x14ac:dyDescent="0.25">
      <c r="A279" s="137">
        <v>273</v>
      </c>
      <c r="B279" s="35" t="s">
        <v>975</v>
      </c>
      <c r="C279" s="36">
        <v>705387</v>
      </c>
      <c r="D279" s="35" t="s">
        <v>114</v>
      </c>
      <c r="E279" s="111">
        <v>39463</v>
      </c>
      <c r="F279" s="121">
        <v>8.4765274784367168</v>
      </c>
      <c r="G279" s="122">
        <v>0</v>
      </c>
      <c r="H279" s="121">
        <v>13.097589522608345</v>
      </c>
      <c r="I279" s="122">
        <v>486.00400000000008</v>
      </c>
      <c r="J279" s="123">
        <v>4.1534419312043225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498.63396940964111</v>
      </c>
      <c r="AB279" s="41">
        <v>691</v>
      </c>
      <c r="AC279" s="42">
        <v>418</v>
      </c>
    </row>
    <row r="280" spans="1:29" x14ac:dyDescent="0.25">
      <c r="A280" s="137">
        <v>274</v>
      </c>
      <c r="B280" s="35" t="s">
        <v>1720</v>
      </c>
      <c r="C280" s="36">
        <v>699290</v>
      </c>
      <c r="D280" s="35" t="s">
        <v>90</v>
      </c>
      <c r="E280" s="111">
        <v>40073</v>
      </c>
      <c r="F280" s="121">
        <v>6.3236301300150028</v>
      </c>
      <c r="G280" s="122">
        <v>238.75299999999996</v>
      </c>
      <c r="H280" s="121">
        <v>19.128553075474823</v>
      </c>
      <c r="I280" s="122">
        <v>243.24300000000002</v>
      </c>
      <c r="J280" s="123">
        <v>3.0940501170975896</v>
      </c>
      <c r="K280" s="124">
        <v>16.102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498.09799999999996</v>
      </c>
      <c r="AB280" s="41">
        <v>224</v>
      </c>
      <c r="AC280" s="42">
        <v>-50</v>
      </c>
    </row>
    <row r="281" spans="1:29" x14ac:dyDescent="0.25">
      <c r="A281" s="137">
        <v>275</v>
      </c>
      <c r="B281" s="35" t="s">
        <v>1696</v>
      </c>
      <c r="C281" s="36">
        <v>686402</v>
      </c>
      <c r="D281" s="35" t="s">
        <v>114</v>
      </c>
      <c r="E281" s="111">
        <v>40076</v>
      </c>
      <c r="F281" s="121">
        <v>8.4835274784367165</v>
      </c>
      <c r="G281" s="122">
        <v>477.06899999999996</v>
      </c>
      <c r="H281" s="121">
        <v>4.2065886472346703</v>
      </c>
      <c r="I281" s="122">
        <v>0</v>
      </c>
      <c r="J281" s="123">
        <v>8.4305851727587804</v>
      </c>
      <c r="K281" s="124">
        <v>16.088999999999999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497.36458864723465</v>
      </c>
      <c r="AB281" s="41">
        <v>161</v>
      </c>
      <c r="AC281" s="42">
        <v>-114</v>
      </c>
    </row>
    <row r="282" spans="1:29" x14ac:dyDescent="0.25">
      <c r="A282" s="137">
        <v>276</v>
      </c>
      <c r="B282" s="35" t="s">
        <v>617</v>
      </c>
      <c r="C282" s="36">
        <v>687887</v>
      </c>
      <c r="D282" s="35" t="s">
        <v>140</v>
      </c>
      <c r="E282" s="111">
        <v>39380</v>
      </c>
      <c r="F282" s="121">
        <v>5.7211994602654634</v>
      </c>
      <c r="G282" s="122">
        <v>0</v>
      </c>
      <c r="H282" s="121">
        <v>8.8310446550176209</v>
      </c>
      <c r="I282" s="122">
        <v>486.04600000000005</v>
      </c>
      <c r="J282" s="123">
        <v>5.0243101496735285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496.791509609939</v>
      </c>
      <c r="AB282" s="41">
        <v>392</v>
      </c>
      <c r="AC282" s="42">
        <v>116</v>
      </c>
    </row>
    <row r="283" spans="1:29" x14ac:dyDescent="0.25">
      <c r="A283" s="137">
        <v>277</v>
      </c>
      <c r="B283" s="35" t="s">
        <v>599</v>
      </c>
      <c r="C283" s="36">
        <v>674940</v>
      </c>
      <c r="D283" s="35" t="s">
        <v>183</v>
      </c>
      <c r="E283" s="111">
        <v>39361</v>
      </c>
      <c r="F283" s="121">
        <v>6.5294425993745548</v>
      </c>
      <c r="G283" s="122">
        <v>477.00199999999995</v>
      </c>
      <c r="H283" s="121">
        <v>3.6952732273304729</v>
      </c>
      <c r="I283" s="122">
        <v>0</v>
      </c>
      <c r="J283" s="123">
        <v>10.050620299347056</v>
      </c>
      <c r="K283" s="124">
        <v>16.093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496.79027322733043</v>
      </c>
      <c r="AB283" s="41">
        <v>292</v>
      </c>
      <c r="AC283" s="42">
        <v>15</v>
      </c>
    </row>
    <row r="284" spans="1:29" x14ac:dyDescent="0.25">
      <c r="A284" s="137">
        <v>278</v>
      </c>
      <c r="B284" s="35" t="s">
        <v>913</v>
      </c>
      <c r="C284" s="36">
        <v>691645</v>
      </c>
      <c r="D284" s="35" t="s">
        <v>102</v>
      </c>
      <c r="E284" s="111">
        <v>39513</v>
      </c>
      <c r="F284" s="121">
        <v>4.2527637392183584</v>
      </c>
      <c r="G284" s="122">
        <v>0</v>
      </c>
      <c r="H284" s="121">
        <v>13.096589522608344</v>
      </c>
      <c r="I284" s="122">
        <v>486.00500000000005</v>
      </c>
      <c r="J284" s="123">
        <v>6.4870655175067533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496.74482925672521</v>
      </c>
      <c r="AB284" s="41">
        <v>264</v>
      </c>
      <c r="AC284" s="42">
        <v>-14</v>
      </c>
    </row>
    <row r="285" spans="1:29" x14ac:dyDescent="0.25">
      <c r="A285" s="137">
        <v>279</v>
      </c>
      <c r="B285" s="35" t="s">
        <v>1043</v>
      </c>
      <c r="C285" s="36">
        <v>675242</v>
      </c>
      <c r="D285" s="35" t="s">
        <v>159</v>
      </c>
      <c r="E285" s="111">
        <v>39564</v>
      </c>
      <c r="F285" s="121">
        <v>5.2772315961756462</v>
      </c>
      <c r="G285" s="122">
        <v>0</v>
      </c>
      <c r="H285" s="121">
        <v>11.857774598491986</v>
      </c>
      <c r="I285" s="122">
        <v>486.08100000000007</v>
      </c>
      <c r="J285" s="123">
        <v>5.2529399195494131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496.61117151572512</v>
      </c>
      <c r="AB285" s="41">
        <v>819</v>
      </c>
      <c r="AC285" s="42">
        <v>540</v>
      </c>
    </row>
    <row r="286" spans="1:29" x14ac:dyDescent="0.25">
      <c r="A286" s="137">
        <v>280</v>
      </c>
      <c r="B286" s="35" t="s">
        <v>770</v>
      </c>
      <c r="C286" s="36">
        <v>699483</v>
      </c>
      <c r="D286" s="35" t="s">
        <v>245</v>
      </c>
      <c r="E286" s="111">
        <v>39568</v>
      </c>
      <c r="F286" s="121">
        <v>5.2802315961756454</v>
      </c>
      <c r="G286" s="122">
        <v>0</v>
      </c>
      <c r="H286" s="121">
        <v>5.9383872992459921</v>
      </c>
      <c r="I286" s="122">
        <v>486.00100000000003</v>
      </c>
      <c r="J286" s="123">
        <v>5.2519399195494127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496.53317151572509</v>
      </c>
      <c r="AB286" s="41">
        <v>704</v>
      </c>
      <c r="AC286" s="42">
        <v>424</v>
      </c>
    </row>
    <row r="287" spans="1:29" x14ac:dyDescent="0.25">
      <c r="A287" s="137">
        <v>281</v>
      </c>
      <c r="B287" s="35" t="s">
        <v>1690</v>
      </c>
      <c r="C287" s="36">
        <v>703432</v>
      </c>
      <c r="D287" s="35" t="s">
        <v>2041</v>
      </c>
      <c r="E287" s="111">
        <v>39988</v>
      </c>
      <c r="F287" s="121">
        <v>12.624260260030006</v>
      </c>
      <c r="G287" s="122">
        <v>477.10099999999994</v>
      </c>
      <c r="H287" s="121">
        <v>3.0880884920759715</v>
      </c>
      <c r="I287" s="122">
        <v>0</v>
      </c>
      <c r="J287" s="123">
        <v>6.1601002341951787</v>
      </c>
      <c r="K287" s="124">
        <v>16.088999999999999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496.27808849207594</v>
      </c>
      <c r="AB287" s="41">
        <v>151</v>
      </c>
      <c r="AC287" s="42">
        <v>-130</v>
      </c>
    </row>
    <row r="288" spans="1:29" x14ac:dyDescent="0.25">
      <c r="A288" s="137">
        <v>282</v>
      </c>
      <c r="B288" s="35" t="s">
        <v>1730</v>
      </c>
      <c r="C288" s="36">
        <v>707519</v>
      </c>
      <c r="D288" s="35" t="s">
        <v>161</v>
      </c>
      <c r="E288" s="111">
        <v>40053</v>
      </c>
      <c r="F288" s="121">
        <v>7.2349541195774743</v>
      </c>
      <c r="G288" s="122">
        <v>0</v>
      </c>
      <c r="H288" s="121">
        <v>10.2660188930003</v>
      </c>
      <c r="I288" s="122">
        <v>486.00300000000004</v>
      </c>
      <c r="J288" s="123">
        <v>2.9042094671369902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496.1421635867145</v>
      </c>
      <c r="AB288" s="41">
        <v>250</v>
      </c>
      <c r="AC288" s="42">
        <v>-32</v>
      </c>
    </row>
    <row r="289" spans="1:29" x14ac:dyDescent="0.25">
      <c r="A289" s="137">
        <v>283</v>
      </c>
      <c r="B289" s="35" t="s">
        <v>1756</v>
      </c>
      <c r="C289" s="36">
        <v>713221</v>
      </c>
      <c r="D289" s="35" t="s">
        <v>96</v>
      </c>
      <c r="E289" s="111">
        <v>39919</v>
      </c>
      <c r="F289" s="121">
        <v>3.2892212996872776</v>
      </c>
      <c r="G289" s="122">
        <v>0</v>
      </c>
      <c r="H289" s="121">
        <v>7.356546454660946</v>
      </c>
      <c r="I289" s="122">
        <v>486.01300000000003</v>
      </c>
      <c r="J289" s="123">
        <v>6.4318369915821156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495.73405829126938</v>
      </c>
      <c r="AB289" s="41">
        <v>324</v>
      </c>
      <c r="AC289" s="42">
        <v>41</v>
      </c>
    </row>
    <row r="290" spans="1:29" x14ac:dyDescent="0.25">
      <c r="A290" s="137">
        <v>284</v>
      </c>
      <c r="B290" s="35" t="s">
        <v>905</v>
      </c>
      <c r="C290" s="36">
        <v>693688</v>
      </c>
      <c r="D290" s="35" t="s">
        <v>106</v>
      </c>
      <c r="E290" s="111">
        <v>39543</v>
      </c>
      <c r="F290" s="121">
        <v>3.5457886299614256</v>
      </c>
      <c r="G290" s="122">
        <v>0</v>
      </c>
      <c r="H290" s="121">
        <v>6.7627252369292536</v>
      </c>
      <c r="I290" s="122">
        <v>486.07500000000005</v>
      </c>
      <c r="J290" s="123">
        <v>5.8726112689511325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495.49339989891257</v>
      </c>
      <c r="AB290" s="41">
        <v>233</v>
      </c>
      <c r="AC290" s="42">
        <v>-51</v>
      </c>
    </row>
    <row r="291" spans="1:29" x14ac:dyDescent="0.25">
      <c r="A291" s="137">
        <v>285</v>
      </c>
      <c r="B291" s="35" t="s">
        <v>1787</v>
      </c>
      <c r="C291" s="36">
        <v>706994</v>
      </c>
      <c r="D291" s="35" t="s">
        <v>189</v>
      </c>
      <c r="E291" s="111">
        <v>39868</v>
      </c>
      <c r="F291" s="121">
        <v>8.4775274784367181</v>
      </c>
      <c r="G291" s="122">
        <v>0</v>
      </c>
      <c r="H291" s="121">
        <v>8.3891772944693397</v>
      </c>
      <c r="I291" s="122">
        <v>486.11000000000007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494.58752747843681</v>
      </c>
      <c r="AB291" s="41">
        <v>397</v>
      </c>
      <c r="AC291" s="42">
        <v>112</v>
      </c>
    </row>
    <row r="292" spans="1:29" x14ac:dyDescent="0.25">
      <c r="A292" s="137">
        <v>286</v>
      </c>
      <c r="B292" s="35" t="s">
        <v>2049</v>
      </c>
      <c r="C292" s="36">
        <v>704063</v>
      </c>
      <c r="D292" s="35" t="s">
        <v>117</v>
      </c>
      <c r="E292" s="111">
        <v>39168</v>
      </c>
      <c r="F292" s="121">
        <v>4.5720449874546629</v>
      </c>
      <c r="G292" s="122">
        <v>0</v>
      </c>
      <c r="H292" s="121">
        <v>4.4044050737303113</v>
      </c>
      <c r="I292" s="122">
        <v>486.04200000000003</v>
      </c>
      <c r="J292" s="123">
        <v>3.9384549396620598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494.55249992711674</v>
      </c>
      <c r="AB292" s="41"/>
      <c r="AC292" s="42" t="s">
        <v>2323</v>
      </c>
    </row>
    <row r="293" spans="1:29" x14ac:dyDescent="0.25">
      <c r="A293" s="137">
        <v>287</v>
      </c>
      <c r="B293" s="35" t="s">
        <v>985</v>
      </c>
      <c r="C293" s="36">
        <v>699196</v>
      </c>
      <c r="D293" s="35" t="s">
        <v>142</v>
      </c>
      <c r="E293" s="111">
        <v>39668</v>
      </c>
      <c r="F293" s="121">
        <v>3.0747622678830817</v>
      </c>
      <c r="G293" s="122">
        <v>0</v>
      </c>
      <c r="H293" s="121">
        <v>5.8331062365876152</v>
      </c>
      <c r="I293" s="122">
        <v>486.01000000000005</v>
      </c>
      <c r="J293" s="123">
        <v>4.9148691200253625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493.99963138790849</v>
      </c>
      <c r="AB293" s="41">
        <v>314</v>
      </c>
      <c r="AC293" s="42">
        <v>27</v>
      </c>
    </row>
    <row r="294" spans="1:29" x14ac:dyDescent="0.25">
      <c r="A294" s="137">
        <v>288</v>
      </c>
      <c r="B294" s="35" t="s">
        <v>1785</v>
      </c>
      <c r="C294" s="36">
        <v>706041</v>
      </c>
      <c r="D294" s="35" t="s">
        <v>94</v>
      </c>
      <c r="E294" s="111">
        <v>40088</v>
      </c>
      <c r="F294" s="121">
        <v>6.3196301300150033</v>
      </c>
      <c r="G294" s="122">
        <v>0</v>
      </c>
      <c r="H294" s="121">
        <v>6.1301769841519427</v>
      </c>
      <c r="I294" s="122">
        <v>486.03300000000007</v>
      </c>
      <c r="J294" s="123">
        <v>1.5630250585487948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493.9156551885639</v>
      </c>
      <c r="AB294" s="41">
        <v>394</v>
      </c>
      <c r="AC294" s="42">
        <v>106</v>
      </c>
    </row>
    <row r="295" spans="1:29" x14ac:dyDescent="0.25">
      <c r="A295" s="137">
        <v>289</v>
      </c>
      <c r="B295" s="35" t="s">
        <v>376</v>
      </c>
      <c r="C295" s="36">
        <v>663799</v>
      </c>
      <c r="D295" s="35" t="s">
        <v>19</v>
      </c>
      <c r="E295" s="111">
        <v>39137</v>
      </c>
      <c r="F295" s="121">
        <v>18.227179949818652</v>
      </c>
      <c r="G295" s="122">
        <v>477.01399999999995</v>
      </c>
      <c r="H295" s="121">
        <v>0</v>
      </c>
      <c r="I295" s="122">
        <v>0</v>
      </c>
      <c r="J295" s="123">
        <v>7.8759098793241202</v>
      </c>
      <c r="K295" s="124">
        <v>16.085000000000001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493.09899999999993</v>
      </c>
      <c r="AB295" s="41">
        <v>82</v>
      </c>
      <c r="AC295" s="42">
        <v>-207</v>
      </c>
    </row>
    <row r="296" spans="1:29" x14ac:dyDescent="0.25">
      <c r="A296" s="137">
        <v>290</v>
      </c>
      <c r="B296" s="35" t="s">
        <v>370</v>
      </c>
      <c r="C296" s="36">
        <v>672877</v>
      </c>
      <c r="D296" s="35" t="s">
        <v>24</v>
      </c>
      <c r="E296" s="111">
        <v>39209</v>
      </c>
      <c r="F296" s="121">
        <v>3.7463963715823994</v>
      </c>
      <c r="G296" s="122">
        <v>0</v>
      </c>
      <c r="H296" s="121">
        <v>7.2299669324603313</v>
      </c>
      <c r="I296" s="122">
        <v>486.10600000000005</v>
      </c>
      <c r="J296" s="123">
        <v>3.217918495791058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493.07031486737355</v>
      </c>
      <c r="AB296" s="41">
        <v>207</v>
      </c>
      <c r="AC296" s="42">
        <v>-83</v>
      </c>
    </row>
    <row r="297" spans="1:29" x14ac:dyDescent="0.25">
      <c r="A297" s="137">
        <v>291</v>
      </c>
      <c r="B297" s="35" t="s">
        <v>1202</v>
      </c>
      <c r="C297" s="36">
        <v>669783</v>
      </c>
      <c r="D297" s="35" t="s">
        <v>73</v>
      </c>
      <c r="E297" s="111">
        <v>39205</v>
      </c>
      <c r="F297" s="121">
        <v>3.2772212996872776</v>
      </c>
      <c r="G297" s="122">
        <v>0</v>
      </c>
      <c r="H297" s="121">
        <v>7.3585464546609458</v>
      </c>
      <c r="I297" s="122">
        <v>486.03800000000007</v>
      </c>
      <c r="J297" s="123">
        <v>3.2269184957910579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492.54213979547836</v>
      </c>
      <c r="AB297" s="41">
        <v>821</v>
      </c>
      <c r="AC297" s="42">
        <v>530</v>
      </c>
    </row>
    <row r="298" spans="1:29" x14ac:dyDescent="0.25">
      <c r="A298" s="137">
        <v>292</v>
      </c>
      <c r="B298" s="35" t="s">
        <v>1718</v>
      </c>
      <c r="C298" s="36">
        <v>699509</v>
      </c>
      <c r="D298" s="35" t="s">
        <v>67</v>
      </c>
      <c r="E298" s="111">
        <v>40101</v>
      </c>
      <c r="F298" s="121">
        <v>3.5447886299614257</v>
      </c>
      <c r="G298" s="122">
        <v>0</v>
      </c>
      <c r="H298" s="121">
        <v>6.7587252369292541</v>
      </c>
      <c r="I298" s="122">
        <v>486.02100000000007</v>
      </c>
      <c r="J298" s="123">
        <v>2.944805634475566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492.51059426443709</v>
      </c>
      <c r="AB298" s="41">
        <v>222</v>
      </c>
      <c r="AC298" s="42">
        <v>-70</v>
      </c>
    </row>
    <row r="299" spans="1:29" x14ac:dyDescent="0.25">
      <c r="A299" s="137">
        <v>293</v>
      </c>
      <c r="B299" s="35" t="s">
        <v>445</v>
      </c>
      <c r="C299" s="36">
        <v>668209</v>
      </c>
      <c r="D299" s="35" t="s">
        <v>19</v>
      </c>
      <c r="E299" s="111">
        <v>39091</v>
      </c>
      <c r="F299" s="121">
        <v>2.3215224937273313</v>
      </c>
      <c r="G299" s="122">
        <v>0</v>
      </c>
      <c r="H299" s="121">
        <v>8.7508101474606228</v>
      </c>
      <c r="I299" s="122">
        <v>486.11200000000008</v>
      </c>
      <c r="J299" s="123">
        <v>3.9514549396620597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492.38497743338951</v>
      </c>
      <c r="AB299" s="41">
        <v>757</v>
      </c>
      <c r="AC299" s="42">
        <v>464</v>
      </c>
    </row>
    <row r="300" spans="1:29" x14ac:dyDescent="0.25">
      <c r="A300" s="137">
        <v>294</v>
      </c>
      <c r="B300" s="35" t="s">
        <v>1734</v>
      </c>
      <c r="C300" s="36">
        <v>679143</v>
      </c>
      <c r="D300" s="35" t="s">
        <v>566</v>
      </c>
      <c r="E300" s="111">
        <v>39994</v>
      </c>
      <c r="F300" s="121">
        <v>5.2812315961756457</v>
      </c>
      <c r="G300" s="122">
        <v>0</v>
      </c>
      <c r="H300" s="121">
        <v>11.853774598491984</v>
      </c>
      <c r="I300" s="122">
        <v>486.00300000000004</v>
      </c>
      <c r="J300" s="123">
        <v>0.65624248994367662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491.94047408611937</v>
      </c>
      <c r="AB300" s="41">
        <v>256</v>
      </c>
      <c r="AC300" s="42">
        <v>-38</v>
      </c>
    </row>
    <row r="301" spans="1:29" x14ac:dyDescent="0.25">
      <c r="A301" s="137">
        <v>295</v>
      </c>
      <c r="B301" s="35" t="s">
        <v>1774</v>
      </c>
      <c r="C301" s="36">
        <v>687282</v>
      </c>
      <c r="D301" s="35" t="s">
        <v>70</v>
      </c>
      <c r="E301" s="111">
        <v>40137</v>
      </c>
      <c r="F301" s="121">
        <v>3.7533963715823995</v>
      </c>
      <c r="G301" s="122">
        <v>0</v>
      </c>
      <c r="H301" s="121">
        <v>14.440933864920662</v>
      </c>
      <c r="I301" s="122">
        <v>486.02600000000007</v>
      </c>
      <c r="J301" s="123">
        <v>1.635459247895529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491.41485561947803</v>
      </c>
      <c r="AB301" s="41">
        <v>375</v>
      </c>
      <c r="AC301" s="42">
        <v>80</v>
      </c>
    </row>
    <row r="302" spans="1:29" x14ac:dyDescent="0.25">
      <c r="A302" s="137">
        <v>296</v>
      </c>
      <c r="B302" s="35" t="s">
        <v>941</v>
      </c>
      <c r="C302" s="36">
        <v>696192</v>
      </c>
      <c r="D302" s="35" t="s">
        <v>143</v>
      </c>
      <c r="E302" s="111">
        <v>39501</v>
      </c>
      <c r="F302" s="121">
        <v>4.6169348873848621</v>
      </c>
      <c r="G302" s="122">
        <v>0</v>
      </c>
      <c r="H302" s="121">
        <v>15.753124542528498</v>
      </c>
      <c r="I302" s="122">
        <v>486.12400000000008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490.74093488738492</v>
      </c>
      <c r="AB302" s="41">
        <v>107</v>
      </c>
      <c r="AC302" s="42">
        <v>-189</v>
      </c>
    </row>
    <row r="303" spans="1:29" x14ac:dyDescent="0.25">
      <c r="A303" s="137">
        <v>297</v>
      </c>
      <c r="B303" s="35" t="s">
        <v>1048</v>
      </c>
      <c r="C303" s="36">
        <v>714038</v>
      </c>
      <c r="D303" s="35" t="s">
        <v>63</v>
      </c>
      <c r="E303" s="111">
        <v>39479</v>
      </c>
      <c r="F303" s="121">
        <v>2.3355224937273311</v>
      </c>
      <c r="G303" s="122">
        <v>0</v>
      </c>
      <c r="H303" s="121">
        <v>4.3934050737303112</v>
      </c>
      <c r="I303" s="122">
        <v>486.07900000000006</v>
      </c>
      <c r="J303" s="123">
        <v>1.9957274698310299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490.41024996355844</v>
      </c>
      <c r="AB303" s="41">
        <v>836</v>
      </c>
      <c r="AC303" s="42">
        <v>539</v>
      </c>
    </row>
    <row r="304" spans="1:29" x14ac:dyDescent="0.25">
      <c r="A304" s="137">
        <v>298</v>
      </c>
      <c r="B304" s="35" t="s">
        <v>2173</v>
      </c>
      <c r="C304" s="36">
        <v>722147</v>
      </c>
      <c r="D304" s="35" t="s">
        <v>77</v>
      </c>
      <c r="E304" s="111">
        <v>39372</v>
      </c>
      <c r="F304" s="121">
        <v>0</v>
      </c>
      <c r="G304" s="122">
        <v>0</v>
      </c>
      <c r="H304" s="121">
        <v>14.704092909321892</v>
      </c>
      <c r="I304" s="122">
        <v>486.06600000000003</v>
      </c>
      <c r="J304" s="123">
        <v>3.2289184957910577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489.29491849579108</v>
      </c>
      <c r="AB304" s="41"/>
      <c r="AC304" s="42" t="s">
        <v>2323</v>
      </c>
    </row>
    <row r="305" spans="1:29" x14ac:dyDescent="0.25">
      <c r="A305" s="137">
        <v>299</v>
      </c>
      <c r="B305" s="35" t="s">
        <v>1742</v>
      </c>
      <c r="C305" s="36">
        <v>696171</v>
      </c>
      <c r="D305" s="35" t="s">
        <v>183</v>
      </c>
      <c r="E305" s="111">
        <v>39951</v>
      </c>
      <c r="F305" s="121">
        <v>0</v>
      </c>
      <c r="G305" s="122">
        <v>0</v>
      </c>
      <c r="H305" s="121">
        <v>7.3535464546609459</v>
      </c>
      <c r="I305" s="122">
        <v>486.03600000000006</v>
      </c>
      <c r="J305" s="123">
        <v>3.221918495791058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489.2579184957911</v>
      </c>
      <c r="AB305" s="41">
        <v>271</v>
      </c>
      <c r="AC305" s="42">
        <v>-28</v>
      </c>
    </row>
    <row r="306" spans="1:29" x14ac:dyDescent="0.25">
      <c r="A306" s="137">
        <v>300</v>
      </c>
      <c r="B306" s="35" t="s">
        <v>1754</v>
      </c>
      <c r="C306" s="36">
        <v>694703</v>
      </c>
      <c r="D306" s="35" t="s">
        <v>100</v>
      </c>
      <c r="E306" s="111">
        <v>39833</v>
      </c>
      <c r="F306" s="121">
        <v>2.6896863934704069</v>
      </c>
      <c r="G306" s="122">
        <v>0</v>
      </c>
      <c r="H306" s="121">
        <v>10.839937344109243</v>
      </c>
      <c r="I306" s="122">
        <v>486.05700000000007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488.7466863934705</v>
      </c>
      <c r="AB306" s="41">
        <v>297</v>
      </c>
      <c r="AC306" s="42">
        <v>-3</v>
      </c>
    </row>
    <row r="307" spans="1:29" x14ac:dyDescent="0.25">
      <c r="A307" s="137">
        <v>301</v>
      </c>
      <c r="B307" s="35" t="s">
        <v>1210</v>
      </c>
      <c r="C307" s="36">
        <v>672713</v>
      </c>
      <c r="D307" s="35" t="s">
        <v>842</v>
      </c>
      <c r="E307" s="111">
        <v>39190</v>
      </c>
      <c r="F307" s="121">
        <v>0</v>
      </c>
      <c r="G307" s="122">
        <v>0</v>
      </c>
      <c r="H307" s="121">
        <v>11.64121247317523</v>
      </c>
      <c r="I307" s="122">
        <v>486.04400000000004</v>
      </c>
      <c r="J307" s="123">
        <v>2.4714345600126815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488.51543456001269</v>
      </c>
      <c r="AB307" s="41">
        <v>868</v>
      </c>
      <c r="AC307" s="42">
        <v>567</v>
      </c>
    </row>
    <row r="308" spans="1:29" x14ac:dyDescent="0.25">
      <c r="A308" s="137">
        <v>302</v>
      </c>
      <c r="B308" s="35" t="s">
        <v>1670</v>
      </c>
      <c r="C308" s="36">
        <v>698052</v>
      </c>
      <c r="D308" s="35" t="s">
        <v>167</v>
      </c>
      <c r="E308" s="111">
        <v>39998</v>
      </c>
      <c r="F308" s="121">
        <v>2.3135224937273313</v>
      </c>
      <c r="G308" s="122">
        <v>0</v>
      </c>
      <c r="H308" s="121">
        <v>4.3964050737303113</v>
      </c>
      <c r="I308" s="122">
        <v>486.05300000000005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488.36652249372736</v>
      </c>
      <c r="AB308" s="41">
        <v>111</v>
      </c>
      <c r="AC308" s="42">
        <v>-191</v>
      </c>
    </row>
    <row r="309" spans="1:29" x14ac:dyDescent="0.25">
      <c r="A309" s="137">
        <v>303</v>
      </c>
      <c r="B309" s="35" t="s">
        <v>1138</v>
      </c>
      <c r="C309" s="36">
        <v>681160</v>
      </c>
      <c r="D309" s="35" t="s">
        <v>124</v>
      </c>
      <c r="E309" s="111">
        <v>39122</v>
      </c>
      <c r="F309" s="121">
        <v>12.182049071532328</v>
      </c>
      <c r="G309" s="122">
        <v>477.08899999999994</v>
      </c>
      <c r="H309" s="121">
        <v>5.8251062365876152</v>
      </c>
      <c r="I309" s="122">
        <v>0</v>
      </c>
      <c r="J309" s="123">
        <v>4.9168691200253631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487.8309753566129</v>
      </c>
      <c r="AB309" s="41">
        <v>315</v>
      </c>
      <c r="AC309" s="42">
        <v>12</v>
      </c>
    </row>
    <row r="310" spans="1:29" x14ac:dyDescent="0.25">
      <c r="A310" s="137">
        <v>304</v>
      </c>
      <c r="B310" s="35" t="s">
        <v>1414</v>
      </c>
      <c r="C310" s="36">
        <v>679021</v>
      </c>
      <c r="D310" s="35" t="s">
        <v>43</v>
      </c>
      <c r="E310" s="111">
        <v>39925</v>
      </c>
      <c r="F310" s="121">
        <v>6.1055245357661638</v>
      </c>
      <c r="G310" s="122">
        <v>477.02999999999992</v>
      </c>
      <c r="H310" s="121">
        <v>5.8291062365876156</v>
      </c>
      <c r="I310" s="122">
        <v>0</v>
      </c>
      <c r="J310" s="123">
        <v>4.913869120025363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487.7729753566129</v>
      </c>
      <c r="AB310" s="41"/>
      <c r="AC310" s="42" t="s">
        <v>2323</v>
      </c>
    </row>
    <row r="311" spans="1:29" x14ac:dyDescent="0.25">
      <c r="A311" s="137">
        <v>305</v>
      </c>
      <c r="B311" s="35" t="s">
        <v>1675</v>
      </c>
      <c r="C311" s="36">
        <v>682103</v>
      </c>
      <c r="D311" s="35" t="s">
        <v>552</v>
      </c>
      <c r="E311" s="111">
        <v>40041</v>
      </c>
      <c r="F311" s="121">
        <v>6.5314425993745546</v>
      </c>
      <c r="G311" s="122">
        <v>477.03799999999995</v>
      </c>
      <c r="H311" s="121">
        <v>7.3505464546609458</v>
      </c>
      <c r="I311" s="122">
        <v>0</v>
      </c>
      <c r="J311" s="123">
        <v>3.2199184957910578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487.60846495045195</v>
      </c>
      <c r="AB311" s="41">
        <v>121</v>
      </c>
      <c r="AC311" s="42">
        <v>-184</v>
      </c>
    </row>
    <row r="312" spans="1:29" x14ac:dyDescent="0.25">
      <c r="A312" s="137">
        <v>306</v>
      </c>
      <c r="B312" s="35" t="s">
        <v>959</v>
      </c>
      <c r="C312" s="36">
        <v>669374</v>
      </c>
      <c r="D312" s="35" t="s">
        <v>470</v>
      </c>
      <c r="E312" s="111">
        <v>39474</v>
      </c>
      <c r="F312" s="121">
        <v>7.4507927431647989</v>
      </c>
      <c r="G312" s="122">
        <v>477.06599999999992</v>
      </c>
      <c r="H312" s="121">
        <v>3.6274834662301654</v>
      </c>
      <c r="I312" s="122">
        <v>0</v>
      </c>
      <c r="J312" s="123">
        <v>6.4358369915821161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487.12932045781218</v>
      </c>
      <c r="AB312" s="41">
        <v>467</v>
      </c>
      <c r="AC312" s="42">
        <v>161</v>
      </c>
    </row>
    <row r="313" spans="1:29" x14ac:dyDescent="0.25">
      <c r="A313" s="137">
        <v>307</v>
      </c>
      <c r="B313" s="35" t="s">
        <v>439</v>
      </c>
      <c r="C313" s="36">
        <v>688336</v>
      </c>
      <c r="D313" s="35" t="s">
        <v>100</v>
      </c>
      <c r="E313" s="111">
        <v>39340</v>
      </c>
      <c r="F313" s="121">
        <v>10.632745573881628</v>
      </c>
      <c r="G313" s="122">
        <v>477.06199999999995</v>
      </c>
      <c r="H313" s="121">
        <v>5.4339686720546219</v>
      </c>
      <c r="I313" s="122">
        <v>0</v>
      </c>
      <c r="J313" s="123">
        <v>4.157441931204322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486.65341060325892</v>
      </c>
      <c r="AB313" s="41">
        <v>331</v>
      </c>
      <c r="AC313" s="42">
        <v>24</v>
      </c>
    </row>
    <row r="314" spans="1:29" x14ac:dyDescent="0.25">
      <c r="A314" s="137">
        <v>308</v>
      </c>
      <c r="B314" s="35" t="s">
        <v>442</v>
      </c>
      <c r="C314" s="36">
        <v>700769</v>
      </c>
      <c r="D314" s="35" t="s">
        <v>143</v>
      </c>
      <c r="E314" s="111">
        <v>39418</v>
      </c>
      <c r="F314" s="121">
        <v>9.2198697747697249</v>
      </c>
      <c r="G314" s="122">
        <v>477.00799999999992</v>
      </c>
      <c r="H314" s="121">
        <v>5.0513598536091191</v>
      </c>
      <c r="I314" s="122">
        <v>0</v>
      </c>
      <c r="J314" s="123">
        <v>4.5545813386718246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486.61394119228089</v>
      </c>
      <c r="AB314" s="41">
        <v>670</v>
      </c>
      <c r="AC314" s="42">
        <v>362</v>
      </c>
    </row>
    <row r="315" spans="1:29" x14ac:dyDescent="0.25">
      <c r="A315" s="137">
        <v>309</v>
      </c>
      <c r="B315" s="35" t="s">
        <v>2183</v>
      </c>
      <c r="C315" s="36">
        <v>674418</v>
      </c>
      <c r="D315" s="35" t="s">
        <v>1598</v>
      </c>
      <c r="E315" s="111">
        <v>39649</v>
      </c>
      <c r="F315" s="121">
        <v>0</v>
      </c>
      <c r="G315" s="122">
        <v>0</v>
      </c>
      <c r="H315" s="121">
        <v>17.502620294921243</v>
      </c>
      <c r="I315" s="122">
        <v>486.08300000000008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486.08300000000008</v>
      </c>
      <c r="AB315" s="41"/>
      <c r="AC315" s="42" t="s">
        <v>2323</v>
      </c>
    </row>
    <row r="316" spans="1:29" x14ac:dyDescent="0.25">
      <c r="A316" s="137">
        <v>310</v>
      </c>
      <c r="B316" s="35" t="s">
        <v>1148</v>
      </c>
      <c r="C316" s="36">
        <v>704129</v>
      </c>
      <c r="D316" s="35" t="s">
        <v>181</v>
      </c>
      <c r="E316" s="111">
        <v>39124</v>
      </c>
      <c r="F316" s="121">
        <v>0</v>
      </c>
      <c r="G316" s="122">
        <v>0</v>
      </c>
      <c r="H316" s="121">
        <v>8.7628101474606215</v>
      </c>
      <c r="I316" s="122">
        <v>486.01200000000006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486.01200000000006</v>
      </c>
      <c r="AB316" s="41">
        <v>313</v>
      </c>
      <c r="AC316" s="42">
        <v>3</v>
      </c>
    </row>
    <row r="317" spans="1:29" x14ac:dyDescent="0.25">
      <c r="A317" s="137">
        <v>311</v>
      </c>
      <c r="B317" s="35" t="s">
        <v>1726</v>
      </c>
      <c r="C317" s="36">
        <v>698221</v>
      </c>
      <c r="D317" s="35" t="s">
        <v>59</v>
      </c>
      <c r="E317" s="111">
        <v>39863</v>
      </c>
      <c r="F317" s="121">
        <v>10.566268719836016</v>
      </c>
      <c r="G317" s="122">
        <v>477.01999999999992</v>
      </c>
      <c r="H317" s="121">
        <v>8.8310446550176209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485.85104465501752</v>
      </c>
      <c r="AB317" s="41">
        <v>246</v>
      </c>
      <c r="AC317" s="42">
        <v>-65</v>
      </c>
    </row>
    <row r="318" spans="1:29" x14ac:dyDescent="0.25">
      <c r="A318" s="137">
        <v>312</v>
      </c>
      <c r="B318" s="35" t="s">
        <v>1443</v>
      </c>
      <c r="C318" s="36">
        <v>696765</v>
      </c>
      <c r="D318" s="35" t="s">
        <v>51</v>
      </c>
      <c r="E318" s="111">
        <v>39820</v>
      </c>
      <c r="F318" s="121">
        <v>10.539463192351292</v>
      </c>
      <c r="G318" s="122">
        <v>477.00899999999996</v>
      </c>
      <c r="H318" s="121">
        <v>5.9283872992459923</v>
      </c>
      <c r="I318" s="122">
        <v>0</v>
      </c>
      <c r="J318" s="123">
        <v>2.6409699597747065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485.57835725902061</v>
      </c>
      <c r="AB318" s="41">
        <v>327</v>
      </c>
      <c r="AC318" s="42">
        <v>15</v>
      </c>
    </row>
    <row r="319" spans="1:29" x14ac:dyDescent="0.25">
      <c r="A319" s="137">
        <v>313</v>
      </c>
      <c r="B319" s="35" t="s">
        <v>1810</v>
      </c>
      <c r="C319" s="36">
        <v>713693</v>
      </c>
      <c r="D319" s="35" t="s">
        <v>64</v>
      </c>
      <c r="E319" s="111">
        <v>39970</v>
      </c>
      <c r="F319" s="121">
        <v>8.4815274784367176</v>
      </c>
      <c r="G319" s="122">
        <v>477.01299999999992</v>
      </c>
      <c r="H319" s="121">
        <v>4.2035886472346702</v>
      </c>
      <c r="I319" s="122">
        <v>0</v>
      </c>
      <c r="J319" s="123">
        <v>4.1554419312043223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485.37203057843891</v>
      </c>
      <c r="AB319" s="41">
        <v>425</v>
      </c>
      <c r="AC319" s="42">
        <v>112</v>
      </c>
    </row>
    <row r="320" spans="1:29" x14ac:dyDescent="0.25">
      <c r="A320" s="137">
        <v>314</v>
      </c>
      <c r="B320" s="35" t="s">
        <v>986</v>
      </c>
      <c r="C320" s="36">
        <v>686291</v>
      </c>
      <c r="D320" s="35" t="s">
        <v>49</v>
      </c>
      <c r="E320" s="111">
        <v>39750</v>
      </c>
      <c r="F320" s="121">
        <v>14.681781805391745</v>
      </c>
      <c r="G320" s="122">
        <v>477.06799999999993</v>
      </c>
      <c r="H320" s="121">
        <v>7.8999376100002303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484.96793761000015</v>
      </c>
      <c r="AB320" s="41">
        <v>684</v>
      </c>
      <c r="AC320" s="42">
        <v>370</v>
      </c>
    </row>
    <row r="321" spans="1:29" x14ac:dyDescent="0.25">
      <c r="A321" s="137">
        <v>315</v>
      </c>
      <c r="B321" s="35" t="s">
        <v>1763</v>
      </c>
      <c r="C321" s="36">
        <v>697009</v>
      </c>
      <c r="D321" s="35" t="s">
        <v>87</v>
      </c>
      <c r="E321" s="111">
        <v>40034</v>
      </c>
      <c r="F321" s="121">
        <v>4.5810449874546624</v>
      </c>
      <c r="G321" s="122">
        <v>238.74699999999999</v>
      </c>
      <c r="H321" s="121">
        <v>4.395405073730311</v>
      </c>
      <c r="I321" s="122">
        <v>243.25000000000003</v>
      </c>
      <c r="J321" s="123">
        <v>1.9737274698310299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483.97072746983105</v>
      </c>
      <c r="AB321" s="41">
        <v>356</v>
      </c>
      <c r="AC321" s="42">
        <v>41</v>
      </c>
    </row>
    <row r="322" spans="1:29" x14ac:dyDescent="0.25">
      <c r="A322" s="137">
        <v>316</v>
      </c>
      <c r="B322" s="35" t="s">
        <v>1731</v>
      </c>
      <c r="C322" s="36">
        <v>677448</v>
      </c>
      <c r="D322" s="35" t="s">
        <v>111</v>
      </c>
      <c r="E322" s="111">
        <v>39879</v>
      </c>
      <c r="F322" s="121">
        <v>20.365883123045482</v>
      </c>
      <c r="G322" s="122">
        <v>477.00699999999995</v>
      </c>
      <c r="H322" s="121">
        <v>3.7012732273304731</v>
      </c>
      <c r="I322" s="122">
        <v>0</v>
      </c>
      <c r="J322" s="123">
        <v>3.2249184957910577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483.93319172312147</v>
      </c>
      <c r="AB322" s="41">
        <v>251</v>
      </c>
      <c r="AC322" s="42">
        <v>-65</v>
      </c>
    </row>
    <row r="323" spans="1:29" x14ac:dyDescent="0.25">
      <c r="A323" s="137">
        <v>317</v>
      </c>
      <c r="B323" s="35" t="s">
        <v>1767</v>
      </c>
      <c r="C323" s="36">
        <v>698062</v>
      </c>
      <c r="D323" s="35" t="s">
        <v>1554</v>
      </c>
      <c r="E323" s="111">
        <v>40008</v>
      </c>
      <c r="F323" s="121">
        <v>6.5254425993745553</v>
      </c>
      <c r="G323" s="122">
        <v>477.01899999999995</v>
      </c>
      <c r="H323" s="121">
        <v>3.6852732273304731</v>
      </c>
      <c r="I323" s="122">
        <v>0</v>
      </c>
      <c r="J323" s="123">
        <v>3.2229184957910579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483.9271917231215</v>
      </c>
      <c r="AB323" s="41">
        <v>361</v>
      </c>
      <c r="AC323" s="42">
        <v>44</v>
      </c>
    </row>
    <row r="324" spans="1:29" x14ac:dyDescent="0.25">
      <c r="A324" s="137">
        <v>318</v>
      </c>
      <c r="B324" s="35" t="s">
        <v>430</v>
      </c>
      <c r="C324" s="36">
        <v>685774</v>
      </c>
      <c r="D324" s="35" t="s">
        <v>62</v>
      </c>
      <c r="E324" s="111">
        <v>39256</v>
      </c>
      <c r="F324" s="121">
        <v>7.0415772599228514</v>
      </c>
      <c r="G324" s="122">
        <v>477.09099999999995</v>
      </c>
      <c r="H324" s="121">
        <v>3.4063626184646267</v>
      </c>
      <c r="I324" s="122">
        <v>0</v>
      </c>
      <c r="J324" s="123">
        <v>2.940805634475566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483.43816825294016</v>
      </c>
      <c r="AB324" s="41">
        <v>474</v>
      </c>
      <c r="AC324" s="42">
        <v>156</v>
      </c>
    </row>
    <row r="325" spans="1:29" x14ac:dyDescent="0.25">
      <c r="A325" s="137">
        <v>319</v>
      </c>
      <c r="B325" s="35" t="s">
        <v>947</v>
      </c>
      <c r="C325" s="36">
        <v>690768</v>
      </c>
      <c r="D325" s="35" t="s">
        <v>62</v>
      </c>
      <c r="E325" s="111">
        <v>39749</v>
      </c>
      <c r="F325" s="121">
        <v>7.0395772599228517</v>
      </c>
      <c r="G325" s="122">
        <v>477.04299999999995</v>
      </c>
      <c r="H325" s="121">
        <v>3.3933626184646268</v>
      </c>
      <c r="I325" s="122">
        <v>0</v>
      </c>
      <c r="J325" s="123">
        <v>2.9428056344755662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483.37916825294013</v>
      </c>
      <c r="AB325" s="41">
        <v>678</v>
      </c>
      <c r="AC325" s="42">
        <v>359</v>
      </c>
    </row>
    <row r="326" spans="1:29" x14ac:dyDescent="0.25">
      <c r="A326" s="137">
        <v>320</v>
      </c>
      <c r="B326" s="35" t="s">
        <v>1747</v>
      </c>
      <c r="C326" s="36">
        <v>690117</v>
      </c>
      <c r="D326" s="35" t="s">
        <v>83</v>
      </c>
      <c r="E326" s="111">
        <v>39895</v>
      </c>
      <c r="F326" s="121">
        <v>7.0435772599228512</v>
      </c>
      <c r="G326" s="122">
        <v>477.02899999999994</v>
      </c>
      <c r="H326" s="121">
        <v>3.404362618464627</v>
      </c>
      <c r="I326" s="122">
        <v>0</v>
      </c>
      <c r="J326" s="123">
        <v>2.9398056344755661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483.37316825294016</v>
      </c>
      <c r="AB326" s="41">
        <v>282</v>
      </c>
      <c r="AC326" s="42">
        <v>-38</v>
      </c>
    </row>
    <row r="327" spans="1:29" x14ac:dyDescent="0.25">
      <c r="A327" s="137">
        <v>321</v>
      </c>
      <c r="B327" s="35" t="s">
        <v>1708</v>
      </c>
      <c r="C327" s="36">
        <v>682231</v>
      </c>
      <c r="D327" s="35" t="s">
        <v>87</v>
      </c>
      <c r="E327" s="111">
        <v>39845</v>
      </c>
      <c r="F327" s="121">
        <v>9.1170899749093248</v>
      </c>
      <c r="G327" s="122">
        <v>477.08399999999995</v>
      </c>
      <c r="H327" s="121">
        <v>2.2502025368651557</v>
      </c>
      <c r="I327" s="122">
        <v>0</v>
      </c>
      <c r="J327" s="123">
        <v>3.9434549396620597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483.27765747652717</v>
      </c>
      <c r="AB327" s="41">
        <v>196</v>
      </c>
      <c r="AC327" s="42">
        <v>-125</v>
      </c>
    </row>
    <row r="328" spans="1:29" x14ac:dyDescent="0.25">
      <c r="A328" s="137">
        <v>322</v>
      </c>
      <c r="B328" s="35" t="s">
        <v>462</v>
      </c>
      <c r="C328" s="36">
        <v>697953</v>
      </c>
      <c r="D328" s="35" t="s">
        <v>46</v>
      </c>
      <c r="E328" s="111">
        <v>39091</v>
      </c>
      <c r="F328" s="121">
        <v>10.633745573881628</v>
      </c>
      <c r="G328" s="122">
        <v>477.01199999999994</v>
      </c>
      <c r="H328" s="121">
        <v>5.4329686720546215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482.44496867205459</v>
      </c>
      <c r="AB328" s="41">
        <v>875</v>
      </c>
      <c r="AC328" s="42">
        <v>553</v>
      </c>
    </row>
    <row r="329" spans="1:29" x14ac:dyDescent="0.25">
      <c r="A329" s="137">
        <v>323</v>
      </c>
      <c r="B329" s="35" t="s">
        <v>933</v>
      </c>
      <c r="C329" s="36">
        <v>668640</v>
      </c>
      <c r="D329" s="35" t="s">
        <v>77</v>
      </c>
      <c r="E329" s="111">
        <v>39685</v>
      </c>
      <c r="F329" s="121">
        <v>26.473048059959126</v>
      </c>
      <c r="G329" s="122">
        <v>477.06999999999994</v>
      </c>
      <c r="H329" s="121">
        <v>3.6832732273304729</v>
      </c>
      <c r="I329" s="122">
        <v>0</v>
      </c>
      <c r="J329" s="123">
        <v>1.635459247895529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482.38873247522594</v>
      </c>
      <c r="AB329" s="41">
        <v>116</v>
      </c>
      <c r="AC329" s="42">
        <v>-207</v>
      </c>
    </row>
    <row r="330" spans="1:29" x14ac:dyDescent="0.25">
      <c r="A330" s="137">
        <v>324</v>
      </c>
      <c r="B330" s="35" t="s">
        <v>1711</v>
      </c>
      <c r="C330" s="36">
        <v>676137</v>
      </c>
      <c r="D330" s="35" t="s">
        <v>51</v>
      </c>
      <c r="E330" s="111">
        <v>40148</v>
      </c>
      <c r="F330" s="121">
        <v>5.2842315961756459</v>
      </c>
      <c r="G330" s="122">
        <v>477.08099999999996</v>
      </c>
      <c r="H330" s="121">
        <v>2.9891936496229961</v>
      </c>
      <c r="I330" s="122">
        <v>0</v>
      </c>
      <c r="J330" s="123">
        <v>1.3424849798873533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481.41267862951031</v>
      </c>
      <c r="AB330" s="41">
        <v>211</v>
      </c>
      <c r="AC330" s="42">
        <v>-113</v>
      </c>
    </row>
    <row r="331" spans="1:29" x14ac:dyDescent="0.25">
      <c r="A331" s="137">
        <v>325</v>
      </c>
      <c r="B331" s="35" t="s">
        <v>1733</v>
      </c>
      <c r="C331" s="36">
        <v>692418</v>
      </c>
      <c r="D331" s="35" t="s">
        <v>566</v>
      </c>
      <c r="E331" s="111">
        <v>39912</v>
      </c>
      <c r="F331" s="121">
        <v>10.538463192351292</v>
      </c>
      <c r="G331" s="122">
        <v>477.02399999999994</v>
      </c>
      <c r="H331" s="121">
        <v>2.9881936496229962</v>
      </c>
      <c r="I331" s="122">
        <v>0</v>
      </c>
      <c r="J331" s="123">
        <v>1.3404849798873533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481.35267862951031</v>
      </c>
      <c r="AB331" s="41">
        <v>255</v>
      </c>
      <c r="AC331" s="42">
        <v>-70</v>
      </c>
    </row>
    <row r="332" spans="1:29" x14ac:dyDescent="0.25">
      <c r="A332" s="137">
        <v>326</v>
      </c>
      <c r="B332" s="35" t="s">
        <v>425</v>
      </c>
      <c r="C332" s="36">
        <v>680323</v>
      </c>
      <c r="D332" s="35" t="s">
        <v>189</v>
      </c>
      <c r="E332" s="111">
        <v>39124</v>
      </c>
      <c r="F332" s="121">
        <v>21.188818696091793</v>
      </c>
      <c r="G332" s="122">
        <v>477.07999999999993</v>
      </c>
      <c r="H332" s="121">
        <v>0</v>
      </c>
      <c r="I332" s="122">
        <v>0</v>
      </c>
      <c r="J332" s="123">
        <v>4.157441931204322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481.23744193120427</v>
      </c>
      <c r="AB332" s="41">
        <v>243</v>
      </c>
      <c r="AC332" s="42">
        <v>-83</v>
      </c>
    </row>
    <row r="333" spans="1:29" x14ac:dyDescent="0.25">
      <c r="A333" s="137">
        <v>327</v>
      </c>
      <c r="B333" s="35" t="s">
        <v>1667</v>
      </c>
      <c r="C333" s="36">
        <v>687932</v>
      </c>
      <c r="D333" s="35" t="s">
        <v>77</v>
      </c>
      <c r="E333" s="111">
        <v>39999</v>
      </c>
      <c r="F333" s="121">
        <v>13.03988519874911</v>
      </c>
      <c r="G333" s="122">
        <v>477.01199999999994</v>
      </c>
      <c r="H333" s="121">
        <v>3.706273227330473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480.71827322733043</v>
      </c>
      <c r="AB333" s="41">
        <v>104</v>
      </c>
      <c r="AC333" s="42">
        <v>-223</v>
      </c>
    </row>
    <row r="334" spans="1:29" x14ac:dyDescent="0.25">
      <c r="A334" s="137">
        <v>328</v>
      </c>
      <c r="B334" s="35" t="s">
        <v>773</v>
      </c>
      <c r="C334" s="36">
        <v>693705</v>
      </c>
      <c r="D334" s="35" t="s">
        <v>29</v>
      </c>
      <c r="E334" s="111">
        <v>39660</v>
      </c>
      <c r="F334" s="121">
        <v>8.9324366566647875</v>
      </c>
      <c r="G334" s="122">
        <v>477.02399999999994</v>
      </c>
      <c r="H334" s="121">
        <v>0</v>
      </c>
      <c r="I334" s="122">
        <v>0</v>
      </c>
      <c r="J334" s="123">
        <v>3.2189184957910579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480.242918495791</v>
      </c>
      <c r="AB334" s="41">
        <v>272</v>
      </c>
      <c r="AC334" s="42">
        <v>-56</v>
      </c>
    </row>
    <row r="335" spans="1:29" x14ac:dyDescent="0.25">
      <c r="A335" s="137">
        <v>329</v>
      </c>
      <c r="B335" s="35" t="s">
        <v>1755</v>
      </c>
      <c r="C335" s="36">
        <v>698051</v>
      </c>
      <c r="D335" s="35" t="s">
        <v>167</v>
      </c>
      <c r="E335" s="111">
        <v>39869</v>
      </c>
      <c r="F335" s="121">
        <v>4.5760449874546625</v>
      </c>
      <c r="G335" s="122">
        <v>477.10599999999994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477.10599999999994</v>
      </c>
      <c r="AB335" s="41">
        <v>299</v>
      </c>
      <c r="AC335" s="42">
        <v>-30</v>
      </c>
    </row>
    <row r="336" spans="1:29" x14ac:dyDescent="0.25">
      <c r="A336" s="137">
        <v>330</v>
      </c>
      <c r="B336" s="35" t="s">
        <v>942</v>
      </c>
      <c r="C336" s="36">
        <v>688131</v>
      </c>
      <c r="D336" s="35" t="s">
        <v>33</v>
      </c>
      <c r="E336" s="111">
        <v>39460</v>
      </c>
      <c r="F336" s="121">
        <v>4.5780449874546623</v>
      </c>
      <c r="G336" s="122">
        <v>477.09899999999993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477.09899999999993</v>
      </c>
      <c r="AB336" s="41">
        <v>175</v>
      </c>
      <c r="AC336" s="42">
        <v>-155</v>
      </c>
    </row>
    <row r="337" spans="1:29" x14ac:dyDescent="0.25">
      <c r="A337" s="137">
        <v>331</v>
      </c>
      <c r="B337" s="35" t="s">
        <v>1201</v>
      </c>
      <c r="C337" s="36">
        <v>693869</v>
      </c>
      <c r="D337" s="35" t="s">
        <v>92</v>
      </c>
      <c r="E337" s="111">
        <v>39406</v>
      </c>
      <c r="F337" s="121">
        <v>13.036885198749109</v>
      </c>
      <c r="G337" s="122">
        <v>477.09499999999997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477.09499999999997</v>
      </c>
      <c r="AB337" s="41">
        <v>323</v>
      </c>
      <c r="AC337" s="42">
        <v>-8</v>
      </c>
    </row>
    <row r="338" spans="1:29" x14ac:dyDescent="0.25">
      <c r="A338" s="137">
        <v>332</v>
      </c>
      <c r="B338" s="35" t="s">
        <v>922</v>
      </c>
      <c r="C338" s="36">
        <v>671181</v>
      </c>
      <c r="D338" s="35" t="s">
        <v>61</v>
      </c>
      <c r="E338" s="111">
        <v>39657</v>
      </c>
      <c r="F338" s="121">
        <v>9.1190899749093255</v>
      </c>
      <c r="G338" s="122">
        <v>477.05399999999992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477.05399999999992</v>
      </c>
      <c r="AB338" s="41">
        <v>295</v>
      </c>
      <c r="AC338" s="42">
        <v>-37</v>
      </c>
    </row>
    <row r="339" spans="1:29" x14ac:dyDescent="0.25">
      <c r="A339" s="137">
        <v>333</v>
      </c>
      <c r="B339" s="35" t="s">
        <v>930</v>
      </c>
      <c r="C339" s="36">
        <v>681603</v>
      </c>
      <c r="D339" s="35" t="s">
        <v>47</v>
      </c>
      <c r="E339" s="111">
        <v>39616</v>
      </c>
      <c r="F339" s="121">
        <v>6.265591884942479</v>
      </c>
      <c r="G339" s="122">
        <v>0</v>
      </c>
      <c r="H339" s="121">
        <v>9.673733837547136</v>
      </c>
      <c r="I339" s="122">
        <v>0</v>
      </c>
      <c r="J339" s="123">
        <v>5.0273101496735277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359.71600000000001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380.68263587216319</v>
      </c>
      <c r="AB339" s="41">
        <v>144</v>
      </c>
      <c r="AC339" s="42">
        <v>-189</v>
      </c>
    </row>
    <row r="340" spans="1:29" x14ac:dyDescent="0.25">
      <c r="A340" s="137">
        <v>334</v>
      </c>
      <c r="B340" s="35" t="s">
        <v>1448</v>
      </c>
      <c r="C340" s="36">
        <v>670686</v>
      </c>
      <c r="D340" s="35" t="s">
        <v>150</v>
      </c>
      <c r="E340" s="111">
        <v>39969</v>
      </c>
      <c r="F340" s="121">
        <v>8.931436656664788</v>
      </c>
      <c r="G340" s="122">
        <v>0</v>
      </c>
      <c r="H340" s="121">
        <v>8.8320446550176204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359.72699999999998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377.4904813116824</v>
      </c>
      <c r="AB340" s="41">
        <v>245</v>
      </c>
      <c r="AC340" s="42">
        <v>-89</v>
      </c>
    </row>
    <row r="341" spans="1:29" x14ac:dyDescent="0.25">
      <c r="A341" s="137">
        <v>335</v>
      </c>
      <c r="B341" s="35" t="s">
        <v>970</v>
      </c>
      <c r="C341" s="36">
        <v>686018</v>
      </c>
      <c r="D341" s="35" t="s">
        <v>124</v>
      </c>
      <c r="E341" s="111">
        <v>39745</v>
      </c>
      <c r="F341" s="121">
        <v>6.1005245357661639</v>
      </c>
      <c r="G341" s="122">
        <v>0</v>
      </c>
      <c r="H341" s="121">
        <v>5.8311062365876154</v>
      </c>
      <c r="I341" s="122">
        <v>0</v>
      </c>
      <c r="J341" s="123">
        <v>9.975202900051519</v>
      </c>
      <c r="K341" s="124">
        <v>32.03</v>
      </c>
      <c r="L341" s="125">
        <v>0</v>
      </c>
      <c r="M341" s="37">
        <v>0</v>
      </c>
      <c r="N341" s="39">
        <v>320.01900000000001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363.98063077235378</v>
      </c>
      <c r="AB341" s="41">
        <v>240</v>
      </c>
      <c r="AC341" s="42">
        <v>-95</v>
      </c>
    </row>
    <row r="342" spans="1:29" x14ac:dyDescent="0.25">
      <c r="A342" s="137">
        <v>336</v>
      </c>
      <c r="B342" s="35" t="s">
        <v>2245</v>
      </c>
      <c r="C342" s="36">
        <v>724733</v>
      </c>
      <c r="D342" s="35" t="s">
        <v>29</v>
      </c>
      <c r="E342" s="111">
        <v>39295</v>
      </c>
      <c r="F342" s="121">
        <v>0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359.70099999999996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359.70099999999996</v>
      </c>
      <c r="AB342" s="41"/>
      <c r="AC342" s="42" t="s">
        <v>2323</v>
      </c>
    </row>
    <row r="343" spans="1:29" x14ac:dyDescent="0.25">
      <c r="A343" s="137">
        <v>337</v>
      </c>
      <c r="B343" s="35" t="s">
        <v>1685</v>
      </c>
      <c r="C343" s="36">
        <v>685333</v>
      </c>
      <c r="D343" s="35" t="s">
        <v>92</v>
      </c>
      <c r="E343" s="111">
        <v>39894</v>
      </c>
      <c r="F343" s="121">
        <v>6.5234425993745546</v>
      </c>
      <c r="G343" s="122">
        <v>0</v>
      </c>
      <c r="H343" s="121">
        <v>3.682273227330473</v>
      </c>
      <c r="I343" s="122">
        <v>0</v>
      </c>
      <c r="J343" s="123">
        <v>1.6324592478955289</v>
      </c>
      <c r="K343" s="124">
        <v>0</v>
      </c>
      <c r="L343" s="125">
        <v>0</v>
      </c>
      <c r="M343" s="37">
        <v>0</v>
      </c>
      <c r="N343" s="39">
        <v>320.00299999999999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331.84117507460059</v>
      </c>
      <c r="AB343" s="41">
        <v>138</v>
      </c>
      <c r="AC343" s="42">
        <v>-199</v>
      </c>
    </row>
    <row r="344" spans="1:29" x14ac:dyDescent="0.25">
      <c r="A344" s="137">
        <v>338</v>
      </c>
      <c r="B344" s="35" t="s">
        <v>1681</v>
      </c>
      <c r="C344" s="36">
        <v>683334</v>
      </c>
      <c r="D344" s="35" t="s">
        <v>67</v>
      </c>
      <c r="E344" s="111">
        <v>39835</v>
      </c>
      <c r="F344" s="121">
        <v>3.5297886299614256</v>
      </c>
      <c r="G344" s="122">
        <v>0</v>
      </c>
      <c r="H344" s="121">
        <v>3.4053626184646268</v>
      </c>
      <c r="I344" s="122">
        <v>0</v>
      </c>
      <c r="J344" s="123">
        <v>2.9358056344755661</v>
      </c>
      <c r="K344" s="124">
        <v>0</v>
      </c>
      <c r="L344" s="125">
        <v>0</v>
      </c>
      <c r="M344" s="37">
        <v>0</v>
      </c>
      <c r="N344" s="39">
        <v>320.00900000000001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329.87995688290164</v>
      </c>
      <c r="AB344" s="41">
        <v>134</v>
      </c>
      <c r="AC344" s="42">
        <v>-204</v>
      </c>
    </row>
    <row r="345" spans="1:29" x14ac:dyDescent="0.25">
      <c r="A345" s="137">
        <v>339</v>
      </c>
      <c r="B345" s="35" t="s">
        <v>1753</v>
      </c>
      <c r="C345" s="36">
        <v>685467</v>
      </c>
      <c r="D345" s="35" t="s">
        <v>97</v>
      </c>
      <c r="E345" s="111">
        <v>40032</v>
      </c>
      <c r="F345" s="121">
        <v>10.636745573881628</v>
      </c>
      <c r="G345" s="122">
        <v>238.74899999999997</v>
      </c>
      <c r="H345" s="121">
        <v>5.4269686720546222</v>
      </c>
      <c r="I345" s="122">
        <v>0</v>
      </c>
      <c r="J345" s="123">
        <v>8.4305851727587804</v>
      </c>
      <c r="K345" s="124">
        <v>32.042000000000002</v>
      </c>
      <c r="L345" s="125">
        <v>0</v>
      </c>
      <c r="M345" s="37">
        <v>0</v>
      </c>
      <c r="N345" s="39">
        <v>0</v>
      </c>
      <c r="O345" s="39">
        <v>9.1069999999999993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285.32496867205458</v>
      </c>
      <c r="AB345" s="41">
        <v>293</v>
      </c>
      <c r="AC345" s="42">
        <v>-46</v>
      </c>
    </row>
    <row r="346" spans="1:29" x14ac:dyDescent="0.25">
      <c r="A346" s="137">
        <v>340</v>
      </c>
      <c r="B346" s="35" t="s">
        <v>1038</v>
      </c>
      <c r="C346" s="36">
        <v>697700</v>
      </c>
      <c r="D346" s="35" t="s">
        <v>66</v>
      </c>
      <c r="E346" s="111">
        <v>39475</v>
      </c>
      <c r="F346" s="121">
        <v>6.0965245357661635</v>
      </c>
      <c r="G346" s="122">
        <v>0</v>
      </c>
      <c r="H346" s="121">
        <v>5.8341062365876155</v>
      </c>
      <c r="I346" s="122">
        <v>243.25300000000001</v>
      </c>
      <c r="J346" s="123">
        <v>12.277172800063408</v>
      </c>
      <c r="K346" s="124">
        <v>16.094999999999999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265.44452453576616</v>
      </c>
      <c r="AB346" s="41">
        <v>747</v>
      </c>
      <c r="AC346" s="42">
        <v>407</v>
      </c>
    </row>
    <row r="347" spans="1:29" x14ac:dyDescent="0.25">
      <c r="A347" s="137">
        <v>341</v>
      </c>
      <c r="B347" s="35" t="s">
        <v>400</v>
      </c>
      <c r="C347" s="36">
        <v>694467</v>
      </c>
      <c r="D347" s="35" t="s">
        <v>2016</v>
      </c>
      <c r="E347" s="111">
        <v>39188</v>
      </c>
      <c r="F347" s="121">
        <v>4.6159348873848627</v>
      </c>
      <c r="G347" s="122">
        <v>0</v>
      </c>
      <c r="H347" s="121">
        <v>10.085719707218239</v>
      </c>
      <c r="I347" s="122">
        <v>243.24400000000003</v>
      </c>
      <c r="J347" s="123">
        <v>9.2352433441771442</v>
      </c>
      <c r="K347" s="124">
        <v>16.097999999999999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263.95793488738491</v>
      </c>
      <c r="AB347" s="41">
        <v>182</v>
      </c>
      <c r="AC347" s="42">
        <v>-159</v>
      </c>
    </row>
    <row r="348" spans="1:29" x14ac:dyDescent="0.25">
      <c r="A348" s="137">
        <v>342</v>
      </c>
      <c r="B348" s="35" t="s">
        <v>2075</v>
      </c>
      <c r="C348" s="36">
        <v>721028</v>
      </c>
      <c r="D348" s="35" t="s">
        <v>175</v>
      </c>
      <c r="E348" s="111">
        <v>39773</v>
      </c>
      <c r="F348" s="121">
        <v>7.445792743164799</v>
      </c>
      <c r="G348" s="122">
        <v>238.75499999999997</v>
      </c>
      <c r="H348" s="121">
        <v>14.441933864920662</v>
      </c>
      <c r="I348" s="122">
        <v>0</v>
      </c>
      <c r="J348" s="123">
        <v>3.2269184957910579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256.42385236071169</v>
      </c>
      <c r="AB348" s="41"/>
      <c r="AC348" s="42" t="s">
        <v>2323</v>
      </c>
    </row>
    <row r="349" spans="1:29" x14ac:dyDescent="0.25">
      <c r="A349" s="137">
        <v>343</v>
      </c>
      <c r="B349" s="35" t="s">
        <v>2059</v>
      </c>
      <c r="C349" s="36">
        <v>689218</v>
      </c>
      <c r="D349" s="35" t="s">
        <v>1131</v>
      </c>
      <c r="E349" s="111">
        <v>39661</v>
      </c>
      <c r="F349" s="121">
        <v>9.2178697747697242</v>
      </c>
      <c r="G349" s="122">
        <v>238.74499999999998</v>
      </c>
      <c r="H349" s="121">
        <v>15.752124542528497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254.49712454252847</v>
      </c>
      <c r="AB349" s="41"/>
      <c r="AC349" s="42" t="s">
        <v>2323</v>
      </c>
    </row>
    <row r="350" spans="1:29" x14ac:dyDescent="0.25">
      <c r="A350" s="137">
        <v>344</v>
      </c>
      <c r="B350" s="35" t="s">
        <v>463</v>
      </c>
      <c r="C350" s="36">
        <v>684911</v>
      </c>
      <c r="D350" s="35" t="s">
        <v>96</v>
      </c>
      <c r="E350" s="111">
        <v>39206</v>
      </c>
      <c r="F350" s="121">
        <v>6.5204425993745545</v>
      </c>
      <c r="G350" s="122">
        <v>0</v>
      </c>
      <c r="H350" s="121">
        <v>7.3545464546609463</v>
      </c>
      <c r="I350" s="122">
        <v>243.24800000000002</v>
      </c>
      <c r="J350" s="123">
        <v>3.2159184957910578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252.98436109516561</v>
      </c>
      <c r="AB350" s="41">
        <v>753</v>
      </c>
      <c r="AC350" s="42">
        <v>409</v>
      </c>
    </row>
    <row r="351" spans="1:29" x14ac:dyDescent="0.25">
      <c r="A351" s="137">
        <v>345</v>
      </c>
      <c r="B351" s="35" t="s">
        <v>618</v>
      </c>
      <c r="C351" s="36">
        <v>704985</v>
      </c>
      <c r="D351" s="35" t="s">
        <v>559</v>
      </c>
      <c r="E351" s="111">
        <v>39415</v>
      </c>
      <c r="F351" s="121">
        <v>2.3245224937273314</v>
      </c>
      <c r="G351" s="122">
        <v>0</v>
      </c>
      <c r="H351" s="121">
        <v>4.3974050737303108</v>
      </c>
      <c r="I351" s="122">
        <v>243.25600000000003</v>
      </c>
      <c r="J351" s="123">
        <v>3.9504549396620599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249.53097743338941</v>
      </c>
      <c r="AB351" s="41">
        <v>838</v>
      </c>
      <c r="AC351" s="42">
        <v>493</v>
      </c>
    </row>
    <row r="352" spans="1:29" x14ac:dyDescent="0.25">
      <c r="A352" s="137">
        <v>346</v>
      </c>
      <c r="B352" s="35" t="s">
        <v>1768</v>
      </c>
      <c r="C352" s="36">
        <v>698766</v>
      </c>
      <c r="D352" s="35" t="s">
        <v>86</v>
      </c>
      <c r="E352" s="111">
        <v>40086</v>
      </c>
      <c r="F352" s="121">
        <v>3.1818150650075014</v>
      </c>
      <c r="G352" s="122">
        <v>0</v>
      </c>
      <c r="H352" s="121">
        <v>6.1331769841519428</v>
      </c>
      <c r="I352" s="122">
        <v>243.24500000000003</v>
      </c>
      <c r="J352" s="123">
        <v>3.0830501170975895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249.50986518210513</v>
      </c>
      <c r="AB352" s="41">
        <v>363</v>
      </c>
      <c r="AC352" s="42">
        <v>17</v>
      </c>
    </row>
    <row r="353" spans="1:29" x14ac:dyDescent="0.25">
      <c r="A353" s="137">
        <v>347</v>
      </c>
      <c r="B353" s="35" t="s">
        <v>1260</v>
      </c>
      <c r="C353" s="36">
        <v>682171</v>
      </c>
      <c r="D353" s="35" t="s">
        <v>153</v>
      </c>
      <c r="E353" s="111">
        <v>39800</v>
      </c>
      <c r="F353" s="121">
        <v>1.9241981857911996</v>
      </c>
      <c r="G353" s="122">
        <v>0</v>
      </c>
      <c r="H353" s="121">
        <v>7.2269669324603312</v>
      </c>
      <c r="I353" s="122">
        <v>243.24300000000002</v>
      </c>
      <c r="J353" s="123">
        <v>3.2189184957910579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248.38611668158228</v>
      </c>
      <c r="AB353" s="41">
        <v>916</v>
      </c>
      <c r="AC353" s="42">
        <v>569</v>
      </c>
    </row>
    <row r="354" spans="1:29" x14ac:dyDescent="0.25">
      <c r="A354" s="137">
        <v>348</v>
      </c>
      <c r="B354" s="35" t="s">
        <v>1759</v>
      </c>
      <c r="C354" s="36">
        <v>675284</v>
      </c>
      <c r="D354" s="35" t="s">
        <v>1647</v>
      </c>
      <c r="E354" s="111">
        <v>39935</v>
      </c>
      <c r="F354" s="121">
        <v>3.5407886299614257</v>
      </c>
      <c r="G354" s="122">
        <v>0</v>
      </c>
      <c r="H354" s="121">
        <v>6.7597252369292535</v>
      </c>
      <c r="I354" s="122">
        <v>243.23600000000002</v>
      </c>
      <c r="J354" s="123">
        <v>1.4954028172377831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248.27219144719922</v>
      </c>
      <c r="AB354" s="41">
        <v>339</v>
      </c>
      <c r="AC354" s="42">
        <v>-9</v>
      </c>
    </row>
    <row r="355" spans="1:29" x14ac:dyDescent="0.25">
      <c r="A355" s="137">
        <v>349</v>
      </c>
      <c r="B355" s="35" t="s">
        <v>1719</v>
      </c>
      <c r="C355" s="36">
        <v>696163</v>
      </c>
      <c r="D355" s="35" t="s">
        <v>183</v>
      </c>
      <c r="E355" s="111">
        <v>40176</v>
      </c>
      <c r="F355" s="121">
        <v>3.2692212996872776</v>
      </c>
      <c r="G355" s="122">
        <v>0</v>
      </c>
      <c r="H355" s="121">
        <v>7.3625464546609463</v>
      </c>
      <c r="I355" s="122">
        <v>243.23900000000003</v>
      </c>
      <c r="J355" s="123">
        <v>1.631459247895529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248.13968054758283</v>
      </c>
      <c r="AB355" s="41">
        <v>223</v>
      </c>
      <c r="AC355" s="42">
        <v>-126</v>
      </c>
    </row>
    <row r="356" spans="1:29" x14ac:dyDescent="0.25">
      <c r="A356" s="137">
        <v>350</v>
      </c>
      <c r="B356" s="35" t="s">
        <v>1208</v>
      </c>
      <c r="C356" s="36">
        <v>707332</v>
      </c>
      <c r="D356" s="35" t="s">
        <v>605</v>
      </c>
      <c r="E356" s="111">
        <v>39169</v>
      </c>
      <c r="F356" s="121">
        <v>4.5570449874546624</v>
      </c>
      <c r="G356" s="122">
        <v>0</v>
      </c>
      <c r="H356" s="121">
        <v>4.3904050737303111</v>
      </c>
      <c r="I356" s="122">
        <v>243.24300000000002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247.8000449874547</v>
      </c>
      <c r="AB356" s="41">
        <v>896</v>
      </c>
      <c r="AC356" s="42">
        <v>546</v>
      </c>
    </row>
    <row r="357" spans="1:29" x14ac:dyDescent="0.25">
      <c r="A357" s="137">
        <v>351</v>
      </c>
      <c r="B357" s="35" t="s">
        <v>1040</v>
      </c>
      <c r="C357" s="36">
        <v>700748</v>
      </c>
      <c r="D357" s="35" t="s">
        <v>33</v>
      </c>
      <c r="E357" s="111">
        <v>39511</v>
      </c>
      <c r="F357" s="121">
        <v>2.3265224937273312</v>
      </c>
      <c r="G357" s="122">
        <v>0</v>
      </c>
      <c r="H357" s="121">
        <v>4.3914050737303114</v>
      </c>
      <c r="I357" s="122">
        <v>243.23900000000003</v>
      </c>
      <c r="J357" s="123">
        <v>1.9877274698310299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247.55324996355841</v>
      </c>
      <c r="AB357" s="41">
        <v>727</v>
      </c>
      <c r="AC357" s="42">
        <v>376</v>
      </c>
    </row>
    <row r="358" spans="1:29" x14ac:dyDescent="0.25">
      <c r="A358" s="137">
        <v>352</v>
      </c>
      <c r="B358" s="35" t="s">
        <v>1752</v>
      </c>
      <c r="C358" s="36">
        <v>662529</v>
      </c>
      <c r="D358" s="35" t="s">
        <v>152</v>
      </c>
      <c r="E358" s="111">
        <v>40029</v>
      </c>
      <c r="F358" s="121">
        <v>0</v>
      </c>
      <c r="G358" s="122">
        <v>0</v>
      </c>
      <c r="H358" s="121">
        <v>10.837937344109244</v>
      </c>
      <c r="I358" s="122">
        <v>243.24700000000004</v>
      </c>
      <c r="J358" s="123">
        <v>4.1554419312043223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247.40244193120435</v>
      </c>
      <c r="AB358" s="41">
        <v>288</v>
      </c>
      <c r="AC358" s="42">
        <v>-64</v>
      </c>
    </row>
    <row r="359" spans="1:29" x14ac:dyDescent="0.25">
      <c r="A359" s="137">
        <v>353</v>
      </c>
      <c r="B359" s="35" t="s">
        <v>1224</v>
      </c>
      <c r="C359" s="36">
        <v>705254</v>
      </c>
      <c r="D359" s="35" t="s">
        <v>672</v>
      </c>
      <c r="E359" s="111">
        <v>39120</v>
      </c>
      <c r="F359" s="121">
        <v>3.7413963715823995</v>
      </c>
      <c r="G359" s="122">
        <v>0</v>
      </c>
      <c r="H359" s="121">
        <v>7.2199669324603315</v>
      </c>
      <c r="I359" s="122">
        <v>243.25500000000002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246.99639637158242</v>
      </c>
      <c r="AB359" s="41">
        <v>839</v>
      </c>
      <c r="AC359" s="42">
        <v>486</v>
      </c>
    </row>
    <row r="360" spans="1:29" x14ac:dyDescent="0.25">
      <c r="A360" s="137">
        <v>354</v>
      </c>
      <c r="B360" s="35" t="s">
        <v>2055</v>
      </c>
      <c r="C360" s="36">
        <v>711173</v>
      </c>
      <c r="D360" s="35" t="s">
        <v>560</v>
      </c>
      <c r="E360" s="111">
        <v>40140</v>
      </c>
      <c r="F360" s="121">
        <v>2.3075224937273311</v>
      </c>
      <c r="G360" s="122">
        <v>0</v>
      </c>
      <c r="H360" s="121">
        <v>4.3924050737303109</v>
      </c>
      <c r="I360" s="122">
        <v>243.23700000000002</v>
      </c>
      <c r="J360" s="123">
        <v>1.0473637349155149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246.59188622864286</v>
      </c>
      <c r="AB360" s="41"/>
      <c r="AC360" s="42" t="s">
        <v>2323</v>
      </c>
    </row>
    <row r="361" spans="1:29" x14ac:dyDescent="0.25">
      <c r="A361" s="137">
        <v>355</v>
      </c>
      <c r="B361" s="35" t="s">
        <v>1766</v>
      </c>
      <c r="C361" s="36">
        <v>680207</v>
      </c>
      <c r="D361" s="35" t="s">
        <v>170</v>
      </c>
      <c r="E361" s="111">
        <v>39858</v>
      </c>
      <c r="F361" s="121">
        <v>4.6229348873848624</v>
      </c>
      <c r="G361" s="122">
        <v>238.74899999999997</v>
      </c>
      <c r="H361" s="121">
        <v>5.0413598536091193</v>
      </c>
      <c r="I361" s="122">
        <v>0</v>
      </c>
      <c r="J361" s="123">
        <v>2.2862906693359122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246.07665052294499</v>
      </c>
      <c r="AB361" s="41">
        <v>359</v>
      </c>
      <c r="AC361" s="42">
        <v>4</v>
      </c>
    </row>
    <row r="362" spans="1:29" x14ac:dyDescent="0.25">
      <c r="A362" s="137">
        <v>356</v>
      </c>
      <c r="B362" s="35" t="s">
        <v>960</v>
      </c>
      <c r="C362" s="36">
        <v>681311</v>
      </c>
      <c r="D362" s="35" t="s">
        <v>111</v>
      </c>
      <c r="E362" s="111">
        <v>39457</v>
      </c>
      <c r="F362" s="121">
        <v>20.364883123045484</v>
      </c>
      <c r="G362" s="122">
        <v>238.75299999999996</v>
      </c>
      <c r="H362" s="121">
        <v>3.6992732273304729</v>
      </c>
      <c r="I362" s="122">
        <v>0</v>
      </c>
      <c r="J362" s="123">
        <v>3.217918495791058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245.67019172312149</v>
      </c>
      <c r="AB362" s="41">
        <v>140</v>
      </c>
      <c r="AC362" s="42">
        <v>-216</v>
      </c>
    </row>
    <row r="363" spans="1:29" x14ac:dyDescent="0.25">
      <c r="A363" s="137">
        <v>357</v>
      </c>
      <c r="B363" s="35" t="s">
        <v>1784</v>
      </c>
      <c r="C363" s="36">
        <v>680861</v>
      </c>
      <c r="D363" s="35" t="s">
        <v>87</v>
      </c>
      <c r="E363" s="111">
        <v>40090</v>
      </c>
      <c r="F363" s="121">
        <v>9.1120899749093258</v>
      </c>
      <c r="G363" s="122">
        <v>238.74399999999997</v>
      </c>
      <c r="H363" s="121">
        <v>2.2432025368651556</v>
      </c>
      <c r="I363" s="122">
        <v>0</v>
      </c>
      <c r="J363" s="123">
        <v>1.9717274698310299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242.95893000669616</v>
      </c>
      <c r="AB363" s="41">
        <v>389</v>
      </c>
      <c r="AC363" s="42">
        <v>32</v>
      </c>
    </row>
    <row r="364" spans="1:29" x14ac:dyDescent="0.25">
      <c r="A364" s="137">
        <v>358</v>
      </c>
      <c r="B364" s="35" t="s">
        <v>983</v>
      </c>
      <c r="C364" s="36">
        <v>693612</v>
      </c>
      <c r="D364" s="35" t="s">
        <v>181</v>
      </c>
      <c r="E364" s="111">
        <v>39557</v>
      </c>
      <c r="F364" s="121">
        <v>9.1250899749093257</v>
      </c>
      <c r="G364" s="122">
        <v>238.75299999999996</v>
      </c>
      <c r="H364" s="121">
        <v>2.2092025368651553</v>
      </c>
      <c r="I364" s="122">
        <v>0</v>
      </c>
      <c r="J364" s="123">
        <v>1.9937274698310299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242.95593000669615</v>
      </c>
      <c r="AB364" s="41">
        <v>803</v>
      </c>
      <c r="AC364" s="42">
        <v>445</v>
      </c>
    </row>
    <row r="365" spans="1:29" x14ac:dyDescent="0.25">
      <c r="A365" s="137">
        <v>359</v>
      </c>
      <c r="B365" s="35" t="s">
        <v>1715</v>
      </c>
      <c r="C365" s="36">
        <v>691991</v>
      </c>
      <c r="D365" s="35" t="s">
        <v>96</v>
      </c>
      <c r="E365" s="111">
        <v>39931</v>
      </c>
      <c r="F365" s="121">
        <v>6.5264425993745547</v>
      </c>
      <c r="G365" s="122">
        <v>238.74999999999997</v>
      </c>
      <c r="H365" s="121">
        <v>3.6892732273304731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242.43927322733043</v>
      </c>
      <c r="AB365" s="41">
        <v>218</v>
      </c>
      <c r="AC365" s="42">
        <v>-141</v>
      </c>
    </row>
    <row r="366" spans="1:29" x14ac:dyDescent="0.25">
      <c r="A366" s="137">
        <v>360</v>
      </c>
      <c r="B366" s="35" t="s">
        <v>1812</v>
      </c>
      <c r="C366" s="36">
        <v>700113</v>
      </c>
      <c r="D366" s="35" t="s">
        <v>672</v>
      </c>
      <c r="E366" s="111">
        <v>40138</v>
      </c>
      <c r="F366" s="121">
        <v>7.4487927431647982</v>
      </c>
      <c r="G366" s="122">
        <v>238.74699999999999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238.74699999999999</v>
      </c>
      <c r="AB366" s="41">
        <v>427</v>
      </c>
      <c r="AC366" s="42">
        <v>67</v>
      </c>
    </row>
    <row r="367" spans="1:29" x14ac:dyDescent="0.25">
      <c r="A367" s="137">
        <v>361</v>
      </c>
      <c r="B367" s="35" t="s">
        <v>750</v>
      </c>
      <c r="C367" s="36">
        <v>694062</v>
      </c>
      <c r="D367" s="35" t="s">
        <v>44</v>
      </c>
      <c r="E367" s="111">
        <v>39549</v>
      </c>
      <c r="F367" s="121">
        <v>6.1015245357661634</v>
      </c>
      <c r="G367" s="122">
        <v>119.24999999999999</v>
      </c>
      <c r="H367" s="121">
        <v>0</v>
      </c>
      <c r="I367" s="122">
        <v>0</v>
      </c>
      <c r="J367" s="123">
        <v>1.2277172800063407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120.47771728000633</v>
      </c>
      <c r="AB367" s="41">
        <v>645</v>
      </c>
      <c r="AC367" s="42">
        <v>284</v>
      </c>
    </row>
    <row r="368" spans="1:29" x14ac:dyDescent="0.25">
      <c r="A368" s="137">
        <v>362</v>
      </c>
      <c r="B368" s="35" t="s">
        <v>1001</v>
      </c>
      <c r="C368" s="36">
        <v>695400</v>
      </c>
      <c r="D368" s="35" t="s">
        <v>837</v>
      </c>
      <c r="E368" s="111">
        <v>39753</v>
      </c>
      <c r="F368" s="121">
        <v>9.7816123202226226</v>
      </c>
      <c r="G368" s="122">
        <v>0</v>
      </c>
      <c r="H368" s="121">
        <v>6.6928665712170829</v>
      </c>
      <c r="I368" s="122">
        <v>0</v>
      </c>
      <c r="J368" s="123">
        <v>5.80441893427398</v>
      </c>
      <c r="K368" s="124">
        <v>64.015000000000001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80.489478891439703</v>
      </c>
      <c r="AB368" s="41">
        <v>680</v>
      </c>
      <c r="AC368" s="42">
        <v>318</v>
      </c>
    </row>
    <row r="369" spans="1:29" x14ac:dyDescent="0.25">
      <c r="A369" s="137">
        <v>363</v>
      </c>
      <c r="B369" s="35" t="s">
        <v>1029</v>
      </c>
      <c r="C369" s="36">
        <v>685563</v>
      </c>
      <c r="D369" s="35" t="s">
        <v>1030</v>
      </c>
      <c r="E369" s="111">
        <v>39479</v>
      </c>
      <c r="F369" s="121">
        <v>0</v>
      </c>
      <c r="G369" s="122">
        <v>0</v>
      </c>
      <c r="H369" s="121">
        <v>5.4279686720546216</v>
      </c>
      <c r="I369" s="122">
        <v>0</v>
      </c>
      <c r="J369" s="123">
        <v>8.4305851727587804</v>
      </c>
      <c r="K369" s="124">
        <v>64.001000000000005</v>
      </c>
      <c r="L369" s="125">
        <v>0</v>
      </c>
      <c r="M369" s="37">
        <v>0</v>
      </c>
      <c r="N369" s="39">
        <v>0</v>
      </c>
      <c r="O369" s="39">
        <v>9.1129999999999995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78.541968672054622</v>
      </c>
      <c r="AB369" s="41">
        <v>728</v>
      </c>
      <c r="AC369" s="42">
        <v>365</v>
      </c>
    </row>
    <row r="370" spans="1:29" x14ac:dyDescent="0.25">
      <c r="A370" s="137">
        <v>364</v>
      </c>
      <c r="B370" s="35" t="s">
        <v>431</v>
      </c>
      <c r="C370" s="36">
        <v>679448</v>
      </c>
      <c r="D370" s="35" t="s">
        <v>173</v>
      </c>
      <c r="E370" s="111">
        <v>39180</v>
      </c>
      <c r="F370" s="121">
        <v>5.3253727869408136</v>
      </c>
      <c r="G370" s="122">
        <v>0</v>
      </c>
      <c r="H370" s="121">
        <v>5.4199686720546216</v>
      </c>
      <c r="I370" s="122">
        <v>0</v>
      </c>
      <c r="J370" s="123">
        <v>12.970131035013507</v>
      </c>
      <c r="K370" s="124">
        <v>32.058</v>
      </c>
      <c r="L370" s="125">
        <v>0</v>
      </c>
      <c r="M370" s="37">
        <v>0</v>
      </c>
      <c r="N370" s="39">
        <v>0</v>
      </c>
      <c r="O370" s="39">
        <v>9.1229999999999993</v>
      </c>
      <c r="P370" s="38">
        <v>0</v>
      </c>
      <c r="Q370" s="37">
        <v>0</v>
      </c>
      <c r="R370" s="39">
        <v>0</v>
      </c>
      <c r="S370" s="39">
        <v>20.088999999999999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72.015341458995437</v>
      </c>
      <c r="AB370" s="41">
        <v>343</v>
      </c>
      <c r="AC370" s="42">
        <v>-21</v>
      </c>
    </row>
    <row r="371" spans="1:29" x14ac:dyDescent="0.25">
      <c r="A371" s="137">
        <v>365</v>
      </c>
      <c r="B371" s="35" t="s">
        <v>2180</v>
      </c>
      <c r="C371" s="36">
        <v>724623</v>
      </c>
      <c r="D371" s="35" t="s">
        <v>2136</v>
      </c>
      <c r="E371" s="111">
        <v>39537</v>
      </c>
      <c r="F371" s="121">
        <v>0</v>
      </c>
      <c r="G371" s="122">
        <v>0</v>
      </c>
      <c r="H371" s="121">
        <v>54.680063421628894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54.680063421628894</v>
      </c>
      <c r="AB371" s="41"/>
      <c r="AC371" s="42" t="s">
        <v>2323</v>
      </c>
    </row>
    <row r="372" spans="1:29" x14ac:dyDescent="0.25">
      <c r="A372" s="137">
        <v>366</v>
      </c>
      <c r="B372" s="35" t="s">
        <v>465</v>
      </c>
      <c r="C372" s="36">
        <v>704256</v>
      </c>
      <c r="D372" s="35" t="s">
        <v>90</v>
      </c>
      <c r="E372" s="111">
        <v>39421</v>
      </c>
      <c r="F372" s="121">
        <v>3.1718150650075017</v>
      </c>
      <c r="G372" s="122">
        <v>0</v>
      </c>
      <c r="H372" s="121">
        <v>6.1281769841519429</v>
      </c>
      <c r="I372" s="122">
        <v>0</v>
      </c>
      <c r="J372" s="123">
        <v>6.1641002341951792</v>
      </c>
      <c r="K372" s="124">
        <v>32.006999999999998</v>
      </c>
      <c r="L372" s="125">
        <v>0</v>
      </c>
      <c r="M372" s="37">
        <v>0</v>
      </c>
      <c r="N372" s="39">
        <v>0</v>
      </c>
      <c r="O372" s="39">
        <v>9.0950000000000006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50.401992049159439</v>
      </c>
      <c r="AB372" s="41">
        <v>823</v>
      </c>
      <c r="AC372" s="42">
        <v>457</v>
      </c>
    </row>
    <row r="373" spans="1:29" x14ac:dyDescent="0.25">
      <c r="A373" s="137">
        <v>367</v>
      </c>
      <c r="B373" s="35" t="s">
        <v>1735</v>
      </c>
      <c r="C373" s="36">
        <v>674923</v>
      </c>
      <c r="D373" s="35" t="s">
        <v>80</v>
      </c>
      <c r="E373" s="111">
        <v>40176</v>
      </c>
      <c r="F373" s="121">
        <v>9.7826123202226238</v>
      </c>
      <c r="G373" s="122">
        <v>0</v>
      </c>
      <c r="H373" s="121">
        <v>6.6908665712170832</v>
      </c>
      <c r="I373" s="122">
        <v>0</v>
      </c>
      <c r="J373" s="123">
        <v>7.5405446145561745</v>
      </c>
      <c r="K373" s="124">
        <v>32.048999999999999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48.522478891439711</v>
      </c>
      <c r="AB373" s="41">
        <v>257</v>
      </c>
      <c r="AC373" s="42">
        <v>-110</v>
      </c>
    </row>
    <row r="374" spans="1:29" x14ac:dyDescent="0.25">
      <c r="A374" s="137">
        <v>368</v>
      </c>
      <c r="B374" s="35" t="s">
        <v>994</v>
      </c>
      <c r="C374" s="36">
        <v>700423</v>
      </c>
      <c r="D374" s="35" t="s">
        <v>180</v>
      </c>
      <c r="E374" s="111">
        <v>39686</v>
      </c>
      <c r="F374" s="121">
        <v>7.2339541195774748</v>
      </c>
      <c r="G374" s="122">
        <v>0</v>
      </c>
      <c r="H374" s="121">
        <v>7.89893761000023</v>
      </c>
      <c r="I374" s="122">
        <v>0</v>
      </c>
      <c r="J374" s="123">
        <v>5.8004189342739805</v>
      </c>
      <c r="K374" s="124">
        <v>32.012999999999998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47.145891729577706</v>
      </c>
      <c r="AB374" s="41">
        <v>774</v>
      </c>
      <c r="AC374" s="42">
        <v>406</v>
      </c>
    </row>
    <row r="375" spans="1:29" x14ac:dyDescent="0.25">
      <c r="A375" s="137">
        <v>369</v>
      </c>
      <c r="B375" s="35" t="s">
        <v>1771</v>
      </c>
      <c r="C375" s="36">
        <v>702270</v>
      </c>
      <c r="D375" s="35" t="s">
        <v>94</v>
      </c>
      <c r="E375" s="111">
        <v>40156</v>
      </c>
      <c r="F375" s="121">
        <v>6.318630130015003</v>
      </c>
      <c r="G375" s="122">
        <v>0</v>
      </c>
      <c r="H375" s="121">
        <v>6.1261769841519431</v>
      </c>
      <c r="I375" s="122">
        <v>0</v>
      </c>
      <c r="J375" s="123">
        <v>6.1591002341951793</v>
      </c>
      <c r="K375" s="124">
        <v>32.040999999999997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44.485807114166946</v>
      </c>
      <c r="AB375" s="41">
        <v>368</v>
      </c>
      <c r="AC375" s="42">
        <v>-1</v>
      </c>
    </row>
    <row r="376" spans="1:29" x14ac:dyDescent="0.25">
      <c r="A376" s="137">
        <v>370</v>
      </c>
      <c r="B376" s="35" t="s">
        <v>1749</v>
      </c>
      <c r="C376" s="36">
        <v>702021</v>
      </c>
      <c r="D376" s="35" t="s">
        <v>62</v>
      </c>
      <c r="E376" s="111">
        <v>40133</v>
      </c>
      <c r="F376" s="121">
        <v>7.032577259922852</v>
      </c>
      <c r="G376" s="122">
        <v>0</v>
      </c>
      <c r="H376" s="121">
        <v>3.400362618464627</v>
      </c>
      <c r="I376" s="122">
        <v>0</v>
      </c>
      <c r="J376" s="123">
        <v>9.173267607736145</v>
      </c>
      <c r="K376" s="124">
        <v>32.014000000000003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42.446939878387482</v>
      </c>
      <c r="AB376" s="41">
        <v>284</v>
      </c>
      <c r="AC376" s="42">
        <v>-86</v>
      </c>
    </row>
    <row r="377" spans="1:29" x14ac:dyDescent="0.25">
      <c r="A377" s="137">
        <v>371</v>
      </c>
      <c r="B377" s="35" t="s">
        <v>619</v>
      </c>
      <c r="C377" s="36">
        <v>694465</v>
      </c>
      <c r="D377" s="35" t="s">
        <v>2016</v>
      </c>
      <c r="E377" s="111">
        <v>39260</v>
      </c>
      <c r="F377" s="121">
        <v>18.715672980001003</v>
      </c>
      <c r="G377" s="122">
        <v>0</v>
      </c>
      <c r="H377" s="121">
        <v>15.755124542528497</v>
      </c>
      <c r="I377" s="122">
        <v>0</v>
      </c>
      <c r="J377" s="123">
        <v>7.1060333416747259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41.576830864204226</v>
      </c>
      <c r="AB377" s="41">
        <v>650</v>
      </c>
      <c r="AC377" s="42">
        <v>279</v>
      </c>
    </row>
    <row r="378" spans="1:29" x14ac:dyDescent="0.25">
      <c r="A378" s="137">
        <v>372</v>
      </c>
      <c r="B378" s="35" t="s">
        <v>1395</v>
      </c>
      <c r="C378" s="36">
        <v>694259</v>
      </c>
      <c r="D378" s="35" t="s">
        <v>219</v>
      </c>
      <c r="E378" s="111">
        <v>39823</v>
      </c>
      <c r="F378" s="121">
        <v>0</v>
      </c>
      <c r="G378" s="122">
        <v>0</v>
      </c>
      <c r="H378" s="121">
        <v>0</v>
      </c>
      <c r="I378" s="122">
        <v>0</v>
      </c>
      <c r="J378" s="123">
        <v>6.5303031945755867</v>
      </c>
      <c r="K378" s="124">
        <v>32.008000000000003</v>
      </c>
      <c r="L378" s="125">
        <v>0</v>
      </c>
      <c r="M378" s="37">
        <v>0</v>
      </c>
      <c r="N378" s="39">
        <v>0</v>
      </c>
      <c r="O378" s="39">
        <v>9.09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41.097999999999999</v>
      </c>
      <c r="AB378" s="41"/>
      <c r="AC378" s="42" t="s">
        <v>2323</v>
      </c>
    </row>
    <row r="379" spans="1:29" x14ac:dyDescent="0.25">
      <c r="A379" s="137">
        <v>373</v>
      </c>
      <c r="B379" s="35" t="s">
        <v>1015</v>
      </c>
      <c r="C379" s="36">
        <v>679398</v>
      </c>
      <c r="D379" s="35" t="s">
        <v>2009</v>
      </c>
      <c r="E379" s="111">
        <v>39454</v>
      </c>
      <c r="F379" s="121">
        <v>4.5610449874546628</v>
      </c>
      <c r="G379" s="122">
        <v>0</v>
      </c>
      <c r="H379" s="121">
        <v>4.3844050737303109</v>
      </c>
      <c r="I379" s="122">
        <v>0</v>
      </c>
      <c r="J379" s="123">
        <v>12.305546686443936</v>
      </c>
      <c r="K379" s="124">
        <v>32.01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40.955450061184976</v>
      </c>
      <c r="AB379" s="41">
        <v>726</v>
      </c>
      <c r="AC379" s="42">
        <v>353</v>
      </c>
    </row>
    <row r="380" spans="1:29" x14ac:dyDescent="0.25">
      <c r="A380" s="137">
        <v>374</v>
      </c>
      <c r="B380" s="35" t="s">
        <v>1672</v>
      </c>
      <c r="C380" s="36">
        <v>697845</v>
      </c>
      <c r="D380" s="35" t="s">
        <v>88</v>
      </c>
      <c r="E380" s="111">
        <v>40151</v>
      </c>
      <c r="F380" s="121">
        <v>4.5650449874546624</v>
      </c>
      <c r="G380" s="122">
        <v>0</v>
      </c>
      <c r="H380" s="121">
        <v>4.3834050737303114</v>
      </c>
      <c r="I380" s="122">
        <v>0</v>
      </c>
      <c r="J380" s="123">
        <v>15.995910692377118</v>
      </c>
      <c r="K380" s="124">
        <v>32.006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40.954450061184971</v>
      </c>
      <c r="AB380" s="41">
        <v>115</v>
      </c>
      <c r="AC380" s="42">
        <v>-259</v>
      </c>
    </row>
    <row r="381" spans="1:29" x14ac:dyDescent="0.25">
      <c r="A381" s="137">
        <v>375</v>
      </c>
      <c r="B381" s="35" t="s">
        <v>1703</v>
      </c>
      <c r="C381" s="36">
        <v>675281</v>
      </c>
      <c r="D381" s="35" t="s">
        <v>1647</v>
      </c>
      <c r="E381" s="111">
        <v>40087</v>
      </c>
      <c r="F381" s="121">
        <v>3.5277886299614258</v>
      </c>
      <c r="G381" s="122">
        <v>0</v>
      </c>
      <c r="H381" s="121">
        <v>3.3923626184646269</v>
      </c>
      <c r="I381" s="122">
        <v>0</v>
      </c>
      <c r="J381" s="123">
        <v>5.8756112689511326</v>
      </c>
      <c r="K381" s="124">
        <v>32.017000000000003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38.937151248426055</v>
      </c>
      <c r="AB381" s="41">
        <v>186</v>
      </c>
      <c r="AC381" s="42">
        <v>-189</v>
      </c>
    </row>
    <row r="382" spans="1:29" x14ac:dyDescent="0.25">
      <c r="A382" s="137">
        <v>376</v>
      </c>
      <c r="B382" s="35" t="s">
        <v>624</v>
      </c>
      <c r="C382" s="36">
        <v>675309</v>
      </c>
      <c r="D382" s="35" t="s">
        <v>598</v>
      </c>
      <c r="E382" s="111">
        <v>39144</v>
      </c>
      <c r="F382" s="121">
        <v>0</v>
      </c>
      <c r="G382" s="122">
        <v>0</v>
      </c>
      <c r="H382" s="121">
        <v>5.9423872992459925</v>
      </c>
      <c r="I382" s="122">
        <v>0</v>
      </c>
      <c r="J382" s="123">
        <v>10.663940461584746</v>
      </c>
      <c r="K382" s="124">
        <v>32.033000000000001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37.975387299245995</v>
      </c>
      <c r="AB382" s="41">
        <v>458</v>
      </c>
      <c r="AC382" s="42">
        <v>82</v>
      </c>
    </row>
    <row r="383" spans="1:29" x14ac:dyDescent="0.25">
      <c r="A383" s="137">
        <v>377</v>
      </c>
      <c r="B383" s="35" t="s">
        <v>424</v>
      </c>
      <c r="C383" s="36">
        <v>670045</v>
      </c>
      <c r="D383" s="35" t="s">
        <v>408</v>
      </c>
      <c r="E383" s="111">
        <v>39417</v>
      </c>
      <c r="F383" s="121">
        <v>0</v>
      </c>
      <c r="G383" s="122">
        <v>0</v>
      </c>
      <c r="H383" s="121">
        <v>4.2045886472346705</v>
      </c>
      <c r="I383" s="122">
        <v>0</v>
      </c>
      <c r="J383" s="123">
        <v>8.4305851727587804</v>
      </c>
      <c r="K383" s="124">
        <v>32.026000000000003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36.230588647234676</v>
      </c>
      <c r="AB383" s="41">
        <v>165</v>
      </c>
      <c r="AC383" s="42">
        <v>-212</v>
      </c>
    </row>
    <row r="384" spans="1:29" x14ac:dyDescent="0.25">
      <c r="A384" s="137">
        <v>378</v>
      </c>
      <c r="B384" s="35" t="s">
        <v>294</v>
      </c>
      <c r="C384" s="36">
        <v>663895</v>
      </c>
      <c r="D384" s="35" t="s">
        <v>163</v>
      </c>
      <c r="E384" s="111">
        <v>39181</v>
      </c>
      <c r="F384" s="121">
        <v>0</v>
      </c>
      <c r="G384" s="122">
        <v>0</v>
      </c>
      <c r="H384" s="121">
        <v>3.6314834662301654</v>
      </c>
      <c r="I384" s="122">
        <v>0</v>
      </c>
      <c r="J384" s="123">
        <v>6.4338369915821154</v>
      </c>
      <c r="K384" s="124">
        <v>32.034999999999997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35.666483466230162</v>
      </c>
      <c r="AB384" s="41">
        <v>479</v>
      </c>
      <c r="AC384" s="42">
        <v>101</v>
      </c>
    </row>
    <row r="385" spans="1:29" x14ac:dyDescent="0.25">
      <c r="A385" s="137">
        <v>379</v>
      </c>
      <c r="B385" s="35" t="s">
        <v>1140</v>
      </c>
      <c r="C385" s="36">
        <v>676841</v>
      </c>
      <c r="D385" s="35" t="s">
        <v>50</v>
      </c>
      <c r="E385" s="111">
        <v>39697</v>
      </c>
      <c r="F385" s="121">
        <v>14.397671523077694</v>
      </c>
      <c r="G385" s="122">
        <v>0</v>
      </c>
      <c r="H385" s="121">
        <v>15.754124542528498</v>
      </c>
      <c r="I385" s="122">
        <v>0</v>
      </c>
      <c r="J385" s="123">
        <v>4.5525813386718248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34.70437740427802</v>
      </c>
      <c r="AB385" s="41">
        <v>706</v>
      </c>
      <c r="AC385" s="42">
        <v>327</v>
      </c>
    </row>
    <row r="386" spans="1:29" x14ac:dyDescent="0.25">
      <c r="A386" s="137">
        <v>380</v>
      </c>
      <c r="B386" s="35" t="s">
        <v>1736</v>
      </c>
      <c r="C386" s="36">
        <v>701602</v>
      </c>
      <c r="D386" s="35" t="s">
        <v>90</v>
      </c>
      <c r="E386" s="111">
        <v>39845</v>
      </c>
      <c r="F386" s="121">
        <v>3.1858150650075014</v>
      </c>
      <c r="G386" s="122">
        <v>0</v>
      </c>
      <c r="H386" s="121">
        <v>6.123176984151943</v>
      </c>
      <c r="I386" s="122">
        <v>0</v>
      </c>
      <c r="J386" s="123">
        <v>9.6209066159299681</v>
      </c>
      <c r="K386" s="124">
        <v>16.09</v>
      </c>
      <c r="L386" s="125">
        <v>0</v>
      </c>
      <c r="M386" s="37">
        <v>0</v>
      </c>
      <c r="N386" s="39">
        <v>0</v>
      </c>
      <c r="O386" s="39">
        <v>9.1020000000000003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34.500992049159443</v>
      </c>
      <c r="AB386" s="41">
        <v>258</v>
      </c>
      <c r="AC386" s="42">
        <v>-122</v>
      </c>
    </row>
    <row r="387" spans="1:29" x14ac:dyDescent="0.25">
      <c r="A387" s="137">
        <v>381</v>
      </c>
      <c r="B387" s="35" t="s">
        <v>384</v>
      </c>
      <c r="C387" s="36">
        <v>684247</v>
      </c>
      <c r="D387" s="35" t="s">
        <v>64</v>
      </c>
      <c r="E387" s="111">
        <v>39295</v>
      </c>
      <c r="F387" s="121">
        <v>0</v>
      </c>
      <c r="G387" s="122">
        <v>0</v>
      </c>
      <c r="H387" s="121">
        <v>0</v>
      </c>
      <c r="I387" s="122">
        <v>0</v>
      </c>
      <c r="J387" s="123">
        <v>12.970131035013507</v>
      </c>
      <c r="K387" s="124">
        <v>32.021999999999998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32.021999999999998</v>
      </c>
      <c r="AB387" s="41">
        <v>200</v>
      </c>
      <c r="AC387" s="42">
        <v>-181</v>
      </c>
    </row>
    <row r="388" spans="1:29" x14ac:dyDescent="0.25">
      <c r="A388" s="137">
        <v>382</v>
      </c>
      <c r="B388" s="35" t="s">
        <v>2290</v>
      </c>
      <c r="C388" s="36">
        <v>682789</v>
      </c>
      <c r="D388" s="35" t="s">
        <v>63</v>
      </c>
      <c r="E388" s="111">
        <v>39516</v>
      </c>
      <c r="F388" s="121">
        <v>0</v>
      </c>
      <c r="G388" s="122">
        <v>0</v>
      </c>
      <c r="H388" s="121">
        <v>0</v>
      </c>
      <c r="I388" s="122">
        <v>0</v>
      </c>
      <c r="J388" s="123">
        <v>7.8819098793241196</v>
      </c>
      <c r="K388" s="124">
        <v>32.012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32.012</v>
      </c>
      <c r="AB388" s="41"/>
      <c r="AC388" s="42" t="s">
        <v>2323</v>
      </c>
    </row>
    <row r="389" spans="1:29" x14ac:dyDescent="0.25">
      <c r="A389" s="137">
        <v>383</v>
      </c>
      <c r="B389" s="35" t="s">
        <v>1141</v>
      </c>
      <c r="C389" s="36">
        <v>713644</v>
      </c>
      <c r="D389" s="35" t="s">
        <v>20</v>
      </c>
      <c r="E389" s="111">
        <v>39413</v>
      </c>
      <c r="F389" s="121">
        <v>5.7221994602654638</v>
      </c>
      <c r="G389" s="122">
        <v>0</v>
      </c>
      <c r="H389" s="121">
        <v>8.8330446550176198</v>
      </c>
      <c r="I389" s="122">
        <v>0</v>
      </c>
      <c r="J389" s="123">
        <v>6.5303031945755867</v>
      </c>
      <c r="K389" s="124">
        <v>16.113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30.668244115283084</v>
      </c>
      <c r="AB389" s="41">
        <v>656</v>
      </c>
      <c r="AC389" s="42">
        <v>273</v>
      </c>
    </row>
    <row r="390" spans="1:29" x14ac:dyDescent="0.25">
      <c r="A390" s="137">
        <v>384</v>
      </c>
      <c r="B390" s="35" t="s">
        <v>2213</v>
      </c>
      <c r="C390" s="36">
        <v>724791</v>
      </c>
      <c r="D390" s="35" t="s">
        <v>2162</v>
      </c>
      <c r="E390" s="111">
        <v>39541</v>
      </c>
      <c r="F390" s="121">
        <v>0</v>
      </c>
      <c r="G390" s="122">
        <v>0</v>
      </c>
      <c r="H390" s="121">
        <v>29.327053163120098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29.327053163120098</v>
      </c>
      <c r="AB390" s="41"/>
      <c r="AC390" s="42" t="s">
        <v>2323</v>
      </c>
    </row>
    <row r="391" spans="1:29" x14ac:dyDescent="0.25">
      <c r="A391" s="137">
        <v>385</v>
      </c>
      <c r="B391" s="35" t="s">
        <v>612</v>
      </c>
      <c r="C391" s="36">
        <v>712416</v>
      </c>
      <c r="D391" s="35" t="s">
        <v>604</v>
      </c>
      <c r="E391" s="111">
        <v>39147</v>
      </c>
      <c r="F391" s="121">
        <v>6.2665918849424784</v>
      </c>
      <c r="G391" s="122">
        <v>0</v>
      </c>
      <c r="H391" s="121">
        <v>6.6918665712170835</v>
      </c>
      <c r="I391" s="122">
        <v>0</v>
      </c>
      <c r="J391" s="123">
        <v>5.80441893427398</v>
      </c>
      <c r="K391" s="124">
        <v>16.106999999999999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29.065458456159561</v>
      </c>
      <c r="AB391" s="41">
        <v>663</v>
      </c>
      <c r="AC391" s="42">
        <v>278</v>
      </c>
    </row>
    <row r="392" spans="1:29" x14ac:dyDescent="0.25">
      <c r="A392" s="137">
        <v>386</v>
      </c>
      <c r="B392" s="35" t="s">
        <v>1234</v>
      </c>
      <c r="C392" s="36">
        <v>689000</v>
      </c>
      <c r="D392" s="35" t="s">
        <v>174</v>
      </c>
      <c r="E392" s="111">
        <v>39712</v>
      </c>
      <c r="F392" s="121">
        <v>6.2635918849424783</v>
      </c>
      <c r="G392" s="122">
        <v>0</v>
      </c>
      <c r="H392" s="121">
        <v>6.6878665712170831</v>
      </c>
      <c r="I392" s="122">
        <v>0</v>
      </c>
      <c r="J392" s="123">
        <v>9.2806702948383695</v>
      </c>
      <c r="K392" s="124">
        <v>16.102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29.053458456159561</v>
      </c>
      <c r="AB392" s="41">
        <v>709</v>
      </c>
      <c r="AC392" s="42">
        <v>323</v>
      </c>
    </row>
    <row r="393" spans="1:29" x14ac:dyDescent="0.25">
      <c r="A393" s="137">
        <v>387</v>
      </c>
      <c r="B393" s="35" t="s">
        <v>699</v>
      </c>
      <c r="C393" s="36">
        <v>684501</v>
      </c>
      <c r="D393" s="35" t="s">
        <v>187</v>
      </c>
      <c r="E393" s="111">
        <v>39454</v>
      </c>
      <c r="F393" s="121">
        <v>11.296678311839804</v>
      </c>
      <c r="G393" s="122">
        <v>0</v>
      </c>
      <c r="H393" s="121">
        <v>12.635100176000369</v>
      </c>
      <c r="I393" s="122">
        <v>0</v>
      </c>
      <c r="J393" s="123">
        <v>4.6403351474191847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28.572113635259356</v>
      </c>
      <c r="AB393" s="41">
        <v>267</v>
      </c>
      <c r="AC393" s="42">
        <v>-120</v>
      </c>
    </row>
    <row r="394" spans="1:29" x14ac:dyDescent="0.25">
      <c r="A394" s="137">
        <v>388</v>
      </c>
      <c r="B394" s="35" t="s">
        <v>1218</v>
      </c>
      <c r="C394" s="36">
        <v>702960</v>
      </c>
      <c r="D394" s="35" t="s">
        <v>598</v>
      </c>
      <c r="E394" s="111">
        <v>39244</v>
      </c>
      <c r="F394" s="121">
        <v>5.2832315961756455</v>
      </c>
      <c r="G394" s="122">
        <v>0</v>
      </c>
      <c r="H394" s="121">
        <v>5.9363872992459923</v>
      </c>
      <c r="I394" s="122">
        <v>0</v>
      </c>
      <c r="J394" s="123">
        <v>8.2070311242959573</v>
      </c>
      <c r="K394" s="124">
        <v>16.111000000000001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27.33061889542164</v>
      </c>
      <c r="AB394" s="41">
        <v>688</v>
      </c>
      <c r="AC394" s="42">
        <v>300</v>
      </c>
    </row>
    <row r="395" spans="1:29" x14ac:dyDescent="0.25">
      <c r="A395" s="137">
        <v>389</v>
      </c>
      <c r="B395" s="35" t="s">
        <v>625</v>
      </c>
      <c r="C395" s="36">
        <v>678243</v>
      </c>
      <c r="D395" s="35" t="s">
        <v>598</v>
      </c>
      <c r="E395" s="111">
        <v>39360</v>
      </c>
      <c r="F395" s="121">
        <v>10.543463192351291</v>
      </c>
      <c r="G395" s="122">
        <v>0</v>
      </c>
      <c r="H395" s="121">
        <v>11.859774598491985</v>
      </c>
      <c r="I395" s="122">
        <v>0</v>
      </c>
      <c r="J395" s="123">
        <v>2.6359699597747066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25.039207750617983</v>
      </c>
      <c r="AB395" s="41">
        <v>716</v>
      </c>
      <c r="AC395" s="42">
        <v>327</v>
      </c>
    </row>
    <row r="396" spans="1:29" x14ac:dyDescent="0.25">
      <c r="A396" s="137">
        <v>390</v>
      </c>
      <c r="B396" s="35" t="s">
        <v>1671</v>
      </c>
      <c r="C396" s="36">
        <v>692856</v>
      </c>
      <c r="D396" s="35" t="s">
        <v>46</v>
      </c>
      <c r="E396" s="111">
        <v>39932</v>
      </c>
      <c r="F396" s="121">
        <v>5.3273727869408134</v>
      </c>
      <c r="G396" s="122">
        <v>0</v>
      </c>
      <c r="H396" s="121">
        <v>5.4309686720546217</v>
      </c>
      <c r="I396" s="122">
        <v>0</v>
      </c>
      <c r="J396" s="123">
        <v>4.1534419312043225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10.010999999999999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24.922783390199758</v>
      </c>
      <c r="AB396" s="41">
        <v>113</v>
      </c>
      <c r="AC396" s="42">
        <v>-277</v>
      </c>
    </row>
    <row r="397" spans="1:29" x14ac:dyDescent="0.25">
      <c r="A397" s="137">
        <v>391</v>
      </c>
      <c r="B397" s="35" t="s">
        <v>738</v>
      </c>
      <c r="C397" s="36">
        <v>692668</v>
      </c>
      <c r="D397" s="35" t="s">
        <v>172</v>
      </c>
      <c r="E397" s="111">
        <v>39540</v>
      </c>
      <c r="F397" s="121">
        <v>9.7836123202226233</v>
      </c>
      <c r="G397" s="122">
        <v>0</v>
      </c>
      <c r="H397" s="121">
        <v>9.6727338375471348</v>
      </c>
      <c r="I397" s="122">
        <v>0</v>
      </c>
      <c r="J397" s="123">
        <v>5.0243101496735285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24.480656307443287</v>
      </c>
      <c r="AB397" s="41">
        <v>721</v>
      </c>
      <c r="AC397" s="42">
        <v>330</v>
      </c>
    </row>
    <row r="398" spans="1:29" x14ac:dyDescent="0.25">
      <c r="A398" s="137">
        <v>392</v>
      </c>
      <c r="B398" s="35" t="s">
        <v>1832</v>
      </c>
      <c r="C398" s="36">
        <v>692847</v>
      </c>
      <c r="D398" s="35" t="s">
        <v>146</v>
      </c>
      <c r="E398" s="111">
        <v>40107</v>
      </c>
      <c r="F398" s="121">
        <v>3.7493963715823995</v>
      </c>
      <c r="G398" s="122">
        <v>0</v>
      </c>
      <c r="H398" s="121">
        <v>3.6344834662301655</v>
      </c>
      <c r="I398" s="122">
        <v>0</v>
      </c>
      <c r="J398" s="123">
        <v>3.225918495791058</v>
      </c>
      <c r="K398" s="124">
        <v>16.091999999999999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23.475879837812563</v>
      </c>
      <c r="AB398" s="41">
        <v>465</v>
      </c>
      <c r="AC398" s="42">
        <v>73</v>
      </c>
    </row>
    <row r="399" spans="1:29" x14ac:dyDescent="0.25">
      <c r="A399" s="137">
        <v>393</v>
      </c>
      <c r="B399" s="35" t="s">
        <v>993</v>
      </c>
      <c r="C399" s="36">
        <v>688154</v>
      </c>
      <c r="D399" s="35" t="s">
        <v>98</v>
      </c>
      <c r="E399" s="111">
        <v>39572</v>
      </c>
      <c r="F399" s="121">
        <v>3.530788629961426</v>
      </c>
      <c r="G399" s="122">
        <v>0</v>
      </c>
      <c r="H399" s="121">
        <v>3.3993626184646271</v>
      </c>
      <c r="I399" s="122">
        <v>0</v>
      </c>
      <c r="J399" s="123">
        <v>5.8776112689511324</v>
      </c>
      <c r="K399" s="124">
        <v>16.091000000000001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23.021151248426051</v>
      </c>
      <c r="AB399" s="41">
        <v>781</v>
      </c>
      <c r="AC399" s="42">
        <v>388</v>
      </c>
    </row>
    <row r="400" spans="1:29" x14ac:dyDescent="0.25">
      <c r="A400" s="137">
        <v>394</v>
      </c>
      <c r="B400" s="35" t="s">
        <v>1856</v>
      </c>
      <c r="C400" s="36">
        <v>704140</v>
      </c>
      <c r="D400" s="35" t="s">
        <v>61</v>
      </c>
      <c r="E400" s="111">
        <v>40174</v>
      </c>
      <c r="F400" s="121">
        <v>4.5600449874546625</v>
      </c>
      <c r="G400" s="122">
        <v>0</v>
      </c>
      <c r="H400" s="121">
        <v>2.2372025368651554</v>
      </c>
      <c r="I400" s="122">
        <v>0</v>
      </c>
      <c r="J400" s="123">
        <v>7.87790987932412</v>
      </c>
      <c r="K400" s="124">
        <v>16.103999999999999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22.901247524319817</v>
      </c>
      <c r="AB400" s="41">
        <v>515</v>
      </c>
      <c r="AC400" s="42">
        <v>121</v>
      </c>
    </row>
    <row r="401" spans="1:29" x14ac:dyDescent="0.25">
      <c r="A401" s="137">
        <v>395</v>
      </c>
      <c r="B401" s="35" t="s">
        <v>1205</v>
      </c>
      <c r="C401" s="36">
        <v>665391</v>
      </c>
      <c r="D401" s="35" t="s">
        <v>144</v>
      </c>
      <c r="E401" s="111">
        <v>39269</v>
      </c>
      <c r="F401" s="121">
        <v>2.3415224937273313</v>
      </c>
      <c r="G401" s="122">
        <v>0</v>
      </c>
      <c r="H401" s="121">
        <v>4.3804050737303113</v>
      </c>
      <c r="I401" s="122">
        <v>0</v>
      </c>
      <c r="J401" s="123">
        <v>12.307546686443937</v>
      </c>
      <c r="K401" s="124">
        <v>16.105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22.826927567457645</v>
      </c>
      <c r="AB401" s="41">
        <v>758</v>
      </c>
      <c r="AC401" s="42">
        <v>363</v>
      </c>
    </row>
    <row r="402" spans="1:29" x14ac:dyDescent="0.25">
      <c r="A402" s="137">
        <v>396</v>
      </c>
      <c r="B402" s="35" t="s">
        <v>1741</v>
      </c>
      <c r="C402" s="36">
        <v>685714</v>
      </c>
      <c r="D402" s="35" t="s">
        <v>19</v>
      </c>
      <c r="E402" s="111">
        <v>39866</v>
      </c>
      <c r="F402" s="121">
        <v>18.224179949818652</v>
      </c>
      <c r="G402" s="122">
        <v>0</v>
      </c>
      <c r="H402" s="121">
        <v>2.2472025368651556</v>
      </c>
      <c r="I402" s="122">
        <v>0</v>
      </c>
      <c r="J402" s="123">
        <v>1.9997274698310299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22.471109956514837</v>
      </c>
      <c r="AB402" s="41">
        <v>270</v>
      </c>
      <c r="AC402" s="42">
        <v>-126</v>
      </c>
    </row>
    <row r="403" spans="1:29" x14ac:dyDescent="0.25">
      <c r="A403" s="137">
        <v>397</v>
      </c>
      <c r="B403" s="35" t="s">
        <v>1219</v>
      </c>
      <c r="C403" s="36">
        <v>675288</v>
      </c>
      <c r="D403" s="35" t="s">
        <v>598</v>
      </c>
      <c r="E403" s="111">
        <v>39120</v>
      </c>
      <c r="F403" s="121">
        <v>5.2832315961756455</v>
      </c>
      <c r="G403" s="122">
        <v>0</v>
      </c>
      <c r="H403" s="121">
        <v>11.858774598491985</v>
      </c>
      <c r="I403" s="122">
        <v>0</v>
      </c>
      <c r="J403" s="123">
        <v>5.2569399195494126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22.398946114217043</v>
      </c>
      <c r="AB403" s="41">
        <v>187</v>
      </c>
      <c r="AC403" s="42">
        <v>-210</v>
      </c>
    </row>
    <row r="404" spans="1:29" x14ac:dyDescent="0.25">
      <c r="A404" s="137">
        <v>398</v>
      </c>
      <c r="B404" s="35" t="s">
        <v>1775</v>
      </c>
      <c r="C404" s="36">
        <v>689170</v>
      </c>
      <c r="D404" s="35" t="s">
        <v>30</v>
      </c>
      <c r="E404" s="111">
        <v>39937</v>
      </c>
      <c r="F404" s="121">
        <v>8.4805274784367182</v>
      </c>
      <c r="G404" s="122">
        <v>0</v>
      </c>
      <c r="H404" s="121">
        <v>8.3851772944693401</v>
      </c>
      <c r="I404" s="122">
        <v>0</v>
      </c>
      <c r="J404" s="123">
        <v>4.1524419312043221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21.018146704110379</v>
      </c>
      <c r="AB404" s="41">
        <v>376</v>
      </c>
      <c r="AC404" s="42">
        <v>-22</v>
      </c>
    </row>
    <row r="405" spans="1:29" x14ac:dyDescent="0.25">
      <c r="A405" s="137">
        <v>398</v>
      </c>
      <c r="B405" s="35" t="s">
        <v>976</v>
      </c>
      <c r="C405" s="36">
        <v>680823</v>
      </c>
      <c r="D405" s="35" t="s">
        <v>114</v>
      </c>
      <c r="E405" s="111">
        <v>39625</v>
      </c>
      <c r="F405" s="121">
        <v>8.4785274784367175</v>
      </c>
      <c r="G405" s="122">
        <v>0</v>
      </c>
      <c r="H405" s="121">
        <v>8.3851772944693401</v>
      </c>
      <c r="I405" s="122">
        <v>0</v>
      </c>
      <c r="J405" s="123">
        <v>4.1544419312043219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21.018146704110379</v>
      </c>
      <c r="AB405" s="41">
        <v>780</v>
      </c>
      <c r="AC405" s="42">
        <v>382</v>
      </c>
    </row>
    <row r="406" spans="1:29" x14ac:dyDescent="0.25">
      <c r="A406" s="137">
        <v>400</v>
      </c>
      <c r="B406" s="35" t="s">
        <v>1839</v>
      </c>
      <c r="C406" s="36">
        <v>677232</v>
      </c>
      <c r="D406" s="35" t="s">
        <v>123</v>
      </c>
      <c r="E406" s="111">
        <v>40018</v>
      </c>
      <c r="F406" s="121">
        <v>2.3285224937273314</v>
      </c>
      <c r="G406" s="122">
        <v>0</v>
      </c>
      <c r="H406" s="121">
        <v>2.2482025368651555</v>
      </c>
      <c r="I406" s="122">
        <v>0</v>
      </c>
      <c r="J406" s="123">
        <v>15.995910692377118</v>
      </c>
      <c r="K406" s="124">
        <v>16.087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20.663725030592484</v>
      </c>
      <c r="AB406" s="41">
        <v>486</v>
      </c>
      <c r="AC406" s="42">
        <v>86</v>
      </c>
    </row>
    <row r="407" spans="1:29" x14ac:dyDescent="0.25">
      <c r="A407" s="137">
        <v>401</v>
      </c>
      <c r="B407" s="35" t="s">
        <v>965</v>
      </c>
      <c r="C407" s="36">
        <v>687335</v>
      </c>
      <c r="D407" s="35" t="s">
        <v>19</v>
      </c>
      <c r="E407" s="111">
        <v>39523</v>
      </c>
      <c r="F407" s="121">
        <v>0</v>
      </c>
      <c r="G407" s="122">
        <v>0</v>
      </c>
      <c r="H407" s="121">
        <v>4.3764050737303108</v>
      </c>
      <c r="I407" s="122">
        <v>0</v>
      </c>
      <c r="J407" s="123">
        <v>3.95345493966206</v>
      </c>
      <c r="K407" s="124">
        <v>16.120999999999999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20.49740507373031</v>
      </c>
      <c r="AB407" s="41">
        <v>459</v>
      </c>
      <c r="AC407" s="42">
        <v>58</v>
      </c>
    </row>
    <row r="408" spans="1:29" x14ac:dyDescent="0.25">
      <c r="A408" s="137">
        <v>402</v>
      </c>
      <c r="B408" s="35" t="s">
        <v>1830</v>
      </c>
      <c r="C408" s="36">
        <v>699097</v>
      </c>
      <c r="D408" s="35" t="s">
        <v>110</v>
      </c>
      <c r="E408" s="111">
        <v>39837</v>
      </c>
      <c r="F408" s="121">
        <v>6.2645918849424787</v>
      </c>
      <c r="G408" s="122">
        <v>0</v>
      </c>
      <c r="H408" s="121">
        <v>10.447666517526692</v>
      </c>
      <c r="I408" s="122">
        <v>0</v>
      </c>
      <c r="J408" s="123">
        <v>3.7202681179353476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20.432526520404519</v>
      </c>
      <c r="AB408" s="41">
        <v>462</v>
      </c>
      <c r="AC408" s="42">
        <v>60</v>
      </c>
    </row>
    <row r="409" spans="1:29" x14ac:dyDescent="0.25">
      <c r="A409" s="137">
        <v>403</v>
      </c>
      <c r="B409" s="35" t="s">
        <v>453</v>
      </c>
      <c r="C409" s="36">
        <v>680004</v>
      </c>
      <c r="D409" s="35" t="s">
        <v>124</v>
      </c>
      <c r="E409" s="111">
        <v>39401</v>
      </c>
      <c r="F409" s="121">
        <v>6.0985245357661642</v>
      </c>
      <c r="G409" s="122">
        <v>0</v>
      </c>
      <c r="H409" s="121">
        <v>5.8261062365876155</v>
      </c>
      <c r="I409" s="122">
        <v>0</v>
      </c>
      <c r="J409" s="123">
        <v>7.6762330000396295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19.60086377239341</v>
      </c>
      <c r="AB409" s="41">
        <v>238</v>
      </c>
      <c r="AC409" s="42">
        <v>-165</v>
      </c>
    </row>
    <row r="410" spans="1:29" x14ac:dyDescent="0.25">
      <c r="A410" s="137">
        <v>404</v>
      </c>
      <c r="B410" s="35" t="s">
        <v>2063</v>
      </c>
      <c r="C410" s="36">
        <v>720953</v>
      </c>
      <c r="D410" s="35" t="s">
        <v>62</v>
      </c>
      <c r="E410" s="111">
        <v>39646</v>
      </c>
      <c r="F410" s="121">
        <v>3.5287886299614257</v>
      </c>
      <c r="G410" s="122">
        <v>0</v>
      </c>
      <c r="H410" s="121">
        <v>6.7567252369292534</v>
      </c>
      <c r="I410" s="122">
        <v>0</v>
      </c>
      <c r="J410" s="123">
        <v>9.1722676077361438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19.457781474626824</v>
      </c>
      <c r="AB410" s="41"/>
      <c r="AC410" s="42" t="s">
        <v>2323</v>
      </c>
    </row>
    <row r="411" spans="1:29" x14ac:dyDescent="0.25">
      <c r="A411" s="137">
        <v>405</v>
      </c>
      <c r="B411" s="35" t="s">
        <v>1721</v>
      </c>
      <c r="C411" s="36">
        <v>700581</v>
      </c>
      <c r="D411" s="35" t="s">
        <v>118</v>
      </c>
      <c r="E411" s="111">
        <v>40023</v>
      </c>
      <c r="F411" s="121">
        <v>10.565268719836014</v>
      </c>
      <c r="G411" s="122">
        <v>0</v>
      </c>
      <c r="H411" s="121">
        <v>8.8300446550176197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19.395313374853636</v>
      </c>
      <c r="AB411" s="41">
        <v>227</v>
      </c>
      <c r="AC411" s="42">
        <v>-178</v>
      </c>
    </row>
    <row r="412" spans="1:29" x14ac:dyDescent="0.25">
      <c r="A412" s="137">
        <v>406</v>
      </c>
      <c r="B412" s="35" t="s">
        <v>396</v>
      </c>
      <c r="C412" s="36">
        <v>671488</v>
      </c>
      <c r="D412" s="35" t="s">
        <v>30</v>
      </c>
      <c r="E412" s="111">
        <v>39156</v>
      </c>
      <c r="F412" s="121">
        <v>4.2537637392183587</v>
      </c>
      <c r="G412" s="122">
        <v>0</v>
      </c>
      <c r="H412" s="121">
        <v>8.38217729446934</v>
      </c>
      <c r="I412" s="122">
        <v>0</v>
      </c>
      <c r="J412" s="123">
        <v>6.4880655175067536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19.124006551194455</v>
      </c>
      <c r="AB412" s="41">
        <v>352</v>
      </c>
      <c r="AC412" s="42">
        <v>-54</v>
      </c>
    </row>
    <row r="413" spans="1:29" x14ac:dyDescent="0.25">
      <c r="A413" s="137">
        <v>407</v>
      </c>
      <c r="B413" s="35" t="s">
        <v>981</v>
      </c>
      <c r="C413" s="36">
        <v>701750</v>
      </c>
      <c r="D413" s="35" t="s">
        <v>102</v>
      </c>
      <c r="E413" s="111">
        <v>39776</v>
      </c>
      <c r="F413" s="121">
        <v>4.2497637392183583</v>
      </c>
      <c r="G413" s="122">
        <v>0</v>
      </c>
      <c r="H413" s="121">
        <v>8.3861772944693413</v>
      </c>
      <c r="I413" s="122">
        <v>0</v>
      </c>
      <c r="J413" s="123">
        <v>6.4860655175067539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19.122006551194453</v>
      </c>
      <c r="AB413" s="41">
        <v>690</v>
      </c>
      <c r="AC413" s="42">
        <v>283</v>
      </c>
    </row>
    <row r="414" spans="1:29" x14ac:dyDescent="0.25">
      <c r="A414" s="137">
        <v>408</v>
      </c>
      <c r="B414" s="35" t="s">
        <v>716</v>
      </c>
      <c r="C414" s="36">
        <v>672259</v>
      </c>
      <c r="D414" s="35" t="s">
        <v>49</v>
      </c>
      <c r="E414" s="111">
        <v>39779</v>
      </c>
      <c r="F414" s="121">
        <v>18.069885298943685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18.069885298943685</v>
      </c>
      <c r="AB414" s="41">
        <v>682</v>
      </c>
      <c r="AC414" s="42">
        <v>274</v>
      </c>
    </row>
    <row r="415" spans="1:29" x14ac:dyDescent="0.25">
      <c r="A415" s="137">
        <v>409</v>
      </c>
      <c r="B415" s="35" t="s">
        <v>1437</v>
      </c>
      <c r="C415" s="36">
        <v>681674</v>
      </c>
      <c r="D415" s="35" t="s">
        <v>972</v>
      </c>
      <c r="E415" s="111">
        <v>40072</v>
      </c>
      <c r="F415" s="121">
        <v>6.2635918849424783</v>
      </c>
      <c r="G415" s="122">
        <v>0</v>
      </c>
      <c r="H415" s="121">
        <v>6.1959096560301665</v>
      </c>
      <c r="I415" s="122">
        <v>0</v>
      </c>
      <c r="J415" s="123">
        <v>5.0243101496735285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17.483811690646174</v>
      </c>
      <c r="AB415" s="41">
        <v>152</v>
      </c>
      <c r="AC415" s="42">
        <v>-257</v>
      </c>
    </row>
    <row r="416" spans="1:29" x14ac:dyDescent="0.25">
      <c r="A416" s="137">
        <v>410</v>
      </c>
      <c r="B416" s="35" t="s">
        <v>925</v>
      </c>
      <c r="C416" s="36">
        <v>693224</v>
      </c>
      <c r="D416" s="35" t="s">
        <v>107</v>
      </c>
      <c r="E416" s="111">
        <v>39603</v>
      </c>
      <c r="F416" s="121">
        <v>5.3303727869408135</v>
      </c>
      <c r="G416" s="122">
        <v>0</v>
      </c>
      <c r="H416" s="121">
        <v>5.4189686720546222</v>
      </c>
      <c r="I416" s="122">
        <v>0</v>
      </c>
      <c r="J416" s="123">
        <v>6.4870655175067533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17.236406976502188</v>
      </c>
      <c r="AB416" s="41">
        <v>653</v>
      </c>
      <c r="AC416" s="42">
        <v>243</v>
      </c>
    </row>
    <row r="417" spans="1:29" x14ac:dyDescent="0.25">
      <c r="A417" s="137">
        <v>411</v>
      </c>
      <c r="B417" s="35" t="s">
        <v>1019</v>
      </c>
      <c r="C417" s="36">
        <v>686613</v>
      </c>
      <c r="D417" s="35" t="s">
        <v>77</v>
      </c>
      <c r="E417" s="111">
        <v>39780</v>
      </c>
      <c r="F417" s="121">
        <v>6.5174425993745553</v>
      </c>
      <c r="G417" s="122">
        <v>0</v>
      </c>
      <c r="H417" s="121">
        <v>7.3495464546609464</v>
      </c>
      <c r="I417" s="122">
        <v>0</v>
      </c>
      <c r="J417" s="123">
        <v>3.225918495791058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17.09290754982656</v>
      </c>
      <c r="AB417" s="41">
        <v>752</v>
      </c>
      <c r="AC417" s="42">
        <v>341</v>
      </c>
    </row>
    <row r="418" spans="1:29" x14ac:dyDescent="0.25">
      <c r="A418" s="137">
        <v>412</v>
      </c>
      <c r="B418" s="35" t="s">
        <v>1255</v>
      </c>
      <c r="C418" s="36">
        <v>691680</v>
      </c>
      <c r="D418" s="35" t="s">
        <v>43</v>
      </c>
      <c r="E418" s="111">
        <v>39309</v>
      </c>
      <c r="F418" s="121">
        <v>6.0995245357661636</v>
      </c>
      <c r="G418" s="122">
        <v>0</v>
      </c>
      <c r="H418" s="121">
        <v>5.8241062365876148</v>
      </c>
      <c r="I418" s="122">
        <v>0</v>
      </c>
      <c r="J418" s="123">
        <v>4.9188691200253629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16.842499892379141</v>
      </c>
      <c r="AB418" s="41">
        <v>849</v>
      </c>
      <c r="AC418" s="42">
        <v>437</v>
      </c>
    </row>
    <row r="419" spans="1:29" x14ac:dyDescent="0.25">
      <c r="A419" s="137">
        <v>413</v>
      </c>
      <c r="B419" s="35" t="s">
        <v>265</v>
      </c>
      <c r="C419" s="36">
        <v>682713</v>
      </c>
      <c r="D419" s="35" t="s">
        <v>149</v>
      </c>
      <c r="E419" s="111">
        <v>39364</v>
      </c>
      <c r="F419" s="121">
        <v>6.265591884942479</v>
      </c>
      <c r="G419" s="122">
        <v>0</v>
      </c>
      <c r="H419" s="121">
        <v>10.450666517526692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16.716258402469172</v>
      </c>
      <c r="AB419" s="41">
        <v>766</v>
      </c>
      <c r="AC419" s="42">
        <v>353</v>
      </c>
    </row>
    <row r="420" spans="1:29" x14ac:dyDescent="0.25">
      <c r="A420" s="137">
        <v>414</v>
      </c>
      <c r="B420" s="35" t="s">
        <v>1758</v>
      </c>
      <c r="C420" s="36">
        <v>701845</v>
      </c>
      <c r="D420" s="35" t="s">
        <v>80</v>
      </c>
      <c r="E420" s="111">
        <v>39851</v>
      </c>
      <c r="F420" s="121">
        <v>6.2675918849424788</v>
      </c>
      <c r="G420" s="122">
        <v>0</v>
      </c>
      <c r="H420" s="121">
        <v>6.6898665712170828</v>
      </c>
      <c r="I420" s="122">
        <v>0</v>
      </c>
      <c r="J420" s="123">
        <v>3.7192681179353477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16.676726574094907</v>
      </c>
      <c r="AB420" s="41">
        <v>329</v>
      </c>
      <c r="AC420" s="42">
        <v>-85</v>
      </c>
    </row>
    <row r="421" spans="1:29" x14ac:dyDescent="0.25">
      <c r="A421" s="137">
        <v>415</v>
      </c>
      <c r="B421" s="35" t="s">
        <v>1825</v>
      </c>
      <c r="C421" s="36">
        <v>709105</v>
      </c>
      <c r="D421" s="35" t="s">
        <v>118</v>
      </c>
      <c r="E421" s="111">
        <v>39904</v>
      </c>
      <c r="F421" s="121">
        <v>6.7661319806950493</v>
      </c>
      <c r="G421" s="122">
        <v>0</v>
      </c>
      <c r="H421" s="121">
        <v>5.6575885792112768</v>
      </c>
      <c r="I421" s="122">
        <v>0</v>
      </c>
      <c r="J421" s="123">
        <v>4.104515562147979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16.528236122054302</v>
      </c>
      <c r="AB421" s="41">
        <v>445</v>
      </c>
      <c r="AC421" s="42">
        <v>30</v>
      </c>
    </row>
    <row r="422" spans="1:29" x14ac:dyDescent="0.25">
      <c r="A422" s="137">
        <v>416</v>
      </c>
      <c r="B422" s="35" t="s">
        <v>990</v>
      </c>
      <c r="C422" s="36">
        <v>686103</v>
      </c>
      <c r="D422" s="35" t="s">
        <v>84</v>
      </c>
      <c r="E422" s="111">
        <v>39797</v>
      </c>
      <c r="F422" s="121">
        <v>6.765131980695049</v>
      </c>
      <c r="G422" s="122">
        <v>0</v>
      </c>
      <c r="H422" s="121">
        <v>5.6565885792112773</v>
      </c>
      <c r="I422" s="122">
        <v>0</v>
      </c>
      <c r="J422" s="123">
        <v>4.1055155621479784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16.527236122054305</v>
      </c>
      <c r="AB422" s="41">
        <v>676</v>
      </c>
      <c r="AC422" s="42">
        <v>260</v>
      </c>
    </row>
    <row r="423" spans="1:29" x14ac:dyDescent="0.25">
      <c r="A423" s="137">
        <v>417</v>
      </c>
      <c r="B423" s="35" t="s">
        <v>926</v>
      </c>
      <c r="C423" s="36">
        <v>701007</v>
      </c>
      <c r="D423" s="35" t="s">
        <v>106</v>
      </c>
      <c r="E423" s="111">
        <v>39811</v>
      </c>
      <c r="F423" s="121">
        <v>7.0335772599228514</v>
      </c>
      <c r="G423" s="122">
        <v>0</v>
      </c>
      <c r="H423" s="121">
        <v>3.408362618464627</v>
      </c>
      <c r="I423" s="122">
        <v>0</v>
      </c>
      <c r="J423" s="123">
        <v>5.8736112689511319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16.31555114733861</v>
      </c>
      <c r="AB423" s="41">
        <v>341</v>
      </c>
      <c r="AC423" s="42">
        <v>-76</v>
      </c>
    </row>
    <row r="424" spans="1:29" x14ac:dyDescent="0.25">
      <c r="A424" s="137">
        <v>418</v>
      </c>
      <c r="B424" s="35" t="s">
        <v>2099</v>
      </c>
      <c r="C424" s="36">
        <v>707690</v>
      </c>
      <c r="D424" s="35" t="s">
        <v>161</v>
      </c>
      <c r="E424" s="111">
        <v>39451</v>
      </c>
      <c r="F424" s="121">
        <v>3.6289770597887374</v>
      </c>
      <c r="G424" s="122">
        <v>0</v>
      </c>
      <c r="H424" s="121">
        <v>7.8979376100002305</v>
      </c>
      <c r="I424" s="122">
        <v>0</v>
      </c>
      <c r="J424" s="123">
        <v>3.7702723072780873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15.297186977067057</v>
      </c>
      <c r="AB424" s="41"/>
      <c r="AC424" s="42" t="s">
        <v>2323</v>
      </c>
    </row>
    <row r="425" spans="1:29" x14ac:dyDescent="0.25">
      <c r="A425" s="137">
        <v>419</v>
      </c>
      <c r="B425" s="35" t="s">
        <v>1820</v>
      </c>
      <c r="C425" s="36">
        <v>694974</v>
      </c>
      <c r="D425" s="35" t="s">
        <v>121</v>
      </c>
      <c r="E425" s="111">
        <v>40010</v>
      </c>
      <c r="F425" s="121">
        <v>6.7671319806950496</v>
      </c>
      <c r="G425" s="122">
        <v>0</v>
      </c>
      <c r="H425" s="121">
        <v>5.6585885792112771</v>
      </c>
      <c r="I425" s="122">
        <v>0</v>
      </c>
      <c r="J425" s="123">
        <v>2.6329699597747065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15.058690519681035</v>
      </c>
      <c r="AB425" s="41">
        <v>439</v>
      </c>
      <c r="AC425" s="42">
        <v>20</v>
      </c>
    </row>
    <row r="426" spans="1:29" x14ac:dyDescent="0.25">
      <c r="A426" s="137">
        <v>420</v>
      </c>
      <c r="B426" s="35" t="s">
        <v>2088</v>
      </c>
      <c r="C426" s="36">
        <v>691190</v>
      </c>
      <c r="D426" s="35" t="s">
        <v>48</v>
      </c>
      <c r="E426" s="111">
        <v>39404</v>
      </c>
      <c r="F426" s="121">
        <v>5.3243727869408142</v>
      </c>
      <c r="G426" s="122">
        <v>0</v>
      </c>
      <c r="H426" s="121">
        <v>5.4229686720546217</v>
      </c>
      <c r="I426" s="122">
        <v>0</v>
      </c>
      <c r="J426" s="123">
        <v>4.1524419312043221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14.899783390199758</v>
      </c>
      <c r="AB426" s="41"/>
      <c r="AC426" s="42" t="s">
        <v>2323</v>
      </c>
    </row>
    <row r="427" spans="1:29" x14ac:dyDescent="0.25">
      <c r="A427" s="137">
        <v>421</v>
      </c>
      <c r="B427" s="35" t="s">
        <v>966</v>
      </c>
      <c r="C427" s="36">
        <v>672125</v>
      </c>
      <c r="D427" s="35" t="s">
        <v>139</v>
      </c>
      <c r="E427" s="111">
        <v>39606</v>
      </c>
      <c r="F427" s="121">
        <v>5.3173727869408136</v>
      </c>
      <c r="G427" s="122">
        <v>0</v>
      </c>
      <c r="H427" s="121">
        <v>5.4249686720546215</v>
      </c>
      <c r="I427" s="122">
        <v>0</v>
      </c>
      <c r="J427" s="123">
        <v>4.1544419312043219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14.896783390199758</v>
      </c>
      <c r="AB427" s="41">
        <v>669</v>
      </c>
      <c r="AC427" s="42">
        <v>248</v>
      </c>
    </row>
    <row r="428" spans="1:29" x14ac:dyDescent="0.25">
      <c r="A428" s="137">
        <v>422</v>
      </c>
      <c r="B428" s="35" t="s">
        <v>944</v>
      </c>
      <c r="C428" s="36">
        <v>684253</v>
      </c>
      <c r="D428" s="35" t="s">
        <v>828</v>
      </c>
      <c r="E428" s="111">
        <v>39605</v>
      </c>
      <c r="F428" s="121">
        <v>4.2507637392183586</v>
      </c>
      <c r="G428" s="122">
        <v>0</v>
      </c>
      <c r="H428" s="121">
        <v>8.3831772944693412</v>
      </c>
      <c r="I428" s="122">
        <v>0</v>
      </c>
      <c r="J428" s="123">
        <v>2.089220965602161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14.723161999289861</v>
      </c>
      <c r="AB428" s="41">
        <v>689</v>
      </c>
      <c r="AC428" s="42">
        <v>267</v>
      </c>
    </row>
    <row r="429" spans="1:29" x14ac:dyDescent="0.25">
      <c r="A429" s="137">
        <v>423</v>
      </c>
      <c r="B429" s="35" t="s">
        <v>616</v>
      </c>
      <c r="C429" s="36">
        <v>681580</v>
      </c>
      <c r="D429" s="35" t="s">
        <v>140</v>
      </c>
      <c r="E429" s="111">
        <v>39218</v>
      </c>
      <c r="F429" s="121">
        <v>5.720199460265464</v>
      </c>
      <c r="G429" s="122">
        <v>0</v>
      </c>
      <c r="H429" s="121">
        <v>5.6585885792112771</v>
      </c>
      <c r="I429" s="122">
        <v>0</v>
      </c>
      <c r="J429" s="123">
        <v>3.217918495791058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14.596706535267799</v>
      </c>
      <c r="AB429" s="41">
        <v>473</v>
      </c>
      <c r="AC429" s="42">
        <v>50</v>
      </c>
    </row>
    <row r="430" spans="1:29" x14ac:dyDescent="0.25">
      <c r="A430" s="137">
        <v>424</v>
      </c>
      <c r="B430" s="35" t="s">
        <v>1698</v>
      </c>
      <c r="C430" s="36">
        <v>696418</v>
      </c>
      <c r="D430" s="35" t="s">
        <v>41</v>
      </c>
      <c r="E430" s="111">
        <v>39962</v>
      </c>
      <c r="F430" s="121">
        <v>4.6149348873848623</v>
      </c>
      <c r="G430" s="122">
        <v>0</v>
      </c>
      <c r="H430" s="121">
        <v>5.0503598536091188</v>
      </c>
      <c r="I430" s="122">
        <v>0</v>
      </c>
      <c r="J430" s="123">
        <v>4.5535813386718242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14.218876079665806</v>
      </c>
      <c r="AB430" s="41">
        <v>170</v>
      </c>
      <c r="AC430" s="42">
        <v>-254</v>
      </c>
    </row>
    <row r="431" spans="1:29" x14ac:dyDescent="0.25">
      <c r="A431" s="137">
        <v>425</v>
      </c>
      <c r="B431" s="35" t="s">
        <v>1745</v>
      </c>
      <c r="C431" s="36">
        <v>697277</v>
      </c>
      <c r="D431" s="35" t="s">
        <v>85</v>
      </c>
      <c r="E431" s="111">
        <v>39882</v>
      </c>
      <c r="F431" s="121">
        <v>6.3136301300150031</v>
      </c>
      <c r="G431" s="122">
        <v>0</v>
      </c>
      <c r="H431" s="121">
        <v>6.1211769841519432</v>
      </c>
      <c r="I431" s="122">
        <v>0</v>
      </c>
      <c r="J431" s="123">
        <v>1.5680250585487947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14.002832172715742</v>
      </c>
      <c r="AB431" s="41">
        <v>278</v>
      </c>
      <c r="AC431" s="42">
        <v>-147</v>
      </c>
    </row>
    <row r="432" spans="1:29" x14ac:dyDescent="0.25">
      <c r="A432" s="137">
        <v>426</v>
      </c>
      <c r="B432" s="35" t="s">
        <v>1221</v>
      </c>
      <c r="C432" s="36">
        <v>688869</v>
      </c>
      <c r="D432" s="35" t="s">
        <v>598</v>
      </c>
      <c r="E432" s="111">
        <v>39164</v>
      </c>
      <c r="F432" s="121">
        <v>5.2732315961756457</v>
      </c>
      <c r="G432" s="122">
        <v>0</v>
      </c>
      <c r="H432" s="121">
        <v>5.9273872992459928</v>
      </c>
      <c r="I432" s="122">
        <v>0</v>
      </c>
      <c r="J432" s="123">
        <v>2.6349699597747063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13.835588855196344</v>
      </c>
      <c r="AB432" s="41">
        <v>832</v>
      </c>
      <c r="AC432" s="42">
        <v>406</v>
      </c>
    </row>
    <row r="433" spans="1:29" x14ac:dyDescent="0.25">
      <c r="A433" s="137">
        <v>427</v>
      </c>
      <c r="B433" s="35" t="s">
        <v>1011</v>
      </c>
      <c r="C433" s="36">
        <v>694419</v>
      </c>
      <c r="D433" s="35" t="s">
        <v>70</v>
      </c>
      <c r="E433" s="111">
        <v>39523</v>
      </c>
      <c r="F433" s="121">
        <v>3.7313963715823992</v>
      </c>
      <c r="G433" s="122">
        <v>0</v>
      </c>
      <c r="H433" s="121">
        <v>3.6144834662301655</v>
      </c>
      <c r="I433" s="122">
        <v>0</v>
      </c>
      <c r="J433" s="123">
        <v>6.4368369915821155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13.78271682939468</v>
      </c>
      <c r="AB433" s="41">
        <v>852</v>
      </c>
      <c r="AC433" s="42">
        <v>425</v>
      </c>
    </row>
    <row r="434" spans="1:29" x14ac:dyDescent="0.25">
      <c r="A434" s="137">
        <v>428</v>
      </c>
      <c r="B434" s="35" t="s">
        <v>2066</v>
      </c>
      <c r="C434" s="36">
        <v>700394</v>
      </c>
      <c r="D434" s="35" t="s">
        <v>67</v>
      </c>
      <c r="E434" s="111">
        <v>39905</v>
      </c>
      <c r="F434" s="121">
        <v>7.0345772599228518</v>
      </c>
      <c r="G434" s="122">
        <v>0</v>
      </c>
      <c r="H434" s="121">
        <v>3.4023626184646267</v>
      </c>
      <c r="I434" s="122">
        <v>0</v>
      </c>
      <c r="J434" s="123">
        <v>2.9508056344755662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13.387745512863045</v>
      </c>
      <c r="AB434" s="41">
        <v>354</v>
      </c>
      <c r="AC434" s="42">
        <v>-74</v>
      </c>
    </row>
    <row r="435" spans="1:29" x14ac:dyDescent="0.25">
      <c r="A435" s="137">
        <v>429</v>
      </c>
      <c r="B435" s="35" t="s">
        <v>1712</v>
      </c>
      <c r="C435" s="36">
        <v>674962</v>
      </c>
      <c r="D435" s="35" t="s">
        <v>122</v>
      </c>
      <c r="E435" s="111">
        <v>40017</v>
      </c>
      <c r="F435" s="121">
        <v>3.5357886299614258</v>
      </c>
      <c r="G435" s="122">
        <v>0</v>
      </c>
      <c r="H435" s="121">
        <v>6.7537252369292542</v>
      </c>
      <c r="I435" s="122">
        <v>0</v>
      </c>
      <c r="J435" s="123">
        <v>2.9498056344755663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13.239319501366246</v>
      </c>
      <c r="AB435" s="41">
        <v>212</v>
      </c>
      <c r="AC435" s="42">
        <v>-217</v>
      </c>
    </row>
    <row r="436" spans="1:29" x14ac:dyDescent="0.25">
      <c r="A436" s="137">
        <v>430</v>
      </c>
      <c r="B436" s="35" t="s">
        <v>1012</v>
      </c>
      <c r="C436" s="36">
        <v>697762</v>
      </c>
      <c r="D436" s="35" t="s">
        <v>88</v>
      </c>
      <c r="E436" s="111">
        <v>39743</v>
      </c>
      <c r="F436" s="121">
        <v>4.5640449874546629</v>
      </c>
      <c r="G436" s="122">
        <v>0</v>
      </c>
      <c r="H436" s="121">
        <v>4.3884050737303113</v>
      </c>
      <c r="I436" s="122">
        <v>0</v>
      </c>
      <c r="J436" s="123">
        <v>3.9464549396620598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12.898905000847034</v>
      </c>
      <c r="AB436" s="41">
        <v>452</v>
      </c>
      <c r="AC436" s="42">
        <v>22</v>
      </c>
    </row>
    <row r="437" spans="1:29" x14ac:dyDescent="0.25">
      <c r="A437" s="137">
        <v>431</v>
      </c>
      <c r="B437" s="35" t="s">
        <v>2090</v>
      </c>
      <c r="C437" s="36">
        <v>720989</v>
      </c>
      <c r="D437" s="35" t="s">
        <v>120</v>
      </c>
      <c r="E437" s="111">
        <v>40060</v>
      </c>
      <c r="F437" s="121">
        <v>5.3193727869408134</v>
      </c>
      <c r="G437" s="122">
        <v>0</v>
      </c>
      <c r="H437" s="121">
        <v>5.4259686720546219</v>
      </c>
      <c r="I437" s="122">
        <v>0</v>
      </c>
      <c r="J437" s="123">
        <v>2.0902209656021613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12.835562424597597</v>
      </c>
      <c r="AB437" s="41"/>
      <c r="AC437" s="42" t="s">
        <v>2323</v>
      </c>
    </row>
    <row r="438" spans="1:29" x14ac:dyDescent="0.25">
      <c r="A438" s="137">
        <v>432</v>
      </c>
      <c r="B438" s="35" t="s">
        <v>1433</v>
      </c>
      <c r="C438" s="36">
        <v>686416</v>
      </c>
      <c r="D438" s="35" t="s">
        <v>46</v>
      </c>
      <c r="E438" s="111">
        <v>40088</v>
      </c>
      <c r="F438" s="121">
        <v>5.326372786940814</v>
      </c>
      <c r="G438" s="122">
        <v>0</v>
      </c>
      <c r="H438" s="121">
        <v>5.420968672054622</v>
      </c>
      <c r="I438" s="122">
        <v>0</v>
      </c>
      <c r="J438" s="123">
        <v>2.0872209656021612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12.834562424597596</v>
      </c>
      <c r="AB438" s="41">
        <v>303</v>
      </c>
      <c r="AC438" s="42">
        <v>-129</v>
      </c>
    </row>
    <row r="439" spans="1:29" x14ac:dyDescent="0.25">
      <c r="A439" s="137">
        <v>433</v>
      </c>
      <c r="B439" s="35" t="s">
        <v>1782</v>
      </c>
      <c r="C439" s="36">
        <v>695695</v>
      </c>
      <c r="D439" s="35" t="s">
        <v>106</v>
      </c>
      <c r="E439" s="111">
        <v>39923</v>
      </c>
      <c r="F439" s="121">
        <v>3.5267886299614259</v>
      </c>
      <c r="G439" s="122">
        <v>0</v>
      </c>
      <c r="H439" s="121">
        <v>3.4073626184646271</v>
      </c>
      <c r="I439" s="122">
        <v>0</v>
      </c>
      <c r="J439" s="123">
        <v>5.8746112689511323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12.808762517377186</v>
      </c>
      <c r="AB439" s="41">
        <v>387</v>
      </c>
      <c r="AC439" s="42">
        <v>-46</v>
      </c>
    </row>
    <row r="440" spans="1:29" x14ac:dyDescent="0.25">
      <c r="A440" s="137">
        <v>434</v>
      </c>
      <c r="B440" s="35" t="s">
        <v>1813</v>
      </c>
      <c r="C440" s="36">
        <v>685081</v>
      </c>
      <c r="D440" s="35" t="s">
        <v>64</v>
      </c>
      <c r="E440" s="111">
        <v>39911</v>
      </c>
      <c r="F440" s="121">
        <v>8.4795274784367169</v>
      </c>
      <c r="G440" s="122">
        <v>0</v>
      </c>
      <c r="H440" s="121">
        <v>0</v>
      </c>
      <c r="I440" s="122">
        <v>0</v>
      </c>
      <c r="J440" s="123">
        <v>4.1514419312043227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12.63096940964104</v>
      </c>
      <c r="AB440" s="41">
        <v>428</v>
      </c>
      <c r="AC440" s="42">
        <v>-6</v>
      </c>
    </row>
    <row r="441" spans="1:29" x14ac:dyDescent="0.25">
      <c r="A441" s="137">
        <v>435</v>
      </c>
      <c r="B441" s="35" t="s">
        <v>1034</v>
      </c>
      <c r="C441" s="36">
        <v>698156</v>
      </c>
      <c r="D441" s="35" t="s">
        <v>85</v>
      </c>
      <c r="E441" s="111">
        <v>39677</v>
      </c>
      <c r="F441" s="121">
        <v>6.3156301300150028</v>
      </c>
      <c r="G441" s="122">
        <v>0</v>
      </c>
      <c r="H441" s="121">
        <v>3.0690884920759713</v>
      </c>
      <c r="I441" s="122">
        <v>0</v>
      </c>
      <c r="J441" s="123">
        <v>3.0900501170975896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12.474768739188564</v>
      </c>
      <c r="AB441" s="41">
        <v>826</v>
      </c>
      <c r="AC441" s="42">
        <v>391</v>
      </c>
    </row>
    <row r="442" spans="1:29" x14ac:dyDescent="0.25">
      <c r="A442" s="137">
        <v>436</v>
      </c>
      <c r="B442" s="35" t="s">
        <v>2061</v>
      </c>
      <c r="C442" s="36">
        <v>714125</v>
      </c>
      <c r="D442" s="35" t="s">
        <v>59</v>
      </c>
      <c r="E442" s="111">
        <v>39912</v>
      </c>
      <c r="F442" s="121">
        <v>6.7641319806950495</v>
      </c>
      <c r="G442" s="122">
        <v>0</v>
      </c>
      <c r="H442" s="121">
        <v>5.655588579211277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12.419720559906327</v>
      </c>
      <c r="AB442" s="41"/>
      <c r="AC442" s="42" t="s">
        <v>2323</v>
      </c>
    </row>
    <row r="443" spans="1:29" x14ac:dyDescent="0.25">
      <c r="A443" s="137">
        <v>437</v>
      </c>
      <c r="B443" s="35" t="s">
        <v>1806</v>
      </c>
      <c r="C443" s="36">
        <v>707059</v>
      </c>
      <c r="D443" s="35" t="s">
        <v>41</v>
      </c>
      <c r="E443" s="111">
        <v>40156</v>
      </c>
      <c r="F443" s="121">
        <v>4.6119348873848622</v>
      </c>
      <c r="G443" s="122">
        <v>0</v>
      </c>
      <c r="H443" s="121">
        <v>5.0443598536091185</v>
      </c>
      <c r="I443" s="122">
        <v>0</v>
      </c>
      <c r="J443" s="123">
        <v>2.2872906693359121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11.943585410329893</v>
      </c>
      <c r="AB443" s="41">
        <v>421</v>
      </c>
      <c r="AC443" s="42">
        <v>-16</v>
      </c>
    </row>
    <row r="444" spans="1:29" x14ac:dyDescent="0.25">
      <c r="A444" s="137">
        <v>438</v>
      </c>
      <c r="B444" s="35" t="s">
        <v>967</v>
      </c>
      <c r="C444" s="36">
        <v>688067</v>
      </c>
      <c r="D444" s="35" t="s">
        <v>143</v>
      </c>
      <c r="E444" s="111">
        <v>39566</v>
      </c>
      <c r="F444" s="121">
        <v>4.6099348873848625</v>
      </c>
      <c r="G444" s="122">
        <v>0</v>
      </c>
      <c r="H444" s="121">
        <v>5.0463598536091192</v>
      </c>
      <c r="I444" s="122">
        <v>0</v>
      </c>
      <c r="J444" s="123">
        <v>2.2842906693359124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11.940585410329895</v>
      </c>
      <c r="AB444" s="41">
        <v>681</v>
      </c>
      <c r="AC444" s="42">
        <v>243</v>
      </c>
    </row>
    <row r="445" spans="1:29" x14ac:dyDescent="0.25">
      <c r="A445" s="137">
        <v>439</v>
      </c>
      <c r="B445" s="35" t="s">
        <v>1033</v>
      </c>
      <c r="C445" s="36">
        <v>713651</v>
      </c>
      <c r="D445" s="35" t="s">
        <v>81</v>
      </c>
      <c r="E445" s="111">
        <v>39682</v>
      </c>
      <c r="F445" s="121">
        <v>4.6089348873848621</v>
      </c>
      <c r="G445" s="122">
        <v>0</v>
      </c>
      <c r="H445" s="121">
        <v>5.0493598536091193</v>
      </c>
      <c r="I445" s="122">
        <v>0</v>
      </c>
      <c r="J445" s="123">
        <v>2.2822906693359122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11.940585410329893</v>
      </c>
      <c r="AB445" s="41">
        <v>744</v>
      </c>
      <c r="AC445" s="42">
        <v>305</v>
      </c>
    </row>
    <row r="446" spans="1:29" x14ac:dyDescent="0.25">
      <c r="A446" s="137">
        <v>440</v>
      </c>
      <c r="B446" s="35" t="s">
        <v>1005</v>
      </c>
      <c r="C446" s="36">
        <v>702649</v>
      </c>
      <c r="D446" s="35" t="s">
        <v>81</v>
      </c>
      <c r="E446" s="111">
        <v>39531</v>
      </c>
      <c r="F446" s="121">
        <v>4.6129348873848626</v>
      </c>
      <c r="G446" s="122">
        <v>0</v>
      </c>
      <c r="H446" s="121">
        <v>5.0423598536091188</v>
      </c>
      <c r="I446" s="122">
        <v>0</v>
      </c>
      <c r="J446" s="123">
        <v>2.2792906693359121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11.934585410329893</v>
      </c>
      <c r="AB446" s="41">
        <v>870</v>
      </c>
      <c r="AC446" s="42">
        <v>430</v>
      </c>
    </row>
    <row r="447" spans="1:29" x14ac:dyDescent="0.25">
      <c r="A447" s="137">
        <v>441</v>
      </c>
      <c r="B447" s="35" t="s">
        <v>1781</v>
      </c>
      <c r="C447" s="36">
        <v>682260</v>
      </c>
      <c r="D447" s="35" t="s">
        <v>77</v>
      </c>
      <c r="E447" s="111">
        <v>40036</v>
      </c>
      <c r="F447" s="121">
        <v>6.5194425993745551</v>
      </c>
      <c r="G447" s="122">
        <v>0</v>
      </c>
      <c r="H447" s="121">
        <v>3.7032732273304729</v>
      </c>
      <c r="I447" s="122">
        <v>0</v>
      </c>
      <c r="J447" s="123">
        <v>1.635459247895529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11.858175074600556</v>
      </c>
      <c r="AB447" s="41">
        <v>385</v>
      </c>
      <c r="AC447" s="42">
        <v>-56</v>
      </c>
    </row>
    <row r="448" spans="1:29" x14ac:dyDescent="0.25">
      <c r="A448" s="137">
        <v>442</v>
      </c>
      <c r="B448" s="35" t="s">
        <v>932</v>
      </c>
      <c r="C448" s="36">
        <v>674270</v>
      </c>
      <c r="D448" s="35" t="s">
        <v>152</v>
      </c>
      <c r="E448" s="111">
        <v>39517</v>
      </c>
      <c r="F448" s="121">
        <v>5.3313727869408138</v>
      </c>
      <c r="G448" s="122">
        <v>0</v>
      </c>
      <c r="H448" s="121">
        <v>0</v>
      </c>
      <c r="I448" s="122">
        <v>0</v>
      </c>
      <c r="J448" s="123">
        <v>6.4890655175067531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11.820438304447567</v>
      </c>
      <c r="AB448" s="41">
        <v>145</v>
      </c>
      <c r="AC448" s="42">
        <v>-297</v>
      </c>
    </row>
    <row r="449" spans="1:29" x14ac:dyDescent="0.25">
      <c r="A449" s="137">
        <v>443</v>
      </c>
      <c r="B449" s="35" t="s">
        <v>589</v>
      </c>
      <c r="C449" s="36">
        <v>713355</v>
      </c>
      <c r="D449" s="35" t="s">
        <v>551</v>
      </c>
      <c r="E449" s="111">
        <v>39336</v>
      </c>
      <c r="F449" s="121">
        <v>3.5207886299614257</v>
      </c>
      <c r="G449" s="122">
        <v>0</v>
      </c>
      <c r="H449" s="121">
        <v>6.755725236929254</v>
      </c>
      <c r="I449" s="122">
        <v>0</v>
      </c>
      <c r="J449" s="123">
        <v>1.492402817237783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11.768916684128463</v>
      </c>
      <c r="AB449" s="41">
        <v>861</v>
      </c>
      <c r="AC449" s="42">
        <v>418</v>
      </c>
    </row>
    <row r="450" spans="1:29" x14ac:dyDescent="0.25">
      <c r="A450" s="137">
        <v>444</v>
      </c>
      <c r="B450" s="35" t="s">
        <v>1777</v>
      </c>
      <c r="C450" s="36">
        <v>710336</v>
      </c>
      <c r="D450" s="35" t="s">
        <v>112</v>
      </c>
      <c r="E450" s="111">
        <v>40056</v>
      </c>
      <c r="F450" s="121">
        <v>4.6209348873848626</v>
      </c>
      <c r="G450" s="122">
        <v>0</v>
      </c>
      <c r="H450" s="121">
        <v>2.5521799268045595</v>
      </c>
      <c r="I450" s="122">
        <v>0</v>
      </c>
      <c r="J450" s="123">
        <v>4.5475813386718249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11.720696152861247</v>
      </c>
      <c r="AB450" s="41">
        <v>380</v>
      </c>
      <c r="AC450" s="42">
        <v>-64</v>
      </c>
    </row>
    <row r="451" spans="1:29" x14ac:dyDescent="0.25">
      <c r="A451" s="137">
        <v>445</v>
      </c>
      <c r="B451" s="35" t="s">
        <v>988</v>
      </c>
      <c r="C451" s="36">
        <v>681827</v>
      </c>
      <c r="D451" s="35" t="s">
        <v>81</v>
      </c>
      <c r="E451" s="111">
        <v>39706</v>
      </c>
      <c r="F451" s="121">
        <v>4.6179348873848625</v>
      </c>
      <c r="G451" s="122">
        <v>0</v>
      </c>
      <c r="H451" s="121">
        <v>2.5501799268045593</v>
      </c>
      <c r="I451" s="122">
        <v>0</v>
      </c>
      <c r="J451" s="123">
        <v>4.5505813386718241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11.718696152861245</v>
      </c>
      <c r="AB451" s="41">
        <v>884</v>
      </c>
      <c r="AC451" s="42">
        <v>439</v>
      </c>
    </row>
    <row r="452" spans="1:29" x14ac:dyDescent="0.25">
      <c r="A452" s="137">
        <v>446</v>
      </c>
      <c r="B452" s="35" t="s">
        <v>1792</v>
      </c>
      <c r="C452" s="36">
        <v>709907</v>
      </c>
      <c r="D452" s="35" t="s">
        <v>578</v>
      </c>
      <c r="E452" s="111">
        <v>39955</v>
      </c>
      <c r="F452" s="121">
        <v>6.0915245357661636</v>
      </c>
      <c r="G452" s="122">
        <v>0</v>
      </c>
      <c r="H452" s="121">
        <v>2.9310531182938075</v>
      </c>
      <c r="I452" s="122">
        <v>0</v>
      </c>
      <c r="J452" s="123">
        <v>2.4694345600126812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11.492012214072652</v>
      </c>
      <c r="AB452" s="41">
        <v>402</v>
      </c>
      <c r="AC452" s="42">
        <v>-44</v>
      </c>
    </row>
    <row r="453" spans="1:29" x14ac:dyDescent="0.25">
      <c r="A453" s="137">
        <v>447</v>
      </c>
      <c r="B453" s="35" t="s">
        <v>956</v>
      </c>
      <c r="C453" s="36">
        <v>690872</v>
      </c>
      <c r="D453" s="35" t="s">
        <v>842</v>
      </c>
      <c r="E453" s="111">
        <v>39613</v>
      </c>
      <c r="F453" s="121">
        <v>6.095524535766164</v>
      </c>
      <c r="G453" s="122">
        <v>0</v>
      </c>
      <c r="H453" s="121">
        <v>2.9350531182938076</v>
      </c>
      <c r="I453" s="122">
        <v>0</v>
      </c>
      <c r="J453" s="123">
        <v>2.4594345600126815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11.490012214072653</v>
      </c>
      <c r="AB453" s="41">
        <v>698</v>
      </c>
      <c r="AC453" s="42">
        <v>251</v>
      </c>
    </row>
    <row r="454" spans="1:29" x14ac:dyDescent="0.25">
      <c r="A454" s="137">
        <v>448</v>
      </c>
      <c r="B454" s="35" t="s">
        <v>984</v>
      </c>
      <c r="C454" s="36">
        <v>699175</v>
      </c>
      <c r="D454" s="35" t="s">
        <v>142</v>
      </c>
      <c r="E454" s="111">
        <v>39477</v>
      </c>
      <c r="F454" s="121">
        <v>6.0935245357661634</v>
      </c>
      <c r="G454" s="122">
        <v>0</v>
      </c>
      <c r="H454" s="121">
        <v>2.9280531182938074</v>
      </c>
      <c r="I454" s="122">
        <v>0</v>
      </c>
      <c r="J454" s="123">
        <v>2.4614345600126812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11.483012214072652</v>
      </c>
      <c r="AB454" s="41">
        <v>699</v>
      </c>
      <c r="AC454" s="42">
        <v>251</v>
      </c>
    </row>
    <row r="455" spans="1:29" x14ac:dyDescent="0.25">
      <c r="A455" s="137">
        <v>449</v>
      </c>
      <c r="B455" s="35" t="s">
        <v>610</v>
      </c>
      <c r="C455" s="36">
        <v>712942</v>
      </c>
      <c r="D455" s="35" t="s">
        <v>58</v>
      </c>
      <c r="E455" s="111">
        <v>39339</v>
      </c>
      <c r="F455" s="121">
        <v>3.0767622678830819</v>
      </c>
      <c r="G455" s="122">
        <v>0</v>
      </c>
      <c r="H455" s="121">
        <v>5.8281062365876153</v>
      </c>
      <c r="I455" s="122">
        <v>0</v>
      </c>
      <c r="J455" s="123">
        <v>2.4644345600126814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11.369303064483379</v>
      </c>
      <c r="AB455" s="41">
        <v>695</v>
      </c>
      <c r="AC455" s="42">
        <v>246</v>
      </c>
    </row>
    <row r="456" spans="1:29" x14ac:dyDescent="0.25">
      <c r="A456" s="137">
        <v>450</v>
      </c>
      <c r="B456" s="35" t="s">
        <v>1213</v>
      </c>
      <c r="C456" s="36">
        <v>694363</v>
      </c>
      <c r="D456" s="35" t="s">
        <v>142</v>
      </c>
      <c r="E456" s="111">
        <v>39721</v>
      </c>
      <c r="F456" s="121">
        <v>3.0587622678830817</v>
      </c>
      <c r="G456" s="122">
        <v>0</v>
      </c>
      <c r="H456" s="121">
        <v>5.8301062365876151</v>
      </c>
      <c r="I456" s="122">
        <v>0</v>
      </c>
      <c r="J456" s="123">
        <v>2.4684345600126814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11.357303064483379</v>
      </c>
      <c r="AB456" s="41">
        <v>787</v>
      </c>
      <c r="AC456" s="42">
        <v>337</v>
      </c>
    </row>
    <row r="457" spans="1:29" x14ac:dyDescent="0.25">
      <c r="A457" s="137">
        <v>451</v>
      </c>
      <c r="B457" s="35" t="s">
        <v>1802</v>
      </c>
      <c r="C457" s="36">
        <v>709127</v>
      </c>
      <c r="D457" s="35" t="s">
        <v>1765</v>
      </c>
      <c r="E457" s="111">
        <v>39862</v>
      </c>
      <c r="F457" s="121">
        <v>3.0647622678830819</v>
      </c>
      <c r="G457" s="122">
        <v>0</v>
      </c>
      <c r="H457" s="121">
        <v>5.8221062365876151</v>
      </c>
      <c r="I457" s="122">
        <v>0</v>
      </c>
      <c r="J457" s="123">
        <v>2.4624345600126816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11.349303064483379</v>
      </c>
      <c r="AB457" s="41">
        <v>418</v>
      </c>
      <c r="AC457" s="42">
        <v>-33</v>
      </c>
    </row>
    <row r="458" spans="1:29" x14ac:dyDescent="0.25">
      <c r="A458" s="137">
        <v>452</v>
      </c>
      <c r="B458" s="35" t="s">
        <v>954</v>
      </c>
      <c r="C458" s="36">
        <v>686238</v>
      </c>
      <c r="D458" s="35" t="s">
        <v>49</v>
      </c>
      <c r="E458" s="111">
        <v>39551</v>
      </c>
      <c r="F458" s="121">
        <v>11.297678311839803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11.297678311839803</v>
      </c>
      <c r="AB458" s="41">
        <v>641</v>
      </c>
      <c r="AC458" s="42">
        <v>189</v>
      </c>
    </row>
    <row r="459" spans="1:29" x14ac:dyDescent="0.25">
      <c r="A459" s="137">
        <v>453</v>
      </c>
      <c r="B459" s="35" t="s">
        <v>934</v>
      </c>
      <c r="C459" s="36">
        <v>686292</v>
      </c>
      <c r="D459" s="35" t="s">
        <v>49</v>
      </c>
      <c r="E459" s="111">
        <v>39604</v>
      </c>
      <c r="F459" s="121">
        <v>11.294678311839803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11.294678311839803</v>
      </c>
      <c r="AB459" s="41">
        <v>274</v>
      </c>
      <c r="AC459" s="42">
        <v>-179</v>
      </c>
    </row>
    <row r="460" spans="1:29" x14ac:dyDescent="0.25">
      <c r="A460" s="137">
        <v>454</v>
      </c>
      <c r="B460" s="35" t="s">
        <v>1042</v>
      </c>
      <c r="C460" s="36">
        <v>707313</v>
      </c>
      <c r="D460" s="35" t="s">
        <v>566</v>
      </c>
      <c r="E460" s="111">
        <v>39521</v>
      </c>
      <c r="F460" s="121">
        <v>2.666115798087823</v>
      </c>
      <c r="G460" s="122">
        <v>0</v>
      </c>
      <c r="H460" s="121">
        <v>5.9343872992459925</v>
      </c>
      <c r="I460" s="122">
        <v>0</v>
      </c>
      <c r="J460" s="123">
        <v>2.6319699597747066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11.232473057108521</v>
      </c>
      <c r="AB460" s="41">
        <v>711</v>
      </c>
      <c r="AC460" s="42">
        <v>257</v>
      </c>
    </row>
    <row r="461" spans="1:29" x14ac:dyDescent="0.25">
      <c r="A461" s="137">
        <v>455</v>
      </c>
      <c r="B461" s="35" t="s">
        <v>726</v>
      </c>
      <c r="C461" s="36">
        <v>669529</v>
      </c>
      <c r="D461" s="35" t="s">
        <v>172</v>
      </c>
      <c r="E461" s="111">
        <v>39573</v>
      </c>
      <c r="F461" s="121">
        <v>0</v>
      </c>
      <c r="G461" s="122">
        <v>0</v>
      </c>
      <c r="H461" s="121">
        <v>6.196909656030166</v>
      </c>
      <c r="I461" s="122">
        <v>0</v>
      </c>
      <c r="J461" s="123">
        <v>5.025310149673528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11.222219805703695</v>
      </c>
      <c r="AB461" s="41">
        <v>768</v>
      </c>
      <c r="AC461" s="42">
        <v>313</v>
      </c>
    </row>
    <row r="462" spans="1:29" x14ac:dyDescent="0.25">
      <c r="A462" s="137">
        <v>456</v>
      </c>
      <c r="B462" s="35" t="s">
        <v>1694</v>
      </c>
      <c r="C462" s="36">
        <v>692131</v>
      </c>
      <c r="D462" s="35" t="s">
        <v>566</v>
      </c>
      <c r="E462" s="111">
        <v>39820</v>
      </c>
      <c r="F462" s="121">
        <v>5.2782315961756456</v>
      </c>
      <c r="G462" s="122">
        <v>0</v>
      </c>
      <c r="H462" s="121">
        <v>5.9323872992459927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11.210618895421639</v>
      </c>
      <c r="AB462" s="41">
        <v>159</v>
      </c>
      <c r="AC462" s="42">
        <v>-297</v>
      </c>
    </row>
    <row r="463" spans="1:29" x14ac:dyDescent="0.25">
      <c r="A463" s="137">
        <v>457</v>
      </c>
      <c r="B463" s="35" t="s">
        <v>1750</v>
      </c>
      <c r="C463" s="36">
        <v>676665</v>
      </c>
      <c r="D463" s="35" t="s">
        <v>566</v>
      </c>
      <c r="E463" s="111">
        <v>39976</v>
      </c>
      <c r="F463" s="121">
        <v>5.2702315961756456</v>
      </c>
      <c r="G463" s="122">
        <v>0</v>
      </c>
      <c r="H463" s="121">
        <v>5.9333872992459922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11.203618895421638</v>
      </c>
      <c r="AB463" s="41">
        <v>285</v>
      </c>
      <c r="AC463" s="42">
        <v>-172</v>
      </c>
    </row>
    <row r="464" spans="1:29" x14ac:dyDescent="0.25">
      <c r="A464" s="137">
        <v>458</v>
      </c>
      <c r="B464" s="35" t="s">
        <v>2076</v>
      </c>
      <c r="C464" s="36">
        <v>677654</v>
      </c>
      <c r="D464" s="35" t="s">
        <v>175</v>
      </c>
      <c r="E464" s="111">
        <v>39256</v>
      </c>
      <c r="F464" s="121">
        <v>3.7343963715823993</v>
      </c>
      <c r="G464" s="122">
        <v>0</v>
      </c>
      <c r="H464" s="121">
        <v>7.2279669324603315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10.96236330404273</v>
      </c>
      <c r="AB464" s="41"/>
      <c r="AC464" s="42" t="s">
        <v>2323</v>
      </c>
    </row>
    <row r="465" spans="1:29" x14ac:dyDescent="0.25">
      <c r="A465" s="137">
        <v>459</v>
      </c>
      <c r="B465" s="35" t="s">
        <v>1751</v>
      </c>
      <c r="C465" s="36">
        <v>680196</v>
      </c>
      <c r="D465" s="35" t="s">
        <v>1598</v>
      </c>
      <c r="E465" s="111">
        <v>39895</v>
      </c>
      <c r="F465" s="121">
        <v>4.5670449874546621</v>
      </c>
      <c r="G465" s="122">
        <v>0</v>
      </c>
      <c r="H465" s="121">
        <v>4.3864050737303106</v>
      </c>
      <c r="I465" s="122">
        <v>0</v>
      </c>
      <c r="J465" s="123">
        <v>1.9917274698310299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10.945177531016004</v>
      </c>
      <c r="AB465" s="41">
        <v>286</v>
      </c>
      <c r="AC465" s="42">
        <v>-173</v>
      </c>
    </row>
    <row r="466" spans="1:29" x14ac:dyDescent="0.25">
      <c r="A466" s="137">
        <v>460</v>
      </c>
      <c r="B466" s="35" t="s">
        <v>1770</v>
      </c>
      <c r="C466" s="36">
        <v>689109</v>
      </c>
      <c r="D466" s="35" t="s">
        <v>68</v>
      </c>
      <c r="E466" s="111">
        <v>39841</v>
      </c>
      <c r="F466" s="121">
        <v>6.3146301300150034</v>
      </c>
      <c r="G466" s="122">
        <v>0</v>
      </c>
      <c r="H466" s="121">
        <v>3.0710884920759716</v>
      </c>
      <c r="I466" s="122">
        <v>0</v>
      </c>
      <c r="J466" s="123">
        <v>1.5580250585487947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10.94374368063977</v>
      </c>
      <c r="AB466" s="41">
        <v>365</v>
      </c>
      <c r="AC466" s="42">
        <v>-95</v>
      </c>
    </row>
    <row r="467" spans="1:29" x14ac:dyDescent="0.25">
      <c r="A467" s="137">
        <v>461</v>
      </c>
      <c r="B467" s="35" t="s">
        <v>1893</v>
      </c>
      <c r="C467" s="36">
        <v>701228</v>
      </c>
      <c r="D467" s="35" t="s">
        <v>559</v>
      </c>
      <c r="E467" s="111">
        <v>39991</v>
      </c>
      <c r="F467" s="121">
        <v>4.5700449874546623</v>
      </c>
      <c r="G467" s="122">
        <v>0</v>
      </c>
      <c r="H467" s="121">
        <v>4.3814050737303107</v>
      </c>
      <c r="I467" s="122">
        <v>0</v>
      </c>
      <c r="J467" s="123">
        <v>1.99072746983103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10.942177531016004</v>
      </c>
      <c r="AB467" s="41">
        <v>596</v>
      </c>
      <c r="AC467" s="42">
        <v>135</v>
      </c>
    </row>
    <row r="468" spans="1:29" x14ac:dyDescent="0.25">
      <c r="A468" s="137">
        <v>462</v>
      </c>
      <c r="B468" s="35" t="s">
        <v>467</v>
      </c>
      <c r="C468" s="36">
        <v>684021</v>
      </c>
      <c r="D468" s="35" t="s">
        <v>18</v>
      </c>
      <c r="E468" s="111">
        <v>39375</v>
      </c>
      <c r="F468" s="121">
        <v>3.075762267883082</v>
      </c>
      <c r="G468" s="122">
        <v>0</v>
      </c>
      <c r="H468" s="121">
        <v>2.9420531182938077</v>
      </c>
      <c r="I468" s="122">
        <v>0</v>
      </c>
      <c r="J468" s="123">
        <v>4.9178691200253626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10.935684506202252</v>
      </c>
      <c r="AB468" s="41">
        <v>692</v>
      </c>
      <c r="AC468" s="42">
        <v>230</v>
      </c>
    </row>
    <row r="469" spans="1:29" x14ac:dyDescent="0.25">
      <c r="A469" s="137">
        <v>463</v>
      </c>
      <c r="B469" s="35" t="s">
        <v>1769</v>
      </c>
      <c r="C469" s="36">
        <v>704224</v>
      </c>
      <c r="D469" s="35" t="s">
        <v>66</v>
      </c>
      <c r="E469" s="111">
        <v>40050</v>
      </c>
      <c r="F469" s="121">
        <v>3.0727622678830819</v>
      </c>
      <c r="G469" s="122">
        <v>0</v>
      </c>
      <c r="H469" s="121">
        <v>2.9400531182938074</v>
      </c>
      <c r="I469" s="122">
        <v>0</v>
      </c>
      <c r="J469" s="123">
        <v>4.9128691200253627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10.925684506202252</v>
      </c>
      <c r="AB469" s="41">
        <v>364</v>
      </c>
      <c r="AC469" s="42">
        <v>-99</v>
      </c>
    </row>
    <row r="470" spans="1:29" x14ac:dyDescent="0.25">
      <c r="A470" s="137">
        <v>464</v>
      </c>
      <c r="B470" s="35" t="s">
        <v>1821</v>
      </c>
      <c r="C470" s="36">
        <v>714595</v>
      </c>
      <c r="D470" s="35" t="s">
        <v>159</v>
      </c>
      <c r="E470" s="111">
        <v>40156</v>
      </c>
      <c r="F470" s="121">
        <v>5.271231596175646</v>
      </c>
      <c r="G470" s="122">
        <v>0</v>
      </c>
      <c r="H470" s="121">
        <v>2.9911936496229963</v>
      </c>
      <c r="I470" s="122">
        <v>0</v>
      </c>
      <c r="J470" s="123">
        <v>2.6379699597747064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10.900395205573348</v>
      </c>
      <c r="AB470" s="41">
        <v>441</v>
      </c>
      <c r="AC470" s="42">
        <v>-23</v>
      </c>
    </row>
    <row r="471" spans="1:29" x14ac:dyDescent="0.25">
      <c r="A471" s="137">
        <v>465</v>
      </c>
      <c r="B471" s="35" t="s">
        <v>1845</v>
      </c>
      <c r="C471" s="36">
        <v>705163</v>
      </c>
      <c r="D471" s="35" t="s">
        <v>566</v>
      </c>
      <c r="E471" s="111">
        <v>40076</v>
      </c>
      <c r="F471" s="121">
        <v>5.2722315961756454</v>
      </c>
      <c r="G471" s="122">
        <v>0</v>
      </c>
      <c r="H471" s="121">
        <v>2.9751936496229963</v>
      </c>
      <c r="I471" s="122">
        <v>0</v>
      </c>
      <c r="J471" s="123">
        <v>2.6269699597747063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10.874395205573348</v>
      </c>
      <c r="AB471" s="41">
        <v>492</v>
      </c>
      <c r="AC471" s="42">
        <v>27</v>
      </c>
    </row>
    <row r="472" spans="1:29" x14ac:dyDescent="0.25">
      <c r="A472" s="137">
        <v>466</v>
      </c>
      <c r="B472" s="35" t="s">
        <v>2062</v>
      </c>
      <c r="C472" s="36">
        <v>705247</v>
      </c>
      <c r="D472" s="35" t="s">
        <v>84</v>
      </c>
      <c r="E472" s="111">
        <v>39208</v>
      </c>
      <c r="F472" s="121">
        <v>6.7631319806950492</v>
      </c>
      <c r="G472" s="122">
        <v>0</v>
      </c>
      <c r="H472" s="121">
        <v>0</v>
      </c>
      <c r="I472" s="122">
        <v>0</v>
      </c>
      <c r="J472" s="123">
        <v>4.1025155621479792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10.865647542843028</v>
      </c>
      <c r="AB472" s="41"/>
      <c r="AC472" s="42" t="s">
        <v>2323</v>
      </c>
    </row>
    <row r="473" spans="1:29" x14ac:dyDescent="0.25">
      <c r="A473" s="137">
        <v>467</v>
      </c>
      <c r="B473" s="35" t="s">
        <v>957</v>
      </c>
      <c r="C473" s="36">
        <v>703561</v>
      </c>
      <c r="D473" s="35" t="s">
        <v>46</v>
      </c>
      <c r="E473" s="111">
        <v>39705</v>
      </c>
      <c r="F473" s="121">
        <v>5.3283727869408137</v>
      </c>
      <c r="G473" s="122">
        <v>0</v>
      </c>
      <c r="H473" s="121">
        <v>5.4219686720546214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10.750341458995436</v>
      </c>
      <c r="AB473" s="41">
        <v>482</v>
      </c>
      <c r="AC473" s="42">
        <v>15</v>
      </c>
    </row>
    <row r="474" spans="1:29" x14ac:dyDescent="0.25">
      <c r="A474" s="137">
        <v>468</v>
      </c>
      <c r="B474" s="35" t="s">
        <v>1002</v>
      </c>
      <c r="C474" s="36">
        <v>692731</v>
      </c>
      <c r="D474" s="35" t="s">
        <v>626</v>
      </c>
      <c r="E474" s="111">
        <v>39678</v>
      </c>
      <c r="F474" s="121">
        <v>4.5580449874546627</v>
      </c>
      <c r="G474" s="122">
        <v>0</v>
      </c>
      <c r="H474" s="121">
        <v>2.2402025368651555</v>
      </c>
      <c r="I474" s="122">
        <v>0</v>
      </c>
      <c r="J474" s="123">
        <v>3.9444549396620601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10.742702463981878</v>
      </c>
      <c r="AB474" s="41">
        <v>751</v>
      </c>
      <c r="AC474" s="42">
        <v>283</v>
      </c>
    </row>
    <row r="475" spans="1:29" x14ac:dyDescent="0.25">
      <c r="A475" s="137">
        <v>469</v>
      </c>
      <c r="B475" s="35" t="s">
        <v>1211</v>
      </c>
      <c r="C475" s="36">
        <v>684710</v>
      </c>
      <c r="D475" s="35" t="s">
        <v>842</v>
      </c>
      <c r="E475" s="111">
        <v>39244</v>
      </c>
      <c r="F475" s="121">
        <v>0</v>
      </c>
      <c r="G475" s="122">
        <v>0</v>
      </c>
      <c r="H475" s="121">
        <v>5.827106236587615</v>
      </c>
      <c r="I475" s="122">
        <v>0</v>
      </c>
      <c r="J475" s="123">
        <v>4.9118691200253632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10.738975356612979</v>
      </c>
      <c r="AB475" s="41">
        <v>785</v>
      </c>
      <c r="AC475" s="42">
        <v>316</v>
      </c>
    </row>
    <row r="476" spans="1:29" x14ac:dyDescent="0.25">
      <c r="A476" s="137">
        <v>470</v>
      </c>
      <c r="B476" s="35" t="s">
        <v>1006</v>
      </c>
      <c r="C476" s="36">
        <v>710715</v>
      </c>
      <c r="D476" s="35" t="s">
        <v>78</v>
      </c>
      <c r="E476" s="111">
        <v>39477</v>
      </c>
      <c r="F476" s="121">
        <v>2.3385224937273312</v>
      </c>
      <c r="G476" s="122">
        <v>0</v>
      </c>
      <c r="H476" s="121">
        <v>4.403405073730311</v>
      </c>
      <c r="I476" s="122">
        <v>0</v>
      </c>
      <c r="J476" s="123">
        <v>3.94945493966206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10.691382507119702</v>
      </c>
      <c r="AB476" s="41">
        <v>761</v>
      </c>
      <c r="AC476" s="42">
        <v>291</v>
      </c>
    </row>
    <row r="477" spans="1:29" x14ac:dyDescent="0.25">
      <c r="A477" s="137">
        <v>471</v>
      </c>
      <c r="B477" s="35" t="s">
        <v>1147</v>
      </c>
      <c r="C477" s="36">
        <v>703456</v>
      </c>
      <c r="D477" s="35" t="s">
        <v>144</v>
      </c>
      <c r="E477" s="111">
        <v>39417</v>
      </c>
      <c r="F477" s="121">
        <v>2.3205224937273314</v>
      </c>
      <c r="G477" s="122">
        <v>0</v>
      </c>
      <c r="H477" s="121">
        <v>4.3824050737303111</v>
      </c>
      <c r="I477" s="122">
        <v>0</v>
      </c>
      <c r="J477" s="123">
        <v>3.94145493966206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10.644382507119703</v>
      </c>
      <c r="AB477" s="41">
        <v>750</v>
      </c>
      <c r="AC477" s="42">
        <v>279</v>
      </c>
    </row>
    <row r="478" spans="1:29" x14ac:dyDescent="0.25">
      <c r="A478" s="137">
        <v>472</v>
      </c>
      <c r="B478" s="35" t="s">
        <v>1788</v>
      </c>
      <c r="C478" s="36">
        <v>690959</v>
      </c>
      <c r="D478" s="35" t="s">
        <v>123</v>
      </c>
      <c r="E478" s="111">
        <v>39879</v>
      </c>
      <c r="F478" s="121">
        <v>2.3175224937273313</v>
      </c>
      <c r="G478" s="122">
        <v>0</v>
      </c>
      <c r="H478" s="121">
        <v>4.3774050737303112</v>
      </c>
      <c r="I478" s="122">
        <v>0</v>
      </c>
      <c r="J478" s="123">
        <v>3.9404549396620601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10.635382507119703</v>
      </c>
      <c r="AB478" s="41">
        <v>398</v>
      </c>
      <c r="AC478" s="42">
        <v>-74</v>
      </c>
    </row>
    <row r="479" spans="1:29" x14ac:dyDescent="0.25">
      <c r="A479" s="137">
        <v>473</v>
      </c>
      <c r="B479" s="35" t="s">
        <v>469</v>
      </c>
      <c r="C479" s="36">
        <v>691662</v>
      </c>
      <c r="D479" s="35" t="s">
        <v>24</v>
      </c>
      <c r="E479" s="111">
        <v>39211</v>
      </c>
      <c r="F479" s="121">
        <v>3.7403963715823991</v>
      </c>
      <c r="G479" s="122">
        <v>0</v>
      </c>
      <c r="H479" s="121">
        <v>3.6354834662301654</v>
      </c>
      <c r="I479" s="122">
        <v>0</v>
      </c>
      <c r="J479" s="123">
        <v>3.2169184957910577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10.592798333603621</v>
      </c>
      <c r="AB479" s="41">
        <v>209</v>
      </c>
      <c r="AC479" s="42">
        <v>-264</v>
      </c>
    </row>
    <row r="480" spans="1:29" x14ac:dyDescent="0.25">
      <c r="A480" s="137">
        <v>474</v>
      </c>
      <c r="B480" s="35" t="s">
        <v>596</v>
      </c>
      <c r="C480" s="36">
        <v>673244</v>
      </c>
      <c r="D480" s="35" t="s">
        <v>146</v>
      </c>
      <c r="E480" s="111">
        <v>39214</v>
      </c>
      <c r="F480" s="121">
        <v>3.7513963715823992</v>
      </c>
      <c r="G480" s="122">
        <v>0</v>
      </c>
      <c r="H480" s="121">
        <v>3.6194834662301654</v>
      </c>
      <c r="I480" s="122">
        <v>0</v>
      </c>
      <c r="J480" s="123">
        <v>3.2159184957910578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10.586798333603623</v>
      </c>
      <c r="AB480" s="41">
        <v>350</v>
      </c>
      <c r="AC480" s="42">
        <v>-124</v>
      </c>
    </row>
    <row r="481" spans="1:29" x14ac:dyDescent="0.25">
      <c r="A481" s="137">
        <v>475</v>
      </c>
      <c r="B481" s="35" t="s">
        <v>2077</v>
      </c>
      <c r="C481" s="36">
        <v>707545</v>
      </c>
      <c r="D481" s="35" t="s">
        <v>24</v>
      </c>
      <c r="E481" s="111">
        <v>39493</v>
      </c>
      <c r="F481" s="121">
        <v>3.7323963715823991</v>
      </c>
      <c r="G481" s="122">
        <v>0</v>
      </c>
      <c r="H481" s="121">
        <v>3.6324834662301657</v>
      </c>
      <c r="I481" s="122">
        <v>0</v>
      </c>
      <c r="J481" s="123">
        <v>3.2199184957910578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10.584798333603622</v>
      </c>
      <c r="AB481" s="41"/>
      <c r="AC481" s="42" t="s">
        <v>2323</v>
      </c>
    </row>
    <row r="482" spans="1:29" x14ac:dyDescent="0.25">
      <c r="A482" s="137">
        <v>476</v>
      </c>
      <c r="B482" s="35" t="s">
        <v>1772</v>
      </c>
      <c r="C482" s="36">
        <v>710653</v>
      </c>
      <c r="D482" s="35" t="s">
        <v>70</v>
      </c>
      <c r="E482" s="111">
        <v>39983</v>
      </c>
      <c r="F482" s="121">
        <v>3.7333963715823995</v>
      </c>
      <c r="G482" s="122">
        <v>0</v>
      </c>
      <c r="H482" s="121">
        <v>3.6244834662301657</v>
      </c>
      <c r="I482" s="122">
        <v>0</v>
      </c>
      <c r="J482" s="123">
        <v>3.2239184957910578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10.581798333603622</v>
      </c>
      <c r="AB482" s="41">
        <v>370</v>
      </c>
      <c r="AC482" s="42">
        <v>-106</v>
      </c>
    </row>
    <row r="483" spans="1:29" x14ac:dyDescent="0.25">
      <c r="A483" s="137">
        <v>477</v>
      </c>
      <c r="B483" s="35" t="s">
        <v>1227</v>
      </c>
      <c r="C483" s="36">
        <v>714488</v>
      </c>
      <c r="D483" s="35" t="s">
        <v>153</v>
      </c>
      <c r="E483" s="111">
        <v>39720</v>
      </c>
      <c r="F483" s="121">
        <v>3.7353963715823992</v>
      </c>
      <c r="G483" s="122">
        <v>0</v>
      </c>
      <c r="H483" s="121">
        <v>3.6114834662301654</v>
      </c>
      <c r="I483" s="122">
        <v>0</v>
      </c>
      <c r="J483" s="123">
        <v>3.221918495791058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10.568798333603622</v>
      </c>
      <c r="AB483" s="41">
        <v>842</v>
      </c>
      <c r="AC483" s="42">
        <v>365</v>
      </c>
    </row>
    <row r="484" spans="1:29" x14ac:dyDescent="0.25">
      <c r="A484" s="137">
        <v>478</v>
      </c>
      <c r="B484" s="35" t="s">
        <v>1744</v>
      </c>
      <c r="C484" s="36">
        <v>688500</v>
      </c>
      <c r="D484" s="35" t="s">
        <v>114</v>
      </c>
      <c r="E484" s="111">
        <v>40099</v>
      </c>
      <c r="F484" s="121">
        <v>4.2517637392183589</v>
      </c>
      <c r="G484" s="122">
        <v>0</v>
      </c>
      <c r="H484" s="121">
        <v>4.1995886472346706</v>
      </c>
      <c r="I484" s="122">
        <v>0</v>
      </c>
      <c r="J484" s="123">
        <v>2.0902209656021613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10.541573352055192</v>
      </c>
      <c r="AB484" s="41">
        <v>276</v>
      </c>
      <c r="AC484" s="42">
        <v>-202</v>
      </c>
    </row>
    <row r="485" spans="1:29" x14ac:dyDescent="0.25">
      <c r="A485" s="137">
        <v>479</v>
      </c>
      <c r="B485" s="35" t="s">
        <v>597</v>
      </c>
      <c r="C485" s="36">
        <v>683607</v>
      </c>
      <c r="D485" s="35" t="s">
        <v>598</v>
      </c>
      <c r="E485" s="111">
        <v>39140</v>
      </c>
      <c r="F485" s="121">
        <v>10.540463192351291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10.540463192351291</v>
      </c>
      <c r="AB485" s="41">
        <v>453</v>
      </c>
      <c r="AC485" s="42">
        <v>-26</v>
      </c>
    </row>
    <row r="486" spans="1:29" x14ac:dyDescent="0.25">
      <c r="A486" s="137">
        <v>480</v>
      </c>
      <c r="B486" s="35" t="s">
        <v>1151</v>
      </c>
      <c r="C486" s="36">
        <v>712713</v>
      </c>
      <c r="D486" s="35" t="s">
        <v>828</v>
      </c>
      <c r="E486" s="111">
        <v>39279</v>
      </c>
      <c r="F486" s="121">
        <v>4.2457637392183587</v>
      </c>
      <c r="G486" s="122">
        <v>0</v>
      </c>
      <c r="H486" s="121">
        <v>4.20558864723467</v>
      </c>
      <c r="I486" s="122">
        <v>0</v>
      </c>
      <c r="J486" s="123">
        <v>2.0862209656021613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10.537573352055189</v>
      </c>
      <c r="AB486" s="41">
        <v>712</v>
      </c>
      <c r="AC486" s="42">
        <v>232</v>
      </c>
    </row>
    <row r="487" spans="1:29" x14ac:dyDescent="0.25">
      <c r="A487" s="137">
        <v>481</v>
      </c>
      <c r="B487" s="35" t="s">
        <v>1222</v>
      </c>
      <c r="C487" s="36">
        <v>708080</v>
      </c>
      <c r="D487" s="35" t="s">
        <v>408</v>
      </c>
      <c r="E487" s="111">
        <v>39717</v>
      </c>
      <c r="F487" s="121">
        <v>4.246763739218359</v>
      </c>
      <c r="G487" s="122">
        <v>0</v>
      </c>
      <c r="H487" s="121">
        <v>4.2015886472346704</v>
      </c>
      <c r="I487" s="122">
        <v>0</v>
      </c>
      <c r="J487" s="123">
        <v>2.0872209656021612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10.535573352055192</v>
      </c>
      <c r="AB487" s="41">
        <v>782</v>
      </c>
      <c r="AC487" s="42">
        <v>301</v>
      </c>
    </row>
    <row r="488" spans="1:29" x14ac:dyDescent="0.25">
      <c r="A488" s="137">
        <v>482</v>
      </c>
      <c r="B488" s="35" t="s">
        <v>2225</v>
      </c>
      <c r="C488" s="36">
        <v>720911</v>
      </c>
      <c r="D488" s="35" t="s">
        <v>2226</v>
      </c>
      <c r="E488" s="111">
        <v>40037</v>
      </c>
      <c r="F488" s="121">
        <v>0</v>
      </c>
      <c r="G488" s="122">
        <v>0</v>
      </c>
      <c r="H488" s="121">
        <v>6.6938665712170833</v>
      </c>
      <c r="I488" s="122">
        <v>0</v>
      </c>
      <c r="J488" s="123">
        <v>3.7172681179353475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10.41113468915243</v>
      </c>
      <c r="AB488" s="41"/>
      <c r="AC488" s="42" t="s">
        <v>2323</v>
      </c>
    </row>
    <row r="489" spans="1:29" x14ac:dyDescent="0.25">
      <c r="A489" s="137">
        <v>483</v>
      </c>
      <c r="B489" s="35" t="s">
        <v>1020</v>
      </c>
      <c r="C489" s="36">
        <v>704292</v>
      </c>
      <c r="D489" s="35" t="s">
        <v>552</v>
      </c>
      <c r="E489" s="111">
        <v>39748</v>
      </c>
      <c r="F489" s="121">
        <v>3.2872212996872774</v>
      </c>
      <c r="G489" s="122">
        <v>0</v>
      </c>
      <c r="H489" s="121">
        <v>3.7042732273304728</v>
      </c>
      <c r="I489" s="122">
        <v>0</v>
      </c>
      <c r="J489" s="123">
        <v>3.2169184957910577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10.208413022808807</v>
      </c>
      <c r="AB489" s="41">
        <v>707</v>
      </c>
      <c r="AC489" s="42">
        <v>224</v>
      </c>
    </row>
    <row r="490" spans="1:29" x14ac:dyDescent="0.25">
      <c r="A490" s="137">
        <v>484</v>
      </c>
      <c r="B490" s="35" t="s">
        <v>1146</v>
      </c>
      <c r="C490" s="36">
        <v>701938</v>
      </c>
      <c r="D490" s="35" t="s">
        <v>139</v>
      </c>
      <c r="E490" s="111">
        <v>39406</v>
      </c>
      <c r="F490" s="121">
        <v>2.6886863934704071</v>
      </c>
      <c r="G490" s="122">
        <v>0</v>
      </c>
      <c r="H490" s="121">
        <v>5.4239686720546221</v>
      </c>
      <c r="I490" s="122">
        <v>0</v>
      </c>
      <c r="J490" s="123">
        <v>2.089220965602161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10.20187603112719</v>
      </c>
      <c r="AB490" s="41">
        <v>696</v>
      </c>
      <c r="AC490" s="42">
        <v>212</v>
      </c>
    </row>
    <row r="491" spans="1:29" x14ac:dyDescent="0.25">
      <c r="A491" s="137">
        <v>485</v>
      </c>
      <c r="B491" s="35" t="s">
        <v>1446</v>
      </c>
      <c r="C491" s="36">
        <v>696169</v>
      </c>
      <c r="D491" s="35" t="s">
        <v>183</v>
      </c>
      <c r="E491" s="111">
        <v>39890</v>
      </c>
      <c r="F491" s="121">
        <v>3.2732212996872776</v>
      </c>
      <c r="G491" s="122">
        <v>0</v>
      </c>
      <c r="H491" s="121">
        <v>3.698273227330473</v>
      </c>
      <c r="I491" s="122">
        <v>0</v>
      </c>
      <c r="J491" s="123">
        <v>3.2209184957910577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10.192413022808807</v>
      </c>
      <c r="AB491" s="41"/>
      <c r="AC491" s="42" t="s">
        <v>2323</v>
      </c>
    </row>
    <row r="492" spans="1:29" x14ac:dyDescent="0.25">
      <c r="A492" s="137">
        <v>486</v>
      </c>
      <c r="B492" s="35" t="s">
        <v>2069</v>
      </c>
      <c r="C492" s="36">
        <v>706798</v>
      </c>
      <c r="D492" s="35" t="s">
        <v>171</v>
      </c>
      <c r="E492" s="111">
        <v>39659</v>
      </c>
      <c r="F492" s="121">
        <v>2.6581157980878229</v>
      </c>
      <c r="G492" s="122">
        <v>0</v>
      </c>
      <c r="H492" s="121">
        <v>5.9313872992459924</v>
      </c>
      <c r="I492" s="122">
        <v>0</v>
      </c>
      <c r="J492" s="123">
        <v>1.3394849798873532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9.9289880772211667</v>
      </c>
      <c r="AB492" s="41"/>
      <c r="AC492" s="42" t="s">
        <v>2323</v>
      </c>
    </row>
    <row r="493" spans="1:29" x14ac:dyDescent="0.25">
      <c r="A493" s="137">
        <v>487</v>
      </c>
      <c r="B493" s="35" t="s">
        <v>1773</v>
      </c>
      <c r="C493" s="36">
        <v>689528</v>
      </c>
      <c r="D493" s="35" t="s">
        <v>122</v>
      </c>
      <c r="E493" s="111">
        <v>40145</v>
      </c>
      <c r="F493" s="121">
        <v>3.546788629961426</v>
      </c>
      <c r="G493" s="122">
        <v>0</v>
      </c>
      <c r="H493" s="121">
        <v>3.3943626184646267</v>
      </c>
      <c r="I493" s="122">
        <v>0</v>
      </c>
      <c r="J493" s="123">
        <v>2.9458056344755663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9.8869568829016181</v>
      </c>
      <c r="AB493" s="41">
        <v>373</v>
      </c>
      <c r="AC493" s="42">
        <v>-114</v>
      </c>
    </row>
    <row r="494" spans="1:29" x14ac:dyDescent="0.25">
      <c r="A494" s="137">
        <v>488</v>
      </c>
      <c r="B494" s="35" t="s">
        <v>979</v>
      </c>
      <c r="C494" s="36">
        <v>690509</v>
      </c>
      <c r="D494" s="35" t="s">
        <v>62</v>
      </c>
      <c r="E494" s="111">
        <v>39571</v>
      </c>
      <c r="F494" s="121">
        <v>3.5227886299614259</v>
      </c>
      <c r="G494" s="122">
        <v>0</v>
      </c>
      <c r="H494" s="121">
        <v>3.3953626184646271</v>
      </c>
      <c r="I494" s="122">
        <v>0</v>
      </c>
      <c r="J494" s="123">
        <v>2.9438056344755661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9.8619568829016195</v>
      </c>
      <c r="AB494" s="41">
        <v>733</v>
      </c>
      <c r="AC494" s="42">
        <v>245</v>
      </c>
    </row>
    <row r="495" spans="1:29" x14ac:dyDescent="0.25">
      <c r="A495" s="137">
        <v>489</v>
      </c>
      <c r="B495" s="35" t="s">
        <v>1797</v>
      </c>
      <c r="C495" s="36">
        <v>670455</v>
      </c>
      <c r="D495" s="35" t="s">
        <v>67</v>
      </c>
      <c r="E495" s="111">
        <v>39919</v>
      </c>
      <c r="F495" s="121">
        <v>3.5167886299614257</v>
      </c>
      <c r="G495" s="122">
        <v>0</v>
      </c>
      <c r="H495" s="121">
        <v>3.3893626184646268</v>
      </c>
      <c r="I495" s="122">
        <v>0</v>
      </c>
      <c r="J495" s="123">
        <v>2.948805634475566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9.8549568829016181</v>
      </c>
      <c r="AB495" s="41">
        <v>409</v>
      </c>
      <c r="AC495" s="42">
        <v>-80</v>
      </c>
    </row>
    <row r="496" spans="1:29" x14ac:dyDescent="0.25">
      <c r="A496" s="137">
        <v>490</v>
      </c>
      <c r="B496" s="35" t="s">
        <v>276</v>
      </c>
      <c r="C496" s="36">
        <v>688213</v>
      </c>
      <c r="D496" s="35" t="s">
        <v>168</v>
      </c>
      <c r="E496" s="111">
        <v>39394</v>
      </c>
      <c r="F496" s="121">
        <v>9.7816123202226226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9.7816123202226226</v>
      </c>
      <c r="AB496" s="41">
        <v>655</v>
      </c>
      <c r="AC496" s="42">
        <v>165</v>
      </c>
    </row>
    <row r="497" spans="1:29" x14ac:dyDescent="0.25">
      <c r="A497" s="137">
        <v>491</v>
      </c>
      <c r="B497" s="35" t="s">
        <v>2199</v>
      </c>
      <c r="C497" s="36">
        <v>701009</v>
      </c>
      <c r="D497" s="35" t="s">
        <v>106</v>
      </c>
      <c r="E497" s="111">
        <v>39479</v>
      </c>
      <c r="F497" s="121">
        <v>0</v>
      </c>
      <c r="G497" s="122">
        <v>0</v>
      </c>
      <c r="H497" s="121">
        <v>6.7547252369292536</v>
      </c>
      <c r="I497" s="122">
        <v>0</v>
      </c>
      <c r="J497" s="123">
        <v>2.9418056344755663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9.6965308714048195</v>
      </c>
      <c r="AB497" s="41"/>
      <c r="AC497" s="42" t="s">
        <v>2323</v>
      </c>
    </row>
    <row r="498" spans="1:29" x14ac:dyDescent="0.25">
      <c r="A498" s="137">
        <v>492</v>
      </c>
      <c r="B498" s="35" t="s">
        <v>1722</v>
      </c>
      <c r="C498" s="36">
        <v>697939</v>
      </c>
      <c r="D498" s="35" t="s">
        <v>179</v>
      </c>
      <c r="E498" s="111">
        <v>39875</v>
      </c>
      <c r="F498" s="121">
        <v>4.6109348873848619</v>
      </c>
      <c r="G498" s="122">
        <v>0</v>
      </c>
      <c r="H498" s="121">
        <v>5.0453598536091189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9.6562947409939817</v>
      </c>
      <c r="AB498" s="41">
        <v>228</v>
      </c>
      <c r="AC498" s="42">
        <v>-264</v>
      </c>
    </row>
    <row r="499" spans="1:29" x14ac:dyDescent="0.25">
      <c r="A499" s="137">
        <v>493</v>
      </c>
      <c r="B499" s="35" t="s">
        <v>1024</v>
      </c>
      <c r="C499" s="36">
        <v>709561</v>
      </c>
      <c r="D499" s="35" t="s">
        <v>31</v>
      </c>
      <c r="E499" s="111">
        <v>39795</v>
      </c>
      <c r="F499" s="121">
        <v>5.2762315961756459</v>
      </c>
      <c r="G499" s="122">
        <v>0</v>
      </c>
      <c r="H499" s="121">
        <v>2.9921936496229962</v>
      </c>
      <c r="I499" s="122">
        <v>0</v>
      </c>
      <c r="J499" s="123">
        <v>1.3414849798873532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9.6099102256859954</v>
      </c>
      <c r="AB499" s="41">
        <v>811</v>
      </c>
      <c r="AC499" s="42">
        <v>318</v>
      </c>
    </row>
    <row r="500" spans="1:29" x14ac:dyDescent="0.25">
      <c r="A500" s="137">
        <v>494</v>
      </c>
      <c r="B500" s="35" t="s">
        <v>1214</v>
      </c>
      <c r="C500" s="36">
        <v>717689</v>
      </c>
      <c r="D500" s="35" t="s">
        <v>179</v>
      </c>
      <c r="E500" s="111">
        <v>39099</v>
      </c>
      <c r="F500" s="121">
        <v>4.6079348873848627</v>
      </c>
      <c r="G500" s="122">
        <v>0</v>
      </c>
      <c r="H500" s="121">
        <v>2.5521799268045595</v>
      </c>
      <c r="I500" s="122">
        <v>0</v>
      </c>
      <c r="J500" s="123">
        <v>2.2832906693359121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9.4434054835253338</v>
      </c>
      <c r="AB500" s="41">
        <v>820</v>
      </c>
      <c r="AC500" s="42">
        <v>326</v>
      </c>
    </row>
    <row r="501" spans="1:29" x14ac:dyDescent="0.25">
      <c r="A501" s="137">
        <v>495</v>
      </c>
      <c r="B501" s="35" t="s">
        <v>1882</v>
      </c>
      <c r="C501" s="36">
        <v>700112</v>
      </c>
      <c r="D501" s="35" t="s">
        <v>118</v>
      </c>
      <c r="E501" s="111">
        <v>40164</v>
      </c>
      <c r="F501" s="121">
        <v>6.7621319806950497</v>
      </c>
      <c r="G501" s="122">
        <v>0</v>
      </c>
      <c r="H501" s="121">
        <v>0</v>
      </c>
      <c r="I501" s="122">
        <v>0</v>
      </c>
      <c r="J501" s="123">
        <v>2.6319699597747066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9.3941019404697563</v>
      </c>
      <c r="AB501" s="41">
        <v>570</v>
      </c>
      <c r="AC501" s="42">
        <v>75</v>
      </c>
    </row>
    <row r="502" spans="1:29" x14ac:dyDescent="0.25">
      <c r="A502" s="137">
        <v>496</v>
      </c>
      <c r="B502" s="35" t="s">
        <v>1713</v>
      </c>
      <c r="C502" s="36">
        <v>677142</v>
      </c>
      <c r="D502" s="35" t="s">
        <v>72</v>
      </c>
      <c r="E502" s="111">
        <v>39955</v>
      </c>
      <c r="F502" s="121">
        <v>3.1858150650075014</v>
      </c>
      <c r="G502" s="122">
        <v>0</v>
      </c>
      <c r="H502" s="121">
        <v>3.0920884920759715</v>
      </c>
      <c r="I502" s="122">
        <v>0</v>
      </c>
      <c r="J502" s="123">
        <v>3.0860501170975896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9.3639536741810616</v>
      </c>
      <c r="AB502" s="41">
        <v>214</v>
      </c>
      <c r="AC502" s="42">
        <v>-282</v>
      </c>
    </row>
    <row r="503" spans="1:29" x14ac:dyDescent="0.25">
      <c r="A503" s="137">
        <v>497</v>
      </c>
      <c r="B503" s="35" t="s">
        <v>1262</v>
      </c>
      <c r="C503" s="36">
        <v>717891</v>
      </c>
      <c r="D503" s="35" t="s">
        <v>90</v>
      </c>
      <c r="E503" s="111">
        <v>39584</v>
      </c>
      <c r="F503" s="121">
        <v>3.1798150650075017</v>
      </c>
      <c r="G503" s="122">
        <v>0</v>
      </c>
      <c r="H503" s="121">
        <v>3.0860884920759712</v>
      </c>
      <c r="I503" s="122">
        <v>0</v>
      </c>
      <c r="J503" s="123">
        <v>3.0790501170975895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9.3449536741810615</v>
      </c>
      <c r="AB503" s="41">
        <v>888</v>
      </c>
      <c r="AC503" s="42">
        <v>391</v>
      </c>
    </row>
    <row r="504" spans="1:29" x14ac:dyDescent="0.25">
      <c r="A504" s="137">
        <v>498</v>
      </c>
      <c r="B504" s="35" t="s">
        <v>1231</v>
      </c>
      <c r="C504" s="36">
        <v>717152</v>
      </c>
      <c r="D504" s="35" t="s">
        <v>115</v>
      </c>
      <c r="E504" s="111">
        <v>39767</v>
      </c>
      <c r="F504" s="121">
        <v>3.1688150650075015</v>
      </c>
      <c r="G504" s="122">
        <v>0</v>
      </c>
      <c r="H504" s="121">
        <v>3.0900884920759712</v>
      </c>
      <c r="I504" s="122">
        <v>0</v>
      </c>
      <c r="J504" s="123">
        <v>3.0850501170975897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9.343953674181062</v>
      </c>
      <c r="AB504" s="41">
        <v>723</v>
      </c>
      <c r="AC504" s="42">
        <v>225</v>
      </c>
    </row>
    <row r="505" spans="1:29" x14ac:dyDescent="0.25">
      <c r="A505" s="137">
        <v>499</v>
      </c>
      <c r="B505" s="35" t="s">
        <v>1807</v>
      </c>
      <c r="C505" s="36">
        <v>704162</v>
      </c>
      <c r="D505" s="35" t="s">
        <v>451</v>
      </c>
      <c r="E505" s="111">
        <v>39927</v>
      </c>
      <c r="F505" s="121">
        <v>3.1778150650075014</v>
      </c>
      <c r="G505" s="122">
        <v>0</v>
      </c>
      <c r="H505" s="121">
        <v>3.0830884920759716</v>
      </c>
      <c r="I505" s="122">
        <v>0</v>
      </c>
      <c r="J505" s="123">
        <v>3.0820501170975896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9.3429536741810626</v>
      </c>
      <c r="AB505" s="41">
        <v>422</v>
      </c>
      <c r="AC505" s="42">
        <v>-77</v>
      </c>
    </row>
    <row r="506" spans="1:29" x14ac:dyDescent="0.25">
      <c r="A506" s="137">
        <v>500</v>
      </c>
      <c r="B506" s="35" t="s">
        <v>1261</v>
      </c>
      <c r="C506" s="36">
        <v>697767</v>
      </c>
      <c r="D506" s="35" t="s">
        <v>89</v>
      </c>
      <c r="E506" s="111">
        <v>39204</v>
      </c>
      <c r="F506" s="121">
        <v>3.1838150650075017</v>
      </c>
      <c r="G506" s="122">
        <v>0</v>
      </c>
      <c r="H506" s="121">
        <v>6.1291769841519432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9.312992049159444</v>
      </c>
      <c r="AB506" s="41">
        <v>764</v>
      </c>
      <c r="AC506" s="42">
        <v>264</v>
      </c>
    </row>
    <row r="507" spans="1:29" x14ac:dyDescent="0.25">
      <c r="A507" s="137">
        <v>501</v>
      </c>
      <c r="B507" s="35" t="s">
        <v>977</v>
      </c>
      <c r="C507" s="36">
        <v>683085</v>
      </c>
      <c r="D507" s="35" t="s">
        <v>68</v>
      </c>
      <c r="E507" s="111">
        <v>39792</v>
      </c>
      <c r="F507" s="121">
        <v>3.1808150650075016</v>
      </c>
      <c r="G507" s="122">
        <v>0</v>
      </c>
      <c r="H507" s="121">
        <v>6.1221769841519427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9.3029920491594442</v>
      </c>
      <c r="AB507" s="41">
        <v>466</v>
      </c>
      <c r="AC507" s="42">
        <v>-35</v>
      </c>
    </row>
    <row r="508" spans="1:29" x14ac:dyDescent="0.25">
      <c r="A508" s="137">
        <v>502</v>
      </c>
      <c r="B508" s="35" t="s">
        <v>1727</v>
      </c>
      <c r="C508" s="36">
        <v>694513</v>
      </c>
      <c r="D508" s="35" t="s">
        <v>179</v>
      </c>
      <c r="E508" s="111">
        <v>39854</v>
      </c>
      <c r="F508" s="121">
        <v>4.6199348873848622</v>
      </c>
      <c r="G508" s="122">
        <v>0</v>
      </c>
      <c r="H508" s="121">
        <v>0</v>
      </c>
      <c r="I508" s="122">
        <v>0</v>
      </c>
      <c r="J508" s="123">
        <v>4.5485813386718243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9.1685162260566866</v>
      </c>
      <c r="AB508" s="41">
        <v>247</v>
      </c>
      <c r="AC508" s="42">
        <v>-255</v>
      </c>
    </row>
    <row r="509" spans="1:29" x14ac:dyDescent="0.25">
      <c r="A509" s="137">
        <v>503</v>
      </c>
      <c r="B509" s="35" t="s">
        <v>1776</v>
      </c>
      <c r="C509" s="36">
        <v>667860</v>
      </c>
      <c r="D509" s="35" t="s">
        <v>113</v>
      </c>
      <c r="E509" s="111">
        <v>40049</v>
      </c>
      <c r="F509" s="121">
        <v>3.7473963715823992</v>
      </c>
      <c r="G509" s="122">
        <v>0</v>
      </c>
      <c r="H509" s="121">
        <v>3.6304834662301655</v>
      </c>
      <c r="I509" s="122">
        <v>0</v>
      </c>
      <c r="J509" s="123">
        <v>1.6224592478955289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9.0003390857080934</v>
      </c>
      <c r="AB509" s="41">
        <v>377</v>
      </c>
      <c r="AC509" s="42">
        <v>-126</v>
      </c>
    </row>
    <row r="510" spans="1:29" x14ac:dyDescent="0.25">
      <c r="A510" s="137">
        <v>504</v>
      </c>
      <c r="B510" s="35" t="s">
        <v>1025</v>
      </c>
      <c r="C510" s="36">
        <v>702612</v>
      </c>
      <c r="D510" s="35" t="s">
        <v>26</v>
      </c>
      <c r="E510" s="111">
        <v>39710</v>
      </c>
      <c r="F510" s="121">
        <v>3.7433963715823992</v>
      </c>
      <c r="G510" s="122">
        <v>0</v>
      </c>
      <c r="H510" s="121">
        <v>3.6214834662301656</v>
      </c>
      <c r="I510" s="122">
        <v>0</v>
      </c>
      <c r="J510" s="123">
        <v>1.6324592478955289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8.9973390857080933</v>
      </c>
      <c r="AB510" s="41">
        <v>865</v>
      </c>
      <c r="AC510" s="42">
        <v>361</v>
      </c>
    </row>
    <row r="511" spans="1:29" x14ac:dyDescent="0.25">
      <c r="A511" s="137">
        <v>505</v>
      </c>
      <c r="B511" s="35" t="s">
        <v>1229</v>
      </c>
      <c r="C511" s="36">
        <v>671750</v>
      </c>
      <c r="D511" s="35" t="s">
        <v>101</v>
      </c>
      <c r="E511" s="111">
        <v>39760</v>
      </c>
      <c r="F511" s="121">
        <v>3.7453963715823995</v>
      </c>
      <c r="G511" s="122">
        <v>0</v>
      </c>
      <c r="H511" s="121">
        <v>3.6224834662301655</v>
      </c>
      <c r="I511" s="122">
        <v>0</v>
      </c>
      <c r="J511" s="123">
        <v>1.627459247895529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8.9953390857080926</v>
      </c>
      <c r="AB511" s="41">
        <v>846</v>
      </c>
      <c r="AC511" s="42">
        <v>341</v>
      </c>
    </row>
    <row r="512" spans="1:29" x14ac:dyDescent="0.25">
      <c r="A512" s="137">
        <v>506</v>
      </c>
      <c r="B512" s="35" t="s">
        <v>1026</v>
      </c>
      <c r="C512" s="36">
        <v>712982</v>
      </c>
      <c r="D512" s="35" t="s">
        <v>53</v>
      </c>
      <c r="E512" s="111">
        <v>39785</v>
      </c>
      <c r="F512" s="121">
        <v>3.7303963715823993</v>
      </c>
      <c r="G512" s="122">
        <v>0</v>
      </c>
      <c r="H512" s="121">
        <v>3.6124834662301657</v>
      </c>
      <c r="I512" s="122">
        <v>0</v>
      </c>
      <c r="J512" s="123">
        <v>1.6384592478955289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8.9813390857080933</v>
      </c>
      <c r="AB512" s="41">
        <v>771</v>
      </c>
      <c r="AC512" s="42">
        <v>265</v>
      </c>
    </row>
    <row r="513" spans="1:29" x14ac:dyDescent="0.25">
      <c r="A513" s="137">
        <v>507</v>
      </c>
      <c r="B513" s="35" t="s">
        <v>1027</v>
      </c>
      <c r="C513" s="36">
        <v>694800</v>
      </c>
      <c r="D513" s="35" t="s">
        <v>672</v>
      </c>
      <c r="E513" s="111">
        <v>39732</v>
      </c>
      <c r="F513" s="121">
        <v>3.7293963715823994</v>
      </c>
      <c r="G513" s="122">
        <v>0</v>
      </c>
      <c r="H513" s="121">
        <v>3.6104834662301655</v>
      </c>
      <c r="I513" s="122">
        <v>0</v>
      </c>
      <c r="J513" s="123">
        <v>1.617459247895529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8.9573390857080941</v>
      </c>
      <c r="AB513" s="41">
        <v>770</v>
      </c>
      <c r="AC513" s="42">
        <v>263</v>
      </c>
    </row>
    <row r="514" spans="1:29" x14ac:dyDescent="0.25">
      <c r="A514" s="137">
        <v>508</v>
      </c>
      <c r="B514" s="35" t="s">
        <v>946</v>
      </c>
      <c r="C514" s="36">
        <v>689795</v>
      </c>
      <c r="D514" s="35" t="s">
        <v>140</v>
      </c>
      <c r="E514" s="111">
        <v>39567</v>
      </c>
      <c r="F514" s="121">
        <v>5.7191994602654637</v>
      </c>
      <c r="G514" s="122">
        <v>0</v>
      </c>
      <c r="H514" s="121">
        <v>0</v>
      </c>
      <c r="I514" s="122">
        <v>0</v>
      </c>
      <c r="J514" s="123">
        <v>3.2229184957910579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8.9421179560565207</v>
      </c>
      <c r="AB514" s="41">
        <v>795</v>
      </c>
      <c r="AC514" s="42">
        <v>287</v>
      </c>
    </row>
    <row r="515" spans="1:29" x14ac:dyDescent="0.25">
      <c r="A515" s="137">
        <v>509</v>
      </c>
      <c r="B515" s="35" t="s">
        <v>2072</v>
      </c>
      <c r="C515" s="36">
        <v>665120</v>
      </c>
      <c r="D515" s="35" t="s">
        <v>140</v>
      </c>
      <c r="E515" s="111">
        <v>39650</v>
      </c>
      <c r="F515" s="121">
        <v>8.9304366566647886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8.9304366566647886</v>
      </c>
      <c r="AB515" s="41"/>
      <c r="AC515" s="42" t="s">
        <v>2323</v>
      </c>
    </row>
    <row r="516" spans="1:29" x14ac:dyDescent="0.25">
      <c r="A516" s="137">
        <v>510</v>
      </c>
      <c r="B516" s="35" t="s">
        <v>1762</v>
      </c>
      <c r="C516" s="36">
        <v>692466</v>
      </c>
      <c r="D516" s="35" t="s">
        <v>22</v>
      </c>
      <c r="E516" s="111">
        <v>40017</v>
      </c>
      <c r="F516" s="121">
        <v>3.067762267883082</v>
      </c>
      <c r="G516" s="122">
        <v>0</v>
      </c>
      <c r="H516" s="121">
        <v>5.8211062365876156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8.8888685044706968</v>
      </c>
      <c r="AB516" s="41">
        <v>355</v>
      </c>
      <c r="AC516" s="42">
        <v>-155</v>
      </c>
    </row>
    <row r="517" spans="1:29" x14ac:dyDescent="0.25">
      <c r="A517" s="137">
        <v>511</v>
      </c>
      <c r="B517" s="35" t="s">
        <v>2211</v>
      </c>
      <c r="C517" s="36">
        <v>722738</v>
      </c>
      <c r="D517" s="35" t="s">
        <v>2212</v>
      </c>
      <c r="E517" s="111">
        <v>40140</v>
      </c>
      <c r="F517" s="121">
        <v>0</v>
      </c>
      <c r="G517" s="122">
        <v>0</v>
      </c>
      <c r="H517" s="121">
        <v>5.6565885792112773</v>
      </c>
      <c r="I517" s="122">
        <v>0</v>
      </c>
      <c r="J517" s="123">
        <v>3.2169184957910577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8.873507075002335</v>
      </c>
      <c r="AB517" s="41"/>
      <c r="AC517" s="42" t="s">
        <v>2323</v>
      </c>
    </row>
    <row r="518" spans="1:29" x14ac:dyDescent="0.25">
      <c r="A518" s="137">
        <v>512</v>
      </c>
      <c r="B518" s="35" t="s">
        <v>1794</v>
      </c>
      <c r="C518" s="36">
        <v>684113</v>
      </c>
      <c r="D518" s="35" t="s">
        <v>140</v>
      </c>
      <c r="E518" s="111">
        <v>39882</v>
      </c>
      <c r="F518" s="121">
        <v>0</v>
      </c>
      <c r="G518" s="122">
        <v>0</v>
      </c>
      <c r="H518" s="121">
        <v>8.8300446550176197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8.8300446550176197</v>
      </c>
      <c r="AB518" s="41">
        <v>405</v>
      </c>
      <c r="AC518" s="42">
        <v>-107</v>
      </c>
    </row>
    <row r="519" spans="1:29" x14ac:dyDescent="0.25">
      <c r="A519" s="137">
        <v>513</v>
      </c>
      <c r="B519" s="35" t="s">
        <v>1008</v>
      </c>
      <c r="C519" s="36">
        <v>687750</v>
      </c>
      <c r="D519" s="35" t="s">
        <v>672</v>
      </c>
      <c r="E519" s="111">
        <v>39749</v>
      </c>
      <c r="F519" s="121">
        <v>3.7253963715823994</v>
      </c>
      <c r="G519" s="122">
        <v>0</v>
      </c>
      <c r="H519" s="121">
        <v>1.8577417331150827</v>
      </c>
      <c r="I519" s="122">
        <v>0</v>
      </c>
      <c r="J519" s="123">
        <v>3.2229184957910579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8.8060566004885406</v>
      </c>
      <c r="AB519" s="41">
        <v>736</v>
      </c>
      <c r="AC519" s="42">
        <v>223</v>
      </c>
    </row>
    <row r="520" spans="1:29" x14ac:dyDescent="0.25">
      <c r="A520" s="137">
        <v>514</v>
      </c>
      <c r="B520" s="35" t="s">
        <v>1868</v>
      </c>
      <c r="C520" s="36">
        <v>710379</v>
      </c>
      <c r="D520" s="35" t="s">
        <v>160</v>
      </c>
      <c r="E520" s="111">
        <v>39920</v>
      </c>
      <c r="F520" s="121">
        <v>4.5680449874546625</v>
      </c>
      <c r="G520" s="122">
        <v>0</v>
      </c>
      <c r="H520" s="121">
        <v>2.2242025368651555</v>
      </c>
      <c r="I520" s="122">
        <v>0</v>
      </c>
      <c r="J520" s="123">
        <v>1.9777274698310299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8.7699749941508465</v>
      </c>
      <c r="AB520" s="41">
        <v>549</v>
      </c>
      <c r="AC520" s="42">
        <v>35</v>
      </c>
    </row>
    <row r="521" spans="1:29" x14ac:dyDescent="0.25">
      <c r="A521" s="137">
        <v>515</v>
      </c>
      <c r="B521" s="35" t="s">
        <v>2051</v>
      </c>
      <c r="C521" s="36">
        <v>692257</v>
      </c>
      <c r="D521" s="35" t="s">
        <v>167</v>
      </c>
      <c r="E521" s="111">
        <v>39321</v>
      </c>
      <c r="F521" s="121">
        <v>4.5670449874546621</v>
      </c>
      <c r="G521" s="122">
        <v>0</v>
      </c>
      <c r="H521" s="121">
        <v>2.2072025368651556</v>
      </c>
      <c r="I521" s="122">
        <v>0</v>
      </c>
      <c r="J521" s="123">
        <v>1.97272746983103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8.7469749941508468</v>
      </c>
      <c r="AB521" s="41"/>
      <c r="AC521" s="42" t="s">
        <v>2323</v>
      </c>
    </row>
    <row r="522" spans="1:29" x14ac:dyDescent="0.25">
      <c r="A522" s="137">
        <v>516</v>
      </c>
      <c r="B522" s="35" t="s">
        <v>1861</v>
      </c>
      <c r="C522" s="36">
        <v>718863</v>
      </c>
      <c r="D522" s="35" t="s">
        <v>108</v>
      </c>
      <c r="E522" s="111">
        <v>39994</v>
      </c>
      <c r="F522" s="121">
        <v>3.6299770597887373</v>
      </c>
      <c r="G522" s="122">
        <v>0</v>
      </c>
      <c r="H522" s="121">
        <v>5.0620400704001476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8.6920171301888853</v>
      </c>
      <c r="AB522" s="41">
        <v>535</v>
      </c>
      <c r="AC522" s="42">
        <v>19</v>
      </c>
    </row>
    <row r="523" spans="1:29" x14ac:dyDescent="0.25">
      <c r="A523" s="137">
        <v>517</v>
      </c>
      <c r="B523" s="35" t="s">
        <v>1860</v>
      </c>
      <c r="C523" s="36">
        <v>705055</v>
      </c>
      <c r="D523" s="35" t="s">
        <v>123</v>
      </c>
      <c r="E523" s="111">
        <v>40039</v>
      </c>
      <c r="F523" s="121">
        <v>2.2915224937273311</v>
      </c>
      <c r="G523" s="122">
        <v>0</v>
      </c>
      <c r="H523" s="121">
        <v>4.3754050737303114</v>
      </c>
      <c r="I523" s="122">
        <v>0</v>
      </c>
      <c r="J523" s="123">
        <v>1.9977274698310299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8.6646550372886733</v>
      </c>
      <c r="AB523" s="41">
        <v>522</v>
      </c>
      <c r="AC523" s="42">
        <v>5</v>
      </c>
    </row>
    <row r="524" spans="1:29" x14ac:dyDescent="0.25">
      <c r="A524" s="137">
        <v>518</v>
      </c>
      <c r="B524" s="35" t="s">
        <v>1826</v>
      </c>
      <c r="C524" s="36">
        <v>707822</v>
      </c>
      <c r="D524" s="35" t="s">
        <v>181</v>
      </c>
      <c r="E524" s="111">
        <v>39955</v>
      </c>
      <c r="F524" s="121">
        <v>2.2955224937273311</v>
      </c>
      <c r="G524" s="122">
        <v>0</v>
      </c>
      <c r="H524" s="121">
        <v>4.3784050737303106</v>
      </c>
      <c r="I524" s="122">
        <v>0</v>
      </c>
      <c r="J524" s="123">
        <v>1.97472746983103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8.6486550372886715</v>
      </c>
      <c r="AB524" s="41">
        <v>446</v>
      </c>
      <c r="AC524" s="42">
        <v>-72</v>
      </c>
    </row>
    <row r="525" spans="1:29" x14ac:dyDescent="0.25">
      <c r="A525" s="137">
        <v>519</v>
      </c>
      <c r="B525" s="35" t="s">
        <v>464</v>
      </c>
      <c r="C525" s="36">
        <v>675958</v>
      </c>
      <c r="D525" s="35" t="s">
        <v>111</v>
      </c>
      <c r="E525" s="111">
        <v>39373</v>
      </c>
      <c r="F525" s="121">
        <v>3.2812212996872776</v>
      </c>
      <c r="G525" s="122">
        <v>0</v>
      </c>
      <c r="H525" s="121">
        <v>3.7002732273304728</v>
      </c>
      <c r="I525" s="122">
        <v>0</v>
      </c>
      <c r="J525" s="123">
        <v>1.6364592478955289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8.6179537749132784</v>
      </c>
      <c r="AB525" s="41">
        <v>316</v>
      </c>
      <c r="AC525" s="42">
        <v>-203</v>
      </c>
    </row>
    <row r="526" spans="1:29" x14ac:dyDescent="0.25">
      <c r="A526" s="137">
        <v>520</v>
      </c>
      <c r="B526" s="35" t="s">
        <v>1724</v>
      </c>
      <c r="C526" s="36">
        <v>688186</v>
      </c>
      <c r="D526" s="35" t="s">
        <v>552</v>
      </c>
      <c r="E526" s="111">
        <v>40166</v>
      </c>
      <c r="F526" s="121">
        <v>3.2862212996872775</v>
      </c>
      <c r="G526" s="122">
        <v>0</v>
      </c>
      <c r="H526" s="121">
        <v>3.6962732273304728</v>
      </c>
      <c r="I526" s="122">
        <v>0</v>
      </c>
      <c r="J526" s="123">
        <v>1.6204592478955289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8.6029537749132796</v>
      </c>
      <c r="AB526" s="41">
        <v>230</v>
      </c>
      <c r="AC526" s="42">
        <v>-290</v>
      </c>
    </row>
    <row r="527" spans="1:29" x14ac:dyDescent="0.25">
      <c r="A527" s="137">
        <v>521</v>
      </c>
      <c r="B527" s="35" t="s">
        <v>949</v>
      </c>
      <c r="C527" s="36">
        <v>676260</v>
      </c>
      <c r="D527" s="35" t="s">
        <v>552</v>
      </c>
      <c r="E527" s="111">
        <v>39748</v>
      </c>
      <c r="F527" s="121">
        <v>3.2662212996872775</v>
      </c>
      <c r="G527" s="122">
        <v>0</v>
      </c>
      <c r="H527" s="121">
        <v>3.702273227330473</v>
      </c>
      <c r="I527" s="122">
        <v>0</v>
      </c>
      <c r="J527" s="123">
        <v>1.633459247895529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8.6019537749132784</v>
      </c>
      <c r="AB527" s="41">
        <v>673</v>
      </c>
      <c r="AC527" s="42">
        <v>152</v>
      </c>
    </row>
    <row r="528" spans="1:29" x14ac:dyDescent="0.25">
      <c r="A528" s="137">
        <v>522</v>
      </c>
      <c r="B528" s="35" t="s">
        <v>1714</v>
      </c>
      <c r="C528" s="36">
        <v>698067</v>
      </c>
      <c r="D528" s="35" t="s">
        <v>93</v>
      </c>
      <c r="E528" s="111">
        <v>39818</v>
      </c>
      <c r="F528" s="121">
        <v>3.2852212996872776</v>
      </c>
      <c r="G528" s="122">
        <v>0</v>
      </c>
      <c r="H528" s="121">
        <v>3.690273227330473</v>
      </c>
      <c r="I528" s="122">
        <v>0</v>
      </c>
      <c r="J528" s="123">
        <v>1.6164592478955289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8.5919537749132786</v>
      </c>
      <c r="AB528" s="41">
        <v>216</v>
      </c>
      <c r="AC528" s="42">
        <v>-306</v>
      </c>
    </row>
    <row r="529" spans="1:29" x14ac:dyDescent="0.25">
      <c r="A529" s="137">
        <v>522</v>
      </c>
      <c r="B529" s="35" t="s">
        <v>1032</v>
      </c>
      <c r="C529" s="36">
        <v>684695</v>
      </c>
      <c r="D529" s="35" t="s">
        <v>154</v>
      </c>
      <c r="E529" s="111">
        <v>39517</v>
      </c>
      <c r="F529" s="121">
        <v>3.2792212996872774</v>
      </c>
      <c r="G529" s="122">
        <v>0</v>
      </c>
      <c r="H529" s="121">
        <v>3.6922732273304728</v>
      </c>
      <c r="I529" s="122">
        <v>0</v>
      </c>
      <c r="J529" s="123">
        <v>1.6204592478955289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8.5919537749132786</v>
      </c>
      <c r="AB529" s="41">
        <v>743</v>
      </c>
      <c r="AC529" s="42">
        <v>221</v>
      </c>
    </row>
    <row r="530" spans="1:29" x14ac:dyDescent="0.25">
      <c r="A530" s="137">
        <v>524</v>
      </c>
      <c r="B530" s="35" t="s">
        <v>1843</v>
      </c>
      <c r="C530" s="36">
        <v>717438</v>
      </c>
      <c r="D530" s="35" t="s">
        <v>141</v>
      </c>
      <c r="E530" s="111">
        <v>39831</v>
      </c>
      <c r="F530" s="121">
        <v>3.2712212996872774</v>
      </c>
      <c r="G530" s="122">
        <v>0</v>
      </c>
      <c r="H530" s="121">
        <v>3.6972732273304731</v>
      </c>
      <c r="I530" s="122">
        <v>0</v>
      </c>
      <c r="J530" s="123">
        <v>1.6224592478955289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8.5909537749132792</v>
      </c>
      <c r="AB530" s="41">
        <v>490</v>
      </c>
      <c r="AC530" s="42">
        <v>-34</v>
      </c>
    </row>
    <row r="531" spans="1:29" x14ac:dyDescent="0.25">
      <c r="A531" s="137">
        <v>525</v>
      </c>
      <c r="B531" s="35" t="s">
        <v>614</v>
      </c>
      <c r="C531" s="36">
        <v>694576</v>
      </c>
      <c r="D531" s="35" t="s">
        <v>93</v>
      </c>
      <c r="E531" s="111">
        <v>39336</v>
      </c>
      <c r="F531" s="121">
        <v>3.2682212996872773</v>
      </c>
      <c r="G531" s="122">
        <v>0</v>
      </c>
      <c r="H531" s="121">
        <v>3.694273227330473</v>
      </c>
      <c r="I531" s="122">
        <v>0</v>
      </c>
      <c r="J531" s="123">
        <v>1.627459247895529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8.5899537749132797</v>
      </c>
      <c r="AB531" s="41">
        <v>741</v>
      </c>
      <c r="AC531" s="42">
        <v>216</v>
      </c>
    </row>
    <row r="532" spans="1:29" x14ac:dyDescent="0.25">
      <c r="A532" s="137">
        <v>526</v>
      </c>
      <c r="B532" s="35" t="s">
        <v>615</v>
      </c>
      <c r="C532" s="36">
        <v>707335</v>
      </c>
      <c r="D532" s="35" t="s">
        <v>186</v>
      </c>
      <c r="E532" s="111">
        <v>39328</v>
      </c>
      <c r="F532" s="121">
        <v>3.2752212996872774</v>
      </c>
      <c r="G532" s="122">
        <v>0</v>
      </c>
      <c r="H532" s="121">
        <v>3.6792732273304729</v>
      </c>
      <c r="I532" s="122">
        <v>0</v>
      </c>
      <c r="J532" s="123">
        <v>1.6304592478955289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8.5849537749132789</v>
      </c>
      <c r="AB532" s="41">
        <v>742</v>
      </c>
      <c r="AC532" s="42">
        <v>216</v>
      </c>
    </row>
    <row r="533" spans="1:29" x14ac:dyDescent="0.25">
      <c r="A533" s="137">
        <v>526</v>
      </c>
      <c r="B533" s="35" t="s">
        <v>1800</v>
      </c>
      <c r="C533" s="36">
        <v>686378</v>
      </c>
      <c r="D533" s="35" t="s">
        <v>96</v>
      </c>
      <c r="E533" s="111">
        <v>39856</v>
      </c>
      <c r="F533" s="121">
        <v>3.2762212996872773</v>
      </c>
      <c r="G533" s="122">
        <v>0</v>
      </c>
      <c r="H533" s="121">
        <v>3.6912732273304729</v>
      </c>
      <c r="I533" s="122">
        <v>0</v>
      </c>
      <c r="J533" s="123">
        <v>1.617459247895529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8.5849537749132789</v>
      </c>
      <c r="AB533" s="41">
        <v>414</v>
      </c>
      <c r="AC533" s="42">
        <v>-112</v>
      </c>
    </row>
    <row r="534" spans="1:29" x14ac:dyDescent="0.25">
      <c r="A534" s="137">
        <v>528</v>
      </c>
      <c r="B534" s="35" t="s">
        <v>588</v>
      </c>
      <c r="C534" s="36">
        <v>713316</v>
      </c>
      <c r="D534" s="35" t="s">
        <v>186</v>
      </c>
      <c r="E534" s="111">
        <v>39184</v>
      </c>
      <c r="F534" s="121">
        <v>3.2742212996872775</v>
      </c>
      <c r="G534" s="122">
        <v>0</v>
      </c>
      <c r="H534" s="121">
        <v>3.6802732273304728</v>
      </c>
      <c r="I534" s="122">
        <v>0</v>
      </c>
      <c r="J534" s="123">
        <v>1.6284592478955289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8.58295377491328</v>
      </c>
      <c r="AB534" s="41">
        <v>708</v>
      </c>
      <c r="AC534" s="42">
        <v>180</v>
      </c>
    </row>
    <row r="535" spans="1:29" x14ac:dyDescent="0.25">
      <c r="A535" s="137">
        <v>529</v>
      </c>
      <c r="B535" s="35" t="s">
        <v>1725</v>
      </c>
      <c r="C535" s="36">
        <v>682981</v>
      </c>
      <c r="D535" s="35" t="s">
        <v>92</v>
      </c>
      <c r="E535" s="111">
        <v>40177</v>
      </c>
      <c r="F535" s="121">
        <v>3.2722212996872773</v>
      </c>
      <c r="G535" s="122">
        <v>0</v>
      </c>
      <c r="H535" s="121">
        <v>3.6752732273304729</v>
      </c>
      <c r="I535" s="122">
        <v>0</v>
      </c>
      <c r="J535" s="123">
        <v>1.6244592478955289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8.571953774913279</v>
      </c>
      <c r="AB535" s="41">
        <v>232</v>
      </c>
      <c r="AC535" s="42">
        <v>-297</v>
      </c>
    </row>
    <row r="536" spans="1:29" x14ac:dyDescent="0.25">
      <c r="A536" s="137">
        <v>530</v>
      </c>
      <c r="B536" s="35" t="s">
        <v>2206</v>
      </c>
      <c r="C536" s="36">
        <v>718245</v>
      </c>
      <c r="D536" s="35" t="s">
        <v>550</v>
      </c>
      <c r="E536" s="111">
        <v>40077</v>
      </c>
      <c r="F536" s="121">
        <v>0</v>
      </c>
      <c r="G536" s="122">
        <v>0</v>
      </c>
      <c r="H536" s="121">
        <v>5.9303872992459921</v>
      </c>
      <c r="I536" s="122">
        <v>0</v>
      </c>
      <c r="J536" s="123">
        <v>2.6339699597747064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8.5643572590206993</v>
      </c>
      <c r="AB536" s="41"/>
      <c r="AC536" s="42" t="s">
        <v>2323</v>
      </c>
    </row>
    <row r="537" spans="1:29" x14ac:dyDescent="0.25">
      <c r="A537" s="137">
        <v>531</v>
      </c>
      <c r="B537" s="35" t="s">
        <v>2227</v>
      </c>
      <c r="C537" s="36">
        <v>724195</v>
      </c>
      <c r="D537" s="35" t="s">
        <v>2226</v>
      </c>
      <c r="E537" s="111">
        <v>39848</v>
      </c>
      <c r="F537" s="121">
        <v>0</v>
      </c>
      <c r="G537" s="122">
        <v>0</v>
      </c>
      <c r="H537" s="121">
        <v>6.6888665712170834</v>
      </c>
      <c r="I537" s="122">
        <v>0</v>
      </c>
      <c r="J537" s="123">
        <v>1.8711340589676737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8.5600006301847564</v>
      </c>
      <c r="AB537" s="41"/>
      <c r="AC537" s="42" t="s">
        <v>2323</v>
      </c>
    </row>
    <row r="538" spans="1:29" x14ac:dyDescent="0.25">
      <c r="A538" s="137">
        <v>532</v>
      </c>
      <c r="B538" s="35" t="s">
        <v>1850</v>
      </c>
      <c r="C538" s="36">
        <v>680856</v>
      </c>
      <c r="D538" s="35" t="s">
        <v>626</v>
      </c>
      <c r="E538" s="111">
        <v>40067</v>
      </c>
      <c r="F538" s="121">
        <v>2.3225224937273312</v>
      </c>
      <c r="G538" s="122">
        <v>0</v>
      </c>
      <c r="H538" s="121">
        <v>2.2462025368651557</v>
      </c>
      <c r="I538" s="122">
        <v>0</v>
      </c>
      <c r="J538" s="123">
        <v>3.94545493966206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8.5141799702545473</v>
      </c>
      <c r="AB538" s="41">
        <v>503</v>
      </c>
      <c r="AC538" s="42">
        <v>-29</v>
      </c>
    </row>
    <row r="539" spans="1:29" x14ac:dyDescent="0.25">
      <c r="A539" s="137">
        <v>533</v>
      </c>
      <c r="B539" s="35" t="s">
        <v>1809</v>
      </c>
      <c r="C539" s="36">
        <v>703659</v>
      </c>
      <c r="D539" s="35" t="s">
        <v>578</v>
      </c>
      <c r="E539" s="111">
        <v>40043</v>
      </c>
      <c r="F539" s="121">
        <v>3.0707622678830817</v>
      </c>
      <c r="G539" s="122">
        <v>0</v>
      </c>
      <c r="H539" s="121">
        <v>2.9340531182938077</v>
      </c>
      <c r="I539" s="122">
        <v>0</v>
      </c>
      <c r="J539" s="123">
        <v>2.4664345600126816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8.4712499461895714</v>
      </c>
      <c r="AB539" s="41">
        <v>424</v>
      </c>
      <c r="AC539" s="42">
        <v>-109</v>
      </c>
    </row>
    <row r="540" spans="1:29" x14ac:dyDescent="0.25">
      <c r="A540" s="137">
        <v>534</v>
      </c>
      <c r="B540" s="35" t="s">
        <v>1010</v>
      </c>
      <c r="C540" s="36">
        <v>704756</v>
      </c>
      <c r="D540" s="35" t="s">
        <v>44</v>
      </c>
      <c r="E540" s="111">
        <v>39736</v>
      </c>
      <c r="F540" s="121">
        <v>3.059762267883082</v>
      </c>
      <c r="G540" s="122">
        <v>0</v>
      </c>
      <c r="H540" s="121">
        <v>2.9410531182938078</v>
      </c>
      <c r="I540" s="122">
        <v>0</v>
      </c>
      <c r="J540" s="123">
        <v>2.4674345600126815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8.4682499461895713</v>
      </c>
      <c r="AB540" s="41">
        <v>319</v>
      </c>
      <c r="AC540" s="42">
        <v>-215</v>
      </c>
    </row>
    <row r="541" spans="1:29" x14ac:dyDescent="0.25">
      <c r="A541" s="137">
        <v>535</v>
      </c>
      <c r="B541" s="35" t="s">
        <v>1466</v>
      </c>
      <c r="C541" s="36">
        <v>705019</v>
      </c>
      <c r="D541" s="35" t="s">
        <v>69</v>
      </c>
      <c r="E541" s="111">
        <v>39923</v>
      </c>
      <c r="F541" s="121">
        <v>3.0617622678830818</v>
      </c>
      <c r="G541" s="122">
        <v>0</v>
      </c>
      <c r="H541" s="121">
        <v>2.9390531182938076</v>
      </c>
      <c r="I541" s="122">
        <v>0</v>
      </c>
      <c r="J541" s="123">
        <v>2.4634345600126815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8.4642499461895699</v>
      </c>
      <c r="AB541" s="41">
        <v>328</v>
      </c>
      <c r="AC541" s="42">
        <v>-207</v>
      </c>
    </row>
    <row r="542" spans="1:29" x14ac:dyDescent="0.25">
      <c r="A542" s="137">
        <v>536</v>
      </c>
      <c r="B542" s="35" t="s">
        <v>1854</v>
      </c>
      <c r="C542" s="36">
        <v>715022</v>
      </c>
      <c r="D542" s="35" t="s">
        <v>578</v>
      </c>
      <c r="E542" s="111">
        <v>40153</v>
      </c>
      <c r="F542" s="121">
        <v>3.0627622678830817</v>
      </c>
      <c r="G542" s="122">
        <v>0</v>
      </c>
      <c r="H542" s="121">
        <v>2.9320531182938074</v>
      </c>
      <c r="I542" s="122">
        <v>0</v>
      </c>
      <c r="J542" s="123">
        <v>2.4604345600126813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8.4552499461895696</v>
      </c>
      <c r="AB542" s="41">
        <v>509</v>
      </c>
      <c r="AC542" s="42">
        <v>-27</v>
      </c>
    </row>
    <row r="543" spans="1:29" x14ac:dyDescent="0.25">
      <c r="A543" s="137">
        <v>537</v>
      </c>
      <c r="B543" s="35" t="s">
        <v>2073</v>
      </c>
      <c r="C543" s="36">
        <v>692208</v>
      </c>
      <c r="D543" s="35" t="s">
        <v>30</v>
      </c>
      <c r="E543" s="111">
        <v>39882</v>
      </c>
      <c r="F543" s="121">
        <v>4.2487637392183588</v>
      </c>
      <c r="G543" s="122">
        <v>0</v>
      </c>
      <c r="H543" s="121">
        <v>4.1985886472346703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8.44735238645303</v>
      </c>
      <c r="AB543" s="41"/>
      <c r="AC543" s="42" t="s">
        <v>2323</v>
      </c>
    </row>
    <row r="544" spans="1:29" x14ac:dyDescent="0.25">
      <c r="A544" s="137">
        <v>538</v>
      </c>
      <c r="B544" s="35" t="s">
        <v>1817</v>
      </c>
      <c r="C544" s="36">
        <v>699124</v>
      </c>
      <c r="D544" s="35" t="s">
        <v>408</v>
      </c>
      <c r="E544" s="111">
        <v>40147</v>
      </c>
      <c r="F544" s="121">
        <v>4.2477637392183585</v>
      </c>
      <c r="G544" s="122">
        <v>0</v>
      </c>
      <c r="H544" s="121">
        <v>4.19758864723467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8.4453523864530275</v>
      </c>
      <c r="AB544" s="41">
        <v>436</v>
      </c>
      <c r="AC544" s="42">
        <v>-102</v>
      </c>
    </row>
    <row r="545" spans="1:29" x14ac:dyDescent="0.25">
      <c r="A545" s="137">
        <v>539</v>
      </c>
      <c r="B545" s="35" t="s">
        <v>1757</v>
      </c>
      <c r="C545" s="36">
        <v>694000</v>
      </c>
      <c r="D545" s="35" t="s">
        <v>122</v>
      </c>
      <c r="E545" s="111">
        <v>39963</v>
      </c>
      <c r="F545" s="121">
        <v>3.5367886299614257</v>
      </c>
      <c r="G545" s="122">
        <v>0</v>
      </c>
      <c r="H545" s="121">
        <v>3.3973626184646268</v>
      </c>
      <c r="I545" s="122">
        <v>0</v>
      </c>
      <c r="J545" s="123">
        <v>1.4894028172377831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8.4235540656638364</v>
      </c>
      <c r="AB545" s="41">
        <v>325</v>
      </c>
      <c r="AC545" s="42">
        <v>-214</v>
      </c>
    </row>
    <row r="546" spans="1:29" x14ac:dyDescent="0.25">
      <c r="A546" s="137">
        <v>540</v>
      </c>
      <c r="B546" s="35" t="s">
        <v>1840</v>
      </c>
      <c r="C546" s="36">
        <v>691269</v>
      </c>
      <c r="D546" s="35" t="s">
        <v>67</v>
      </c>
      <c r="E546" s="111">
        <v>39978</v>
      </c>
      <c r="F546" s="121">
        <v>3.5227886299614259</v>
      </c>
      <c r="G546" s="122">
        <v>0</v>
      </c>
      <c r="H546" s="121">
        <v>3.4033626184646271</v>
      </c>
      <c r="I546" s="122">
        <v>0</v>
      </c>
      <c r="J546" s="123">
        <v>1.4934028172377831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8.4195540656638368</v>
      </c>
      <c r="AB546" s="41">
        <v>487</v>
      </c>
      <c r="AC546" s="42">
        <v>-53</v>
      </c>
    </row>
    <row r="547" spans="1:29" x14ac:dyDescent="0.25">
      <c r="A547" s="137">
        <v>541</v>
      </c>
      <c r="B547" s="35" t="s">
        <v>992</v>
      </c>
      <c r="C547" s="36">
        <v>687630</v>
      </c>
      <c r="D547" s="35" t="s">
        <v>98</v>
      </c>
      <c r="E547" s="111">
        <v>39767</v>
      </c>
      <c r="F547" s="121">
        <v>3.538788629961426</v>
      </c>
      <c r="G547" s="122">
        <v>0</v>
      </c>
      <c r="H547" s="121">
        <v>3.3843626184646269</v>
      </c>
      <c r="I547" s="122">
        <v>0</v>
      </c>
      <c r="J547" s="123">
        <v>1.496402817237783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8.419554065663835</v>
      </c>
      <c r="AB547" s="41">
        <v>702</v>
      </c>
      <c r="AC547" s="42">
        <v>161</v>
      </c>
    </row>
    <row r="548" spans="1:29" x14ac:dyDescent="0.25">
      <c r="A548" s="137">
        <v>542</v>
      </c>
      <c r="B548" s="35" t="s">
        <v>1003</v>
      </c>
      <c r="C548" s="36">
        <v>697386</v>
      </c>
      <c r="D548" s="35" t="s">
        <v>98</v>
      </c>
      <c r="E548" s="111">
        <v>39482</v>
      </c>
      <c r="F548" s="121">
        <v>3.5317886299614258</v>
      </c>
      <c r="G548" s="122">
        <v>0</v>
      </c>
      <c r="H548" s="121">
        <v>3.3873626184646271</v>
      </c>
      <c r="I548" s="122">
        <v>0</v>
      </c>
      <c r="J548" s="123">
        <v>1.498402817237783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8.4175540656638361</v>
      </c>
      <c r="AB548" s="41">
        <v>735</v>
      </c>
      <c r="AC548" s="42">
        <v>193</v>
      </c>
    </row>
    <row r="549" spans="1:29" x14ac:dyDescent="0.25">
      <c r="A549" s="137">
        <v>543</v>
      </c>
      <c r="B549" s="35" t="s">
        <v>1249</v>
      </c>
      <c r="C549" s="36">
        <v>713222</v>
      </c>
      <c r="D549" s="35" t="s">
        <v>96</v>
      </c>
      <c r="E549" s="111">
        <v>39564</v>
      </c>
      <c r="F549" s="121">
        <v>6.5214425993745548</v>
      </c>
      <c r="G549" s="122">
        <v>0</v>
      </c>
      <c r="H549" s="121">
        <v>1.8941366136652364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8.4155792130397913</v>
      </c>
      <c r="AB549" s="41">
        <v>890</v>
      </c>
      <c r="AC549" s="42">
        <v>347</v>
      </c>
    </row>
    <row r="550" spans="1:29" x14ac:dyDescent="0.25">
      <c r="A550" s="137">
        <v>544</v>
      </c>
      <c r="B550" s="35" t="s">
        <v>1870</v>
      </c>
      <c r="C550" s="36">
        <v>704070</v>
      </c>
      <c r="D550" s="35" t="s">
        <v>83</v>
      </c>
      <c r="E550" s="111">
        <v>39964</v>
      </c>
      <c r="F550" s="121">
        <v>3.5327886299614257</v>
      </c>
      <c r="G550" s="122">
        <v>0</v>
      </c>
      <c r="H550" s="121">
        <v>3.3853626184646268</v>
      </c>
      <c r="I550" s="122">
        <v>0</v>
      </c>
      <c r="J550" s="123">
        <v>1.488402817237783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8.4065540656638369</v>
      </c>
      <c r="AB550" s="41">
        <v>552</v>
      </c>
      <c r="AC550" s="42">
        <v>8</v>
      </c>
    </row>
    <row r="551" spans="1:29" x14ac:dyDescent="0.25">
      <c r="A551" s="137">
        <v>545</v>
      </c>
      <c r="B551" s="35" t="s">
        <v>1811</v>
      </c>
      <c r="C551" s="36">
        <v>706189</v>
      </c>
      <c r="D551" s="35" t="s">
        <v>104</v>
      </c>
      <c r="E551" s="111">
        <v>40024</v>
      </c>
      <c r="F551" s="121">
        <v>3.5267886299614259</v>
      </c>
      <c r="G551" s="122">
        <v>0</v>
      </c>
      <c r="H551" s="121">
        <v>3.3903626184646267</v>
      </c>
      <c r="I551" s="122">
        <v>0</v>
      </c>
      <c r="J551" s="123">
        <v>1.488402817237783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8.4055540656638357</v>
      </c>
      <c r="AB551" s="41">
        <v>426</v>
      </c>
      <c r="AC551" s="42">
        <v>-119</v>
      </c>
    </row>
    <row r="552" spans="1:29" x14ac:dyDescent="0.25">
      <c r="A552" s="137">
        <v>546</v>
      </c>
      <c r="B552" s="35" t="s">
        <v>1803</v>
      </c>
      <c r="C552" s="36">
        <v>700788</v>
      </c>
      <c r="D552" s="35" t="s">
        <v>1804</v>
      </c>
      <c r="E552" s="111">
        <v>40095</v>
      </c>
      <c r="F552" s="121">
        <v>3.5177886299614256</v>
      </c>
      <c r="G552" s="122">
        <v>0</v>
      </c>
      <c r="H552" s="121">
        <v>3.3913626184646271</v>
      </c>
      <c r="I552" s="122">
        <v>0</v>
      </c>
      <c r="J552" s="123">
        <v>1.484402817237783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8.3935540656638352</v>
      </c>
      <c r="AB552" s="41">
        <v>419</v>
      </c>
      <c r="AC552" s="42">
        <v>-127</v>
      </c>
    </row>
    <row r="553" spans="1:29" x14ac:dyDescent="0.25">
      <c r="A553" s="137">
        <v>547</v>
      </c>
      <c r="B553" s="35" t="s">
        <v>1790</v>
      </c>
      <c r="C553" s="36">
        <v>675280</v>
      </c>
      <c r="D553" s="35" t="s">
        <v>83</v>
      </c>
      <c r="E553" s="111">
        <v>39985</v>
      </c>
      <c r="F553" s="121">
        <v>3.5247886299614257</v>
      </c>
      <c r="G553" s="122">
        <v>0</v>
      </c>
      <c r="H553" s="121">
        <v>3.3803626184646269</v>
      </c>
      <c r="I553" s="122">
        <v>0</v>
      </c>
      <c r="J553" s="123">
        <v>1.486402817237783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8.3915540656638363</v>
      </c>
      <c r="AB553" s="41">
        <v>400</v>
      </c>
      <c r="AC553" s="42">
        <v>-147</v>
      </c>
    </row>
    <row r="554" spans="1:29" x14ac:dyDescent="0.25">
      <c r="A554" s="137">
        <v>548</v>
      </c>
      <c r="B554" s="35" t="s">
        <v>1823</v>
      </c>
      <c r="C554" s="36">
        <v>676033</v>
      </c>
      <c r="D554" s="35" t="s">
        <v>2029</v>
      </c>
      <c r="E554" s="111">
        <v>39976</v>
      </c>
      <c r="F554" s="121">
        <v>2.6641157980878227</v>
      </c>
      <c r="G554" s="122">
        <v>0</v>
      </c>
      <c r="H554" s="121">
        <v>2.9951936496229963</v>
      </c>
      <c r="I554" s="122">
        <v>0</v>
      </c>
      <c r="J554" s="123">
        <v>2.6369699597747065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8.2962794074855246</v>
      </c>
      <c r="AB554" s="41">
        <v>443</v>
      </c>
      <c r="AC554" s="42">
        <v>-105</v>
      </c>
    </row>
    <row r="555" spans="1:29" x14ac:dyDescent="0.25">
      <c r="A555" s="137">
        <v>549</v>
      </c>
      <c r="B555" s="35" t="s">
        <v>1844</v>
      </c>
      <c r="C555" s="36">
        <v>682765</v>
      </c>
      <c r="D555" s="35" t="s">
        <v>566</v>
      </c>
      <c r="E555" s="111">
        <v>39959</v>
      </c>
      <c r="F555" s="121">
        <v>2.6651157980878231</v>
      </c>
      <c r="G555" s="122">
        <v>0</v>
      </c>
      <c r="H555" s="121">
        <v>2.9931936496229961</v>
      </c>
      <c r="I555" s="122">
        <v>0</v>
      </c>
      <c r="J555" s="123">
        <v>2.6309699597747063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8.2892794074855249</v>
      </c>
      <c r="AB555" s="41">
        <v>491</v>
      </c>
      <c r="AC555" s="42">
        <v>-58</v>
      </c>
    </row>
    <row r="556" spans="1:29" x14ac:dyDescent="0.25">
      <c r="A556" s="137">
        <v>550</v>
      </c>
      <c r="B556" s="35" t="s">
        <v>774</v>
      </c>
      <c r="C556" s="36">
        <v>703996</v>
      </c>
      <c r="D556" s="35" t="s">
        <v>91</v>
      </c>
      <c r="E556" s="111">
        <v>39773</v>
      </c>
      <c r="F556" s="121">
        <v>2.6631157980878228</v>
      </c>
      <c r="G556" s="122">
        <v>0</v>
      </c>
      <c r="H556" s="121">
        <v>2.9841936496229962</v>
      </c>
      <c r="I556" s="122">
        <v>0</v>
      </c>
      <c r="J556" s="123">
        <v>2.6399699597747066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8.2872794074855261</v>
      </c>
      <c r="AB556" s="41">
        <v>745</v>
      </c>
      <c r="AC556" s="42">
        <v>195</v>
      </c>
    </row>
    <row r="557" spans="1:29" x14ac:dyDescent="0.25">
      <c r="A557" s="137">
        <v>551</v>
      </c>
      <c r="B557" s="35" t="s">
        <v>1760</v>
      </c>
      <c r="C557" s="36">
        <v>679296</v>
      </c>
      <c r="D557" s="35" t="s">
        <v>566</v>
      </c>
      <c r="E557" s="111">
        <v>40092</v>
      </c>
      <c r="F557" s="121">
        <v>5.279231596175646</v>
      </c>
      <c r="G557" s="122">
        <v>0</v>
      </c>
      <c r="H557" s="121">
        <v>2.9871936496229963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8.2664252457986418</v>
      </c>
      <c r="AB557" s="41">
        <v>340</v>
      </c>
      <c r="AC557" s="42">
        <v>-211</v>
      </c>
    </row>
    <row r="558" spans="1:29" x14ac:dyDescent="0.25">
      <c r="A558" s="137">
        <v>552</v>
      </c>
      <c r="B558" s="35" t="s">
        <v>1789</v>
      </c>
      <c r="C558" s="36">
        <v>699643</v>
      </c>
      <c r="D558" s="35" t="s">
        <v>566</v>
      </c>
      <c r="E558" s="111">
        <v>39949</v>
      </c>
      <c r="F558" s="121">
        <v>5.2742315961756461</v>
      </c>
      <c r="G558" s="122">
        <v>0</v>
      </c>
      <c r="H558" s="121">
        <v>2.9861936496229964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8.2604252457986433</v>
      </c>
      <c r="AB558" s="41">
        <v>399</v>
      </c>
      <c r="AC558" s="42">
        <v>-153</v>
      </c>
    </row>
    <row r="559" spans="1:29" x14ac:dyDescent="0.25">
      <c r="A559" s="137">
        <v>553</v>
      </c>
      <c r="B559" s="35" t="s">
        <v>1743</v>
      </c>
      <c r="C559" s="36">
        <v>683543</v>
      </c>
      <c r="D559" s="35" t="s">
        <v>1655</v>
      </c>
      <c r="E559" s="111">
        <v>40102</v>
      </c>
      <c r="F559" s="121">
        <v>0</v>
      </c>
      <c r="G559" s="122">
        <v>0</v>
      </c>
      <c r="H559" s="121">
        <v>2.9901936496229964</v>
      </c>
      <c r="I559" s="122">
        <v>0</v>
      </c>
      <c r="J559" s="123">
        <v>5.2559399195494132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8.2461335691724091</v>
      </c>
      <c r="AB559" s="41">
        <v>273</v>
      </c>
      <c r="AC559" s="42">
        <v>-280</v>
      </c>
    </row>
    <row r="560" spans="1:29" x14ac:dyDescent="0.25">
      <c r="A560" s="137">
        <v>554</v>
      </c>
      <c r="B560" s="35" t="s">
        <v>1469</v>
      </c>
      <c r="C560" s="36">
        <v>705052</v>
      </c>
      <c r="D560" s="35" t="s">
        <v>550</v>
      </c>
      <c r="E560" s="111">
        <v>40085</v>
      </c>
      <c r="F560" s="121">
        <v>0</v>
      </c>
      <c r="G560" s="122">
        <v>0</v>
      </c>
      <c r="H560" s="121">
        <v>2.9791936496229963</v>
      </c>
      <c r="I560" s="122">
        <v>0</v>
      </c>
      <c r="J560" s="123">
        <v>5.2509399195494133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8.2301335691724091</v>
      </c>
      <c r="AB560" s="41"/>
      <c r="AC560" s="42" t="s">
        <v>2323</v>
      </c>
    </row>
    <row r="561" spans="1:29" x14ac:dyDescent="0.25">
      <c r="A561" s="137">
        <v>555</v>
      </c>
      <c r="B561" s="35" t="s">
        <v>2298</v>
      </c>
      <c r="C561" s="36">
        <v>681275</v>
      </c>
      <c r="D561" s="35" t="s">
        <v>118</v>
      </c>
      <c r="E561" s="111">
        <v>39233</v>
      </c>
      <c r="F561" s="121">
        <v>0</v>
      </c>
      <c r="G561" s="122">
        <v>0</v>
      </c>
      <c r="H561" s="121">
        <v>0</v>
      </c>
      <c r="I561" s="122">
        <v>0</v>
      </c>
      <c r="J561" s="123">
        <v>8.2030311242959577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8.2030311242959577</v>
      </c>
      <c r="AB561" s="41">
        <v>306</v>
      </c>
      <c r="AC561" s="42">
        <v>-249</v>
      </c>
    </row>
    <row r="562" spans="1:29" x14ac:dyDescent="0.25">
      <c r="A562" s="137">
        <v>556</v>
      </c>
      <c r="B562" s="35" t="s">
        <v>1816</v>
      </c>
      <c r="C562" s="36">
        <v>717549</v>
      </c>
      <c r="D562" s="35" t="s">
        <v>120</v>
      </c>
      <c r="E562" s="111">
        <v>40171</v>
      </c>
      <c r="F562" s="121">
        <v>5.3213727869408141</v>
      </c>
      <c r="G562" s="122">
        <v>0</v>
      </c>
      <c r="H562" s="121">
        <v>2.7399843360273111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8.0613571229681256</v>
      </c>
      <c r="AB562" s="41">
        <v>434</v>
      </c>
      <c r="AC562" s="42">
        <v>-122</v>
      </c>
    </row>
    <row r="563" spans="1:29" x14ac:dyDescent="0.25">
      <c r="A563" s="137">
        <v>557</v>
      </c>
      <c r="B563" s="35" t="s">
        <v>1815</v>
      </c>
      <c r="C563" s="36">
        <v>708400</v>
      </c>
      <c r="D563" s="35" t="s">
        <v>139</v>
      </c>
      <c r="E563" s="111">
        <v>39904</v>
      </c>
      <c r="F563" s="121">
        <v>5.3203727869408137</v>
      </c>
      <c r="G563" s="122">
        <v>0</v>
      </c>
      <c r="H563" s="121">
        <v>2.7359843360273111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8.0563571229681248</v>
      </c>
      <c r="AB563" s="41">
        <v>433</v>
      </c>
      <c r="AC563" s="42">
        <v>-124</v>
      </c>
    </row>
    <row r="564" spans="1:29" x14ac:dyDescent="0.25">
      <c r="A564" s="137">
        <v>558</v>
      </c>
      <c r="B564" s="35" t="s">
        <v>778</v>
      </c>
      <c r="C564" s="36">
        <v>685479</v>
      </c>
      <c r="D564" s="35" t="s">
        <v>23</v>
      </c>
      <c r="E564" s="111">
        <v>39797</v>
      </c>
      <c r="F564" s="121">
        <v>5.2752315961756455</v>
      </c>
      <c r="G564" s="122">
        <v>0</v>
      </c>
      <c r="H564" s="121">
        <v>0</v>
      </c>
      <c r="I564" s="122">
        <v>0</v>
      </c>
      <c r="J564" s="123">
        <v>2.6329699597747065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7.9082015559503525</v>
      </c>
      <c r="AB564" s="41"/>
      <c r="AC564" s="42" t="s">
        <v>2323</v>
      </c>
    </row>
    <row r="565" spans="1:29" x14ac:dyDescent="0.25">
      <c r="A565" s="137">
        <v>559</v>
      </c>
      <c r="B565" s="35" t="s">
        <v>1425</v>
      </c>
      <c r="C565" s="36">
        <v>668705</v>
      </c>
      <c r="D565" s="35" t="s">
        <v>187</v>
      </c>
      <c r="E565" s="111">
        <v>39895</v>
      </c>
      <c r="F565" s="121">
        <v>0</v>
      </c>
      <c r="G565" s="122">
        <v>0</v>
      </c>
      <c r="H565" s="121">
        <v>7.9009376100002298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7.9009376100002298</v>
      </c>
      <c r="AB565" s="41">
        <v>435</v>
      </c>
      <c r="AC565" s="42">
        <v>-124</v>
      </c>
    </row>
    <row r="566" spans="1:29" x14ac:dyDescent="0.25">
      <c r="A566" s="137">
        <v>560</v>
      </c>
      <c r="B566" s="35" t="s">
        <v>1778</v>
      </c>
      <c r="C566" s="36">
        <v>684110</v>
      </c>
      <c r="D566" s="35" t="s">
        <v>85</v>
      </c>
      <c r="E566" s="111">
        <v>40105</v>
      </c>
      <c r="F566" s="121">
        <v>6.3126301300150036</v>
      </c>
      <c r="G566" s="122">
        <v>0</v>
      </c>
      <c r="H566" s="121">
        <v>0</v>
      </c>
      <c r="I566" s="122">
        <v>0</v>
      </c>
      <c r="J566" s="123">
        <v>1.5660250585487947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7.8786551885637985</v>
      </c>
      <c r="AB566" s="41">
        <v>381</v>
      </c>
      <c r="AC566" s="42">
        <v>-179</v>
      </c>
    </row>
    <row r="567" spans="1:29" x14ac:dyDescent="0.25">
      <c r="A567" s="137">
        <v>561</v>
      </c>
      <c r="B567" s="35" t="s">
        <v>1875</v>
      </c>
      <c r="C567" s="36">
        <v>704852</v>
      </c>
      <c r="D567" s="35" t="s">
        <v>123</v>
      </c>
      <c r="E567" s="111">
        <v>39977</v>
      </c>
      <c r="F567" s="121">
        <v>4.5590449874546621</v>
      </c>
      <c r="G567" s="122">
        <v>0</v>
      </c>
      <c r="H567" s="121">
        <v>2.2452025368651554</v>
      </c>
      <c r="I567" s="122">
        <v>0</v>
      </c>
      <c r="J567" s="123">
        <v>1.048363734915515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7.8526112592353332</v>
      </c>
      <c r="AB567" s="41">
        <v>559</v>
      </c>
      <c r="AC567" s="42">
        <v>-2</v>
      </c>
    </row>
    <row r="568" spans="1:29" x14ac:dyDescent="0.25">
      <c r="A568" s="137">
        <v>561</v>
      </c>
      <c r="B568" s="35" t="s">
        <v>2050</v>
      </c>
      <c r="C568" s="36">
        <v>700126</v>
      </c>
      <c r="D568" s="35" t="s">
        <v>19</v>
      </c>
      <c r="E568" s="111">
        <v>39246</v>
      </c>
      <c r="F568" s="121">
        <v>4.5710449874546626</v>
      </c>
      <c r="G568" s="122">
        <v>0</v>
      </c>
      <c r="H568" s="121">
        <v>2.2382025368651557</v>
      </c>
      <c r="I568" s="122">
        <v>0</v>
      </c>
      <c r="J568" s="123">
        <v>1.0433637349155149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7.8526112592353332</v>
      </c>
      <c r="AB568" s="41"/>
      <c r="AC568" s="42" t="s">
        <v>2323</v>
      </c>
    </row>
    <row r="569" spans="1:29" x14ac:dyDescent="0.25">
      <c r="A569" s="137">
        <v>563</v>
      </c>
      <c r="B569" s="35" t="s">
        <v>1838</v>
      </c>
      <c r="C569" s="36">
        <v>713920</v>
      </c>
      <c r="D569" s="35" t="s">
        <v>86</v>
      </c>
      <c r="E569" s="111">
        <v>39837</v>
      </c>
      <c r="F569" s="121">
        <v>3.1868150650075018</v>
      </c>
      <c r="G569" s="122">
        <v>0</v>
      </c>
      <c r="H569" s="121">
        <v>3.0870884920759716</v>
      </c>
      <c r="I569" s="122">
        <v>0</v>
      </c>
      <c r="J569" s="123">
        <v>1.5520250585487947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7.825928615632268</v>
      </c>
      <c r="AB569" s="41">
        <v>484</v>
      </c>
      <c r="AC569" s="42">
        <v>-79</v>
      </c>
    </row>
    <row r="570" spans="1:29" x14ac:dyDescent="0.25">
      <c r="A570" s="137">
        <v>564</v>
      </c>
      <c r="B570" s="35" t="s">
        <v>1837</v>
      </c>
      <c r="C570" s="36">
        <v>702591</v>
      </c>
      <c r="D570" s="35" t="s">
        <v>85</v>
      </c>
      <c r="E570" s="111">
        <v>40164</v>
      </c>
      <c r="F570" s="121">
        <v>3.1878150650075017</v>
      </c>
      <c r="G570" s="122">
        <v>0</v>
      </c>
      <c r="H570" s="121">
        <v>3.0840884920759715</v>
      </c>
      <c r="I570" s="122">
        <v>0</v>
      </c>
      <c r="J570" s="123">
        <v>1.5530250585487948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7.8249286156322677</v>
      </c>
      <c r="AB570" s="41">
        <v>483</v>
      </c>
      <c r="AC570" s="42">
        <v>-81</v>
      </c>
    </row>
    <row r="571" spans="1:29" x14ac:dyDescent="0.25">
      <c r="A571" s="137">
        <v>565</v>
      </c>
      <c r="B571" s="35" t="s">
        <v>2084</v>
      </c>
      <c r="C571" s="36">
        <v>669701</v>
      </c>
      <c r="D571" s="35" t="s">
        <v>86</v>
      </c>
      <c r="E571" s="111">
        <v>39996</v>
      </c>
      <c r="F571" s="121">
        <v>3.1788150650075018</v>
      </c>
      <c r="G571" s="122">
        <v>0</v>
      </c>
      <c r="H571" s="121">
        <v>3.0810884920759714</v>
      </c>
      <c r="I571" s="122">
        <v>0</v>
      </c>
      <c r="J571" s="123">
        <v>1.5610250585487948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7.8209286156322682</v>
      </c>
      <c r="AB571" s="41"/>
      <c r="AC571" s="42" t="s">
        <v>2323</v>
      </c>
    </row>
    <row r="572" spans="1:29" x14ac:dyDescent="0.25">
      <c r="A572" s="137">
        <v>566</v>
      </c>
      <c r="B572" s="35" t="s">
        <v>2086</v>
      </c>
      <c r="C572" s="36">
        <v>720335</v>
      </c>
      <c r="D572" s="35" t="s">
        <v>85</v>
      </c>
      <c r="E572" s="111">
        <v>39722</v>
      </c>
      <c r="F572" s="121">
        <v>3.1738150650075014</v>
      </c>
      <c r="G572" s="122">
        <v>0</v>
      </c>
      <c r="H572" s="121">
        <v>3.0800884920759715</v>
      </c>
      <c r="I572" s="122">
        <v>0</v>
      </c>
      <c r="J572" s="123">
        <v>1.5650250585487948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7.8189286156322675</v>
      </c>
      <c r="AB572" s="41"/>
      <c r="AC572" s="42" t="s">
        <v>2323</v>
      </c>
    </row>
    <row r="573" spans="1:29" x14ac:dyDescent="0.25">
      <c r="A573" s="137">
        <v>567</v>
      </c>
      <c r="B573" s="35" t="s">
        <v>1460</v>
      </c>
      <c r="C573" s="36">
        <v>715943</v>
      </c>
      <c r="D573" s="35" t="s">
        <v>1264</v>
      </c>
      <c r="E573" s="111">
        <v>39993</v>
      </c>
      <c r="F573" s="121">
        <v>3.1698150650075014</v>
      </c>
      <c r="G573" s="122">
        <v>0</v>
      </c>
      <c r="H573" s="121">
        <v>3.0740884920759712</v>
      </c>
      <c r="I573" s="122">
        <v>0</v>
      </c>
      <c r="J573" s="123">
        <v>1.5700250585487947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7.8139286156322667</v>
      </c>
      <c r="AB573" s="41">
        <v>528</v>
      </c>
      <c r="AC573" s="42">
        <v>-39</v>
      </c>
    </row>
    <row r="574" spans="1:29" x14ac:dyDescent="0.25">
      <c r="A574" s="137">
        <v>568</v>
      </c>
      <c r="B574" s="35" t="s">
        <v>1846</v>
      </c>
      <c r="C574" s="36">
        <v>714531</v>
      </c>
      <c r="D574" s="35" t="s">
        <v>85</v>
      </c>
      <c r="E574" s="111">
        <v>40042</v>
      </c>
      <c r="F574" s="121">
        <v>3.1708150650075018</v>
      </c>
      <c r="G574" s="122">
        <v>0</v>
      </c>
      <c r="H574" s="121">
        <v>3.0760884920759715</v>
      </c>
      <c r="I574" s="122">
        <v>0</v>
      </c>
      <c r="J574" s="123">
        <v>1.5620250585487947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7.8089286156322677</v>
      </c>
      <c r="AB574" s="41">
        <v>493</v>
      </c>
      <c r="AC574" s="42">
        <v>-75</v>
      </c>
    </row>
    <row r="575" spans="1:29" x14ac:dyDescent="0.25">
      <c r="A575" s="137">
        <v>569</v>
      </c>
      <c r="B575" s="35" t="s">
        <v>2087</v>
      </c>
      <c r="C575" s="36">
        <v>717451</v>
      </c>
      <c r="D575" s="35" t="s">
        <v>89</v>
      </c>
      <c r="E575" s="111">
        <v>39466</v>
      </c>
      <c r="F575" s="121">
        <v>3.1658150650075014</v>
      </c>
      <c r="G575" s="122">
        <v>0</v>
      </c>
      <c r="H575" s="121">
        <v>3.0850884920759714</v>
      </c>
      <c r="I575" s="122">
        <v>0</v>
      </c>
      <c r="J575" s="123">
        <v>1.5550250585487948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7.8059286156322676</v>
      </c>
      <c r="AB575" s="41"/>
      <c r="AC575" s="42" t="s">
        <v>2323</v>
      </c>
    </row>
    <row r="576" spans="1:29" x14ac:dyDescent="0.25">
      <c r="A576" s="137">
        <v>570</v>
      </c>
      <c r="B576" s="35" t="s">
        <v>1880</v>
      </c>
      <c r="C576" s="36">
        <v>675015</v>
      </c>
      <c r="D576" s="35" t="s">
        <v>72</v>
      </c>
      <c r="E576" s="111">
        <v>39958</v>
      </c>
      <c r="F576" s="121">
        <v>3.1648150650075015</v>
      </c>
      <c r="G576" s="122">
        <v>0</v>
      </c>
      <c r="H576" s="121">
        <v>3.0730884920759713</v>
      </c>
      <c r="I576" s="122">
        <v>0</v>
      </c>
      <c r="J576" s="123">
        <v>1.5520250585487947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7.7899286156322676</v>
      </c>
      <c r="AB576" s="41">
        <v>566</v>
      </c>
      <c r="AC576" s="42">
        <v>-4</v>
      </c>
    </row>
    <row r="577" spans="1:29" x14ac:dyDescent="0.25">
      <c r="A577" s="137">
        <v>571</v>
      </c>
      <c r="B577" s="35" t="s">
        <v>1031</v>
      </c>
      <c r="C577" s="36">
        <v>681508</v>
      </c>
      <c r="D577" s="35" t="s">
        <v>139</v>
      </c>
      <c r="E577" s="111">
        <v>39533</v>
      </c>
      <c r="F577" s="121">
        <v>2.6876863934704067</v>
      </c>
      <c r="G577" s="122">
        <v>0</v>
      </c>
      <c r="H577" s="121">
        <v>2.740984336027311</v>
      </c>
      <c r="I577" s="122">
        <v>0</v>
      </c>
      <c r="J577" s="123">
        <v>2.0882209656021611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7.5168916950998792</v>
      </c>
      <c r="AB577" s="41">
        <v>722</v>
      </c>
      <c r="AC577" s="42">
        <v>151</v>
      </c>
    </row>
    <row r="578" spans="1:29" x14ac:dyDescent="0.25">
      <c r="A578" s="137">
        <v>572</v>
      </c>
      <c r="B578" s="35" t="s">
        <v>2095</v>
      </c>
      <c r="C578" s="36">
        <v>720119</v>
      </c>
      <c r="D578" s="35" t="s">
        <v>2096</v>
      </c>
      <c r="E578" s="111">
        <v>40129</v>
      </c>
      <c r="F578" s="121">
        <v>2.6846863934704071</v>
      </c>
      <c r="G578" s="122">
        <v>0</v>
      </c>
      <c r="H578" s="121">
        <v>2.7339843360273108</v>
      </c>
      <c r="I578" s="122">
        <v>0</v>
      </c>
      <c r="J578" s="123">
        <v>2.0862209656021613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7.5048916950998787</v>
      </c>
      <c r="AB578" s="41"/>
      <c r="AC578" s="42" t="s">
        <v>2323</v>
      </c>
    </row>
    <row r="579" spans="1:29" x14ac:dyDescent="0.25">
      <c r="A579" s="137">
        <v>573</v>
      </c>
      <c r="B579" s="35" t="s">
        <v>1834</v>
      </c>
      <c r="C579" s="36">
        <v>694551</v>
      </c>
      <c r="D579" s="35" t="s">
        <v>153</v>
      </c>
      <c r="E579" s="111">
        <v>40116</v>
      </c>
      <c r="F579" s="121">
        <v>3.7523963715823991</v>
      </c>
      <c r="G579" s="122">
        <v>0</v>
      </c>
      <c r="H579" s="121">
        <v>3.6294834662301656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7.3818798378125647</v>
      </c>
      <c r="AB579" s="41">
        <v>478</v>
      </c>
      <c r="AC579" s="42">
        <v>-95</v>
      </c>
    </row>
    <row r="580" spans="1:29" x14ac:dyDescent="0.25">
      <c r="A580" s="137">
        <v>574</v>
      </c>
      <c r="B580" s="35" t="s">
        <v>2194</v>
      </c>
      <c r="C580" s="36">
        <v>705769</v>
      </c>
      <c r="D580" s="35" t="s">
        <v>112</v>
      </c>
      <c r="E580" s="111">
        <v>39437</v>
      </c>
      <c r="F580" s="121">
        <v>0</v>
      </c>
      <c r="G580" s="122">
        <v>0</v>
      </c>
      <c r="H580" s="121">
        <v>5.0473598536091187</v>
      </c>
      <c r="I580" s="122">
        <v>0</v>
      </c>
      <c r="J580" s="123">
        <v>2.2892906693359123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7.3366505229450309</v>
      </c>
      <c r="AB580" s="41"/>
      <c r="AC580" s="42" t="s">
        <v>2323</v>
      </c>
    </row>
    <row r="581" spans="1:29" x14ac:dyDescent="0.25">
      <c r="A581" s="137">
        <v>575</v>
      </c>
      <c r="B581" s="35" t="s">
        <v>2097</v>
      </c>
      <c r="C581" s="36">
        <v>695910</v>
      </c>
      <c r="D581" s="35" t="s">
        <v>49</v>
      </c>
      <c r="E581" s="111">
        <v>39500</v>
      </c>
      <c r="F581" s="121">
        <v>7.2359541195774746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7.2359541195774746</v>
      </c>
      <c r="AB581" s="41"/>
      <c r="AC581" s="42" t="s">
        <v>2323</v>
      </c>
    </row>
    <row r="582" spans="1:29" x14ac:dyDescent="0.25">
      <c r="A582" s="137">
        <v>576</v>
      </c>
      <c r="B582" s="35" t="s">
        <v>1700</v>
      </c>
      <c r="C582" s="36">
        <v>692462</v>
      </c>
      <c r="D582" s="35" t="s">
        <v>187</v>
      </c>
      <c r="E582" s="111">
        <v>40072</v>
      </c>
      <c r="F582" s="121">
        <v>7.2329541195774745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7.2329541195774745</v>
      </c>
      <c r="AB582" s="41">
        <v>173</v>
      </c>
      <c r="AC582" s="42">
        <v>-403</v>
      </c>
    </row>
    <row r="583" spans="1:29" x14ac:dyDescent="0.25">
      <c r="A583" s="137">
        <v>577</v>
      </c>
      <c r="B583" s="35" t="s">
        <v>1732</v>
      </c>
      <c r="C583" s="36">
        <v>676873</v>
      </c>
      <c r="D583" s="35" t="s">
        <v>49</v>
      </c>
      <c r="E583" s="111">
        <v>40136</v>
      </c>
      <c r="F583" s="121">
        <v>7.2319541195774741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7.2319541195774741</v>
      </c>
      <c r="AB583" s="41">
        <v>253</v>
      </c>
      <c r="AC583" s="42">
        <v>-324</v>
      </c>
    </row>
    <row r="584" spans="1:29" x14ac:dyDescent="0.25">
      <c r="A584" s="137">
        <v>578</v>
      </c>
      <c r="B584" s="35" t="s">
        <v>2214</v>
      </c>
      <c r="C584" s="36">
        <v>691670</v>
      </c>
      <c r="D584" s="35" t="s">
        <v>155</v>
      </c>
      <c r="E584" s="111">
        <v>39617</v>
      </c>
      <c r="F584" s="121">
        <v>0</v>
      </c>
      <c r="G584" s="122">
        <v>0</v>
      </c>
      <c r="H584" s="121">
        <v>7.2309669324603307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7.2309669324603307</v>
      </c>
      <c r="AB584" s="41"/>
      <c r="AC584" s="42" t="s">
        <v>2323</v>
      </c>
    </row>
    <row r="585" spans="1:29" x14ac:dyDescent="0.25">
      <c r="A585" s="137">
        <v>579</v>
      </c>
      <c r="B585" s="35" t="s">
        <v>995</v>
      </c>
      <c r="C585" s="36">
        <v>698769</v>
      </c>
      <c r="D585" s="35" t="s">
        <v>161</v>
      </c>
      <c r="E585" s="111">
        <v>39757</v>
      </c>
      <c r="F585" s="121">
        <v>7.2309541195774747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7.2309541195774747</v>
      </c>
      <c r="AB585" s="41">
        <v>658</v>
      </c>
      <c r="AC585" s="42">
        <v>79</v>
      </c>
    </row>
    <row r="586" spans="1:29" x14ac:dyDescent="0.25">
      <c r="A586" s="137">
        <v>580</v>
      </c>
      <c r="B586" s="35" t="s">
        <v>997</v>
      </c>
      <c r="C586" s="36">
        <v>692938</v>
      </c>
      <c r="D586" s="35" t="s">
        <v>161</v>
      </c>
      <c r="E586" s="111">
        <v>39739</v>
      </c>
      <c r="F586" s="121">
        <v>7.2299541195774744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7.2299541195774744</v>
      </c>
      <c r="AB586" s="41">
        <v>773</v>
      </c>
      <c r="AC586" s="42">
        <v>193</v>
      </c>
    </row>
    <row r="587" spans="1:29" x14ac:dyDescent="0.25">
      <c r="A587" s="137">
        <v>581</v>
      </c>
      <c r="B587" s="35" t="s">
        <v>1894</v>
      </c>
      <c r="C587" s="36">
        <v>711018</v>
      </c>
      <c r="D587" s="35" t="s">
        <v>24</v>
      </c>
      <c r="E587" s="111">
        <v>39935</v>
      </c>
      <c r="F587" s="121">
        <v>3.7423963715823994</v>
      </c>
      <c r="G587" s="122">
        <v>0</v>
      </c>
      <c r="H587" s="121">
        <v>1.8567417331150828</v>
      </c>
      <c r="I587" s="122">
        <v>0</v>
      </c>
      <c r="J587" s="123">
        <v>1.6304592478955289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7.2295973525930117</v>
      </c>
      <c r="AB587" s="41">
        <v>608</v>
      </c>
      <c r="AC587" s="42">
        <v>27</v>
      </c>
    </row>
    <row r="588" spans="1:29" x14ac:dyDescent="0.25">
      <c r="A588" s="137">
        <v>582</v>
      </c>
      <c r="B588" s="35" t="s">
        <v>2098</v>
      </c>
      <c r="C588" s="36">
        <v>707589</v>
      </c>
      <c r="D588" s="35" t="s">
        <v>161</v>
      </c>
      <c r="E588" s="111">
        <v>39639</v>
      </c>
      <c r="F588" s="121">
        <v>7.2289541195774749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7.2289541195774749</v>
      </c>
      <c r="AB588" s="41"/>
      <c r="AC588" s="42" t="s">
        <v>2323</v>
      </c>
    </row>
    <row r="589" spans="1:29" x14ac:dyDescent="0.25">
      <c r="A589" s="137">
        <v>583</v>
      </c>
      <c r="B589" s="35" t="s">
        <v>1779</v>
      </c>
      <c r="C589" s="36">
        <v>707005</v>
      </c>
      <c r="D589" s="35" t="s">
        <v>184</v>
      </c>
      <c r="E589" s="111">
        <v>39991</v>
      </c>
      <c r="F589" s="121">
        <v>3.7273963715823992</v>
      </c>
      <c r="G589" s="122">
        <v>0</v>
      </c>
      <c r="H589" s="121">
        <v>1.8597417331150827</v>
      </c>
      <c r="I589" s="122">
        <v>0</v>
      </c>
      <c r="J589" s="123">
        <v>1.6364592478955289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7.2235973525930106</v>
      </c>
      <c r="AB589" s="41">
        <v>383</v>
      </c>
      <c r="AC589" s="42">
        <v>-200</v>
      </c>
    </row>
    <row r="590" spans="1:29" x14ac:dyDescent="0.25">
      <c r="A590" s="137">
        <v>584</v>
      </c>
      <c r="B590" s="35" t="s">
        <v>1852</v>
      </c>
      <c r="C590" s="36">
        <v>694457</v>
      </c>
      <c r="D590" s="35" t="s">
        <v>27</v>
      </c>
      <c r="E590" s="111">
        <v>39864</v>
      </c>
      <c r="F590" s="121">
        <v>3.7243963715823991</v>
      </c>
      <c r="G590" s="122">
        <v>0</v>
      </c>
      <c r="H590" s="121">
        <v>1.8597417331150827</v>
      </c>
      <c r="I590" s="122">
        <v>0</v>
      </c>
      <c r="J590" s="123">
        <v>1.6284592478955289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7.2125973525930114</v>
      </c>
      <c r="AB590" s="41">
        <v>506</v>
      </c>
      <c r="AC590" s="42">
        <v>-78</v>
      </c>
    </row>
    <row r="591" spans="1:29" x14ac:dyDescent="0.25">
      <c r="A591" s="137">
        <v>585</v>
      </c>
      <c r="B591" s="35" t="s">
        <v>1849</v>
      </c>
      <c r="C591" s="36">
        <v>689697</v>
      </c>
      <c r="D591" s="35" t="s">
        <v>113</v>
      </c>
      <c r="E591" s="111">
        <v>40157</v>
      </c>
      <c r="F591" s="121">
        <v>1.9211981857911997</v>
      </c>
      <c r="G591" s="122">
        <v>0</v>
      </c>
      <c r="H591" s="121">
        <v>3.6134834662301656</v>
      </c>
      <c r="I591" s="122">
        <v>0</v>
      </c>
      <c r="J591" s="123">
        <v>1.6204592478955289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7.1551408999168942</v>
      </c>
      <c r="AB591" s="41">
        <v>500</v>
      </c>
      <c r="AC591" s="42">
        <v>-85</v>
      </c>
    </row>
    <row r="592" spans="1:29" x14ac:dyDescent="0.25">
      <c r="A592" s="137">
        <v>585</v>
      </c>
      <c r="B592" s="35" t="s">
        <v>2081</v>
      </c>
      <c r="C592" s="36">
        <v>721052</v>
      </c>
      <c r="D592" s="35" t="s">
        <v>175</v>
      </c>
      <c r="E592" s="111">
        <v>39876</v>
      </c>
      <c r="F592" s="121">
        <v>1.9121981857911996</v>
      </c>
      <c r="G592" s="122">
        <v>0</v>
      </c>
      <c r="H592" s="121">
        <v>3.6234834662301654</v>
      </c>
      <c r="I592" s="122">
        <v>0</v>
      </c>
      <c r="J592" s="123">
        <v>1.619459247895529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7.1551408999168942</v>
      </c>
      <c r="AB592" s="41"/>
      <c r="AC592" s="42" t="s">
        <v>2323</v>
      </c>
    </row>
    <row r="593" spans="1:29" x14ac:dyDescent="0.25">
      <c r="A593" s="137">
        <v>587</v>
      </c>
      <c r="B593" s="35" t="s">
        <v>2067</v>
      </c>
      <c r="C593" s="36">
        <v>718060</v>
      </c>
      <c r="D593" s="35" t="s">
        <v>171</v>
      </c>
      <c r="E593" s="111">
        <v>39553</v>
      </c>
      <c r="F593" s="121">
        <v>2.6611157980878231</v>
      </c>
      <c r="G593" s="122">
        <v>0</v>
      </c>
      <c r="H593" s="121">
        <v>2.985193649622996</v>
      </c>
      <c r="I593" s="122">
        <v>0</v>
      </c>
      <c r="J593" s="123">
        <v>1.3434849798873532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6.9897944275981718</v>
      </c>
      <c r="AB593" s="41"/>
      <c r="AC593" s="42" t="s">
        <v>2323</v>
      </c>
    </row>
    <row r="594" spans="1:29" x14ac:dyDescent="0.25">
      <c r="A594" s="137">
        <v>588</v>
      </c>
      <c r="B594" s="35" t="s">
        <v>1014</v>
      </c>
      <c r="C594" s="36">
        <v>686025</v>
      </c>
      <c r="D594" s="35" t="s">
        <v>93</v>
      </c>
      <c r="E594" s="111">
        <v>39694</v>
      </c>
      <c r="F594" s="121">
        <v>3.2902212996872775</v>
      </c>
      <c r="G594" s="122">
        <v>0</v>
      </c>
      <c r="H594" s="121">
        <v>3.6872732273304729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6.9774945270177504</v>
      </c>
      <c r="AB594" s="41">
        <v>717</v>
      </c>
      <c r="AC594" s="42">
        <v>129</v>
      </c>
    </row>
    <row r="595" spans="1:29" x14ac:dyDescent="0.25">
      <c r="A595" s="137">
        <v>589</v>
      </c>
      <c r="B595" s="35" t="s">
        <v>2048</v>
      </c>
      <c r="C595" s="36">
        <v>713141</v>
      </c>
      <c r="D595" s="35" t="s">
        <v>111</v>
      </c>
      <c r="E595" s="111">
        <v>39378</v>
      </c>
      <c r="F595" s="121">
        <v>3.2622212996872775</v>
      </c>
      <c r="G595" s="122">
        <v>0</v>
      </c>
      <c r="H595" s="121">
        <v>3.6812732273304731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6.9434945270177506</v>
      </c>
      <c r="AB595" s="41"/>
      <c r="AC595" s="42" t="s">
        <v>2323</v>
      </c>
    </row>
    <row r="596" spans="1:29" x14ac:dyDescent="0.25">
      <c r="A596" s="137">
        <v>590</v>
      </c>
      <c r="B596" s="35" t="s">
        <v>1723</v>
      </c>
      <c r="C596" s="36">
        <v>687544</v>
      </c>
      <c r="D596" s="35" t="s">
        <v>71</v>
      </c>
      <c r="E596" s="111">
        <v>39991</v>
      </c>
      <c r="F596" s="121">
        <v>3.5337886299614256</v>
      </c>
      <c r="G596" s="122">
        <v>0</v>
      </c>
      <c r="H596" s="121">
        <v>3.3863626184646267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6.9201512484260519</v>
      </c>
      <c r="AB596" s="41">
        <v>229</v>
      </c>
      <c r="AC596" s="42">
        <v>-361</v>
      </c>
    </row>
    <row r="597" spans="1:29" x14ac:dyDescent="0.25">
      <c r="A597" s="137">
        <v>591</v>
      </c>
      <c r="B597" s="35" t="s">
        <v>2174</v>
      </c>
      <c r="C597" s="36">
        <v>705572</v>
      </c>
      <c r="D597" s="35" t="s">
        <v>186</v>
      </c>
      <c r="E597" s="111">
        <v>39582</v>
      </c>
      <c r="F597" s="121">
        <v>0</v>
      </c>
      <c r="G597" s="122">
        <v>0</v>
      </c>
      <c r="H597" s="121">
        <v>3.6842732273304728</v>
      </c>
      <c r="I597" s="122">
        <v>0</v>
      </c>
      <c r="J597" s="123">
        <v>3.2249184957910577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6.9091917231215305</v>
      </c>
      <c r="AB597" s="41">
        <v>866</v>
      </c>
      <c r="AC597" s="42">
        <v>275</v>
      </c>
    </row>
    <row r="598" spans="1:29" x14ac:dyDescent="0.25">
      <c r="A598" s="137">
        <v>592</v>
      </c>
      <c r="B598" s="35" t="s">
        <v>1828</v>
      </c>
      <c r="C598" s="36">
        <v>701454</v>
      </c>
      <c r="D598" s="35" t="s">
        <v>73</v>
      </c>
      <c r="E598" s="111">
        <v>39852</v>
      </c>
      <c r="F598" s="121">
        <v>0</v>
      </c>
      <c r="G598" s="122">
        <v>0</v>
      </c>
      <c r="H598" s="121">
        <v>3.678273227330473</v>
      </c>
      <c r="I598" s="122">
        <v>0</v>
      </c>
      <c r="J598" s="123">
        <v>3.2299184957910581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6.9081917231215311</v>
      </c>
      <c r="AB598" s="41">
        <v>448</v>
      </c>
      <c r="AC598" s="42">
        <v>-144</v>
      </c>
    </row>
    <row r="599" spans="1:29" x14ac:dyDescent="0.25">
      <c r="A599" s="137">
        <v>593</v>
      </c>
      <c r="B599" s="35" t="s">
        <v>1704</v>
      </c>
      <c r="C599" s="36">
        <v>696420</v>
      </c>
      <c r="D599" s="35" t="s">
        <v>41</v>
      </c>
      <c r="E599" s="111">
        <v>40157</v>
      </c>
      <c r="F599" s="121">
        <v>4.6189348873848619</v>
      </c>
      <c r="G599" s="122">
        <v>0</v>
      </c>
      <c r="H599" s="121">
        <v>0</v>
      </c>
      <c r="I599" s="122">
        <v>0</v>
      </c>
      <c r="J599" s="123">
        <v>2.2862906693359122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6.9052255567207741</v>
      </c>
      <c r="AB599" s="41">
        <v>189</v>
      </c>
      <c r="AC599" s="42">
        <v>-404</v>
      </c>
    </row>
    <row r="600" spans="1:29" x14ac:dyDescent="0.25">
      <c r="A600" s="137">
        <v>594</v>
      </c>
      <c r="B600" s="35" t="s">
        <v>1842</v>
      </c>
      <c r="C600" s="36">
        <v>701461</v>
      </c>
      <c r="D600" s="35" t="s">
        <v>141</v>
      </c>
      <c r="E600" s="111">
        <v>40057</v>
      </c>
      <c r="F600" s="121">
        <v>3.2792212996872774</v>
      </c>
      <c r="G600" s="122">
        <v>0</v>
      </c>
      <c r="H600" s="121">
        <v>1.8991366136652366</v>
      </c>
      <c r="I600" s="122">
        <v>0</v>
      </c>
      <c r="J600" s="123">
        <v>1.625459247895529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6.8038171612480429</v>
      </c>
      <c r="AB600" s="41">
        <v>489</v>
      </c>
      <c r="AC600" s="42">
        <v>-105</v>
      </c>
    </row>
    <row r="601" spans="1:29" x14ac:dyDescent="0.25">
      <c r="A601" s="137">
        <v>595</v>
      </c>
      <c r="B601" s="35" t="s">
        <v>1207</v>
      </c>
      <c r="C601" s="36">
        <v>689355</v>
      </c>
      <c r="D601" s="35" t="s">
        <v>144</v>
      </c>
      <c r="E601" s="111">
        <v>39299</v>
      </c>
      <c r="F601" s="121">
        <v>4.5560449874546629</v>
      </c>
      <c r="G601" s="122">
        <v>0</v>
      </c>
      <c r="H601" s="121">
        <v>2.2262025368651557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6.7822475243198186</v>
      </c>
      <c r="AB601" s="41">
        <v>895</v>
      </c>
      <c r="AC601" s="42">
        <v>300</v>
      </c>
    </row>
    <row r="602" spans="1:29" x14ac:dyDescent="0.25">
      <c r="A602" s="137">
        <v>596</v>
      </c>
      <c r="B602" s="35" t="s">
        <v>989</v>
      </c>
      <c r="C602" s="36">
        <v>705133</v>
      </c>
      <c r="D602" s="35" t="s">
        <v>177</v>
      </c>
      <c r="E602" s="111">
        <v>39609</v>
      </c>
      <c r="F602" s="121">
        <v>6.7681319806950491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6.7681319806950491</v>
      </c>
      <c r="AB602" s="41">
        <v>730</v>
      </c>
      <c r="AC602" s="42">
        <v>134</v>
      </c>
    </row>
    <row r="603" spans="1:29" x14ac:dyDescent="0.25">
      <c r="A603" s="137">
        <v>597</v>
      </c>
      <c r="B603" s="35" t="s">
        <v>1808</v>
      </c>
      <c r="C603" s="36">
        <v>678749</v>
      </c>
      <c r="D603" s="35" t="s">
        <v>122</v>
      </c>
      <c r="E603" s="111">
        <v>40101</v>
      </c>
      <c r="F603" s="121">
        <v>3.5237886299614258</v>
      </c>
      <c r="G603" s="122">
        <v>0</v>
      </c>
      <c r="H603" s="121">
        <v>1.7491813092323134</v>
      </c>
      <c r="I603" s="122">
        <v>0</v>
      </c>
      <c r="J603" s="123">
        <v>1.4834028172377831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6.7563727564315226</v>
      </c>
      <c r="AB603" s="41">
        <v>423</v>
      </c>
      <c r="AC603" s="42">
        <v>-174</v>
      </c>
    </row>
    <row r="604" spans="1:29" x14ac:dyDescent="0.25">
      <c r="A604" s="137">
        <v>598</v>
      </c>
      <c r="B604" s="35" t="s">
        <v>1017</v>
      </c>
      <c r="C604" s="36">
        <v>688167</v>
      </c>
      <c r="D604" s="35" t="s">
        <v>104</v>
      </c>
      <c r="E604" s="111">
        <v>39496</v>
      </c>
      <c r="F604" s="121">
        <v>1.821894314980713</v>
      </c>
      <c r="G604" s="122">
        <v>0</v>
      </c>
      <c r="H604" s="121">
        <v>3.3963626184646269</v>
      </c>
      <c r="I604" s="122">
        <v>0</v>
      </c>
      <c r="J604" s="123">
        <v>1.4914028172377831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6.709659750683123</v>
      </c>
      <c r="AB604" s="41">
        <v>701</v>
      </c>
      <c r="AC604" s="42">
        <v>103</v>
      </c>
    </row>
    <row r="605" spans="1:29" x14ac:dyDescent="0.25">
      <c r="A605" s="137">
        <v>599</v>
      </c>
      <c r="B605" s="35" t="s">
        <v>2089</v>
      </c>
      <c r="C605" s="36">
        <v>713513</v>
      </c>
      <c r="D605" s="35" t="s">
        <v>100</v>
      </c>
      <c r="E605" s="111">
        <v>39542</v>
      </c>
      <c r="F605" s="121">
        <v>5.3223727869408135</v>
      </c>
      <c r="G605" s="122">
        <v>0</v>
      </c>
      <c r="H605" s="121">
        <v>1.3544921680136555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6.6768649549544694</v>
      </c>
      <c r="AB605" s="41"/>
      <c r="AC605" s="42" t="s">
        <v>2323</v>
      </c>
    </row>
    <row r="606" spans="1:29" x14ac:dyDescent="0.25">
      <c r="A606" s="137">
        <v>600</v>
      </c>
      <c r="B606" s="35" t="s">
        <v>1209</v>
      </c>
      <c r="C606" s="36">
        <v>669935</v>
      </c>
      <c r="D606" s="35" t="s">
        <v>61</v>
      </c>
      <c r="E606" s="111">
        <v>39465</v>
      </c>
      <c r="F606" s="121">
        <v>4.5620449874546622</v>
      </c>
      <c r="G606" s="122">
        <v>0</v>
      </c>
      <c r="H606" s="121">
        <v>0</v>
      </c>
      <c r="I606" s="122">
        <v>0</v>
      </c>
      <c r="J606" s="123">
        <v>1.99472746983103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6.5567724572856925</v>
      </c>
      <c r="AB606" s="41">
        <v>809</v>
      </c>
      <c r="AC606" s="42">
        <v>209</v>
      </c>
    </row>
    <row r="607" spans="1:29" x14ac:dyDescent="0.25">
      <c r="A607" s="137">
        <v>601</v>
      </c>
      <c r="B607" s="35" t="s">
        <v>2052</v>
      </c>
      <c r="C607" s="36">
        <v>681995</v>
      </c>
      <c r="D607" s="35" t="s">
        <v>63</v>
      </c>
      <c r="E607" s="111">
        <v>39486</v>
      </c>
      <c r="F607" s="121">
        <v>4.5630449874546626</v>
      </c>
      <c r="G607" s="122">
        <v>0</v>
      </c>
      <c r="H607" s="121">
        <v>0</v>
      </c>
      <c r="I607" s="122">
        <v>0</v>
      </c>
      <c r="J607" s="123">
        <v>1.98472746983103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6.5477724572856921</v>
      </c>
      <c r="AB607" s="41"/>
      <c r="AC607" s="42" t="s">
        <v>2323</v>
      </c>
    </row>
    <row r="608" spans="1:29" x14ac:dyDescent="0.25">
      <c r="A608" s="137">
        <v>602</v>
      </c>
      <c r="B608" s="35" t="s">
        <v>1018</v>
      </c>
      <c r="C608" s="36">
        <v>711909</v>
      </c>
      <c r="D608" s="35" t="s">
        <v>586</v>
      </c>
      <c r="E608" s="111">
        <v>39553</v>
      </c>
      <c r="F608" s="121">
        <v>2.3065224937273312</v>
      </c>
      <c r="G608" s="122">
        <v>0</v>
      </c>
      <c r="H608" s="121">
        <v>2.2442025368651555</v>
      </c>
      <c r="I608" s="122">
        <v>0</v>
      </c>
      <c r="J608" s="123">
        <v>1.9797274698310299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6.5304525004235163</v>
      </c>
      <c r="AB608" s="41">
        <v>845</v>
      </c>
      <c r="AC608" s="42">
        <v>243</v>
      </c>
    </row>
    <row r="609" spans="1:29" x14ac:dyDescent="0.25">
      <c r="A609" s="137">
        <v>603</v>
      </c>
      <c r="B609" s="35" t="s">
        <v>1866</v>
      </c>
      <c r="C609" s="36">
        <v>680656</v>
      </c>
      <c r="D609" s="35" t="s">
        <v>626</v>
      </c>
      <c r="E609" s="111">
        <v>40129</v>
      </c>
      <c r="F609" s="121">
        <v>2.2965224937273314</v>
      </c>
      <c r="G609" s="122">
        <v>0</v>
      </c>
      <c r="H609" s="121">
        <v>2.2362025368651555</v>
      </c>
      <c r="I609" s="122">
        <v>0</v>
      </c>
      <c r="J609" s="123">
        <v>1.99272746983103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6.5254525004235173</v>
      </c>
      <c r="AB609" s="41">
        <v>545</v>
      </c>
      <c r="AC609" s="42">
        <v>-58</v>
      </c>
    </row>
    <row r="610" spans="1:29" x14ac:dyDescent="0.25">
      <c r="A610" s="137">
        <v>604</v>
      </c>
      <c r="B610" s="35" t="s">
        <v>2248</v>
      </c>
      <c r="C610" s="36">
        <v>710507</v>
      </c>
      <c r="D610" s="35" t="s">
        <v>167</v>
      </c>
      <c r="E610" s="111">
        <v>39861</v>
      </c>
      <c r="F610" s="121">
        <v>2.3235224937273311</v>
      </c>
      <c r="G610" s="122">
        <v>0</v>
      </c>
      <c r="H610" s="121">
        <v>2.2282025368651555</v>
      </c>
      <c r="I610" s="122">
        <v>0</v>
      </c>
      <c r="J610" s="123">
        <v>1.9697274698310299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6.521452500423516</v>
      </c>
      <c r="AB610" s="41">
        <v>485</v>
      </c>
      <c r="AC610" s="42">
        <v>-119</v>
      </c>
    </row>
    <row r="611" spans="1:29" x14ac:dyDescent="0.25">
      <c r="A611" s="137">
        <v>605</v>
      </c>
      <c r="B611" s="35" t="s">
        <v>1819</v>
      </c>
      <c r="C611" s="36">
        <v>703876</v>
      </c>
      <c r="D611" s="35" t="s">
        <v>181</v>
      </c>
      <c r="E611" s="111">
        <v>39916</v>
      </c>
      <c r="F611" s="121">
        <v>2.3085224937273314</v>
      </c>
      <c r="G611" s="122">
        <v>0</v>
      </c>
      <c r="H611" s="121">
        <v>2.2292025368651553</v>
      </c>
      <c r="I611" s="122">
        <v>0</v>
      </c>
      <c r="J611" s="123">
        <v>1.98072746983103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6.5184525004235168</v>
      </c>
      <c r="AB611" s="41">
        <v>438</v>
      </c>
      <c r="AC611" s="42">
        <v>-167</v>
      </c>
    </row>
    <row r="612" spans="1:29" x14ac:dyDescent="0.25">
      <c r="A612" s="137">
        <v>606</v>
      </c>
      <c r="B612" s="35" t="s">
        <v>1818</v>
      </c>
      <c r="C612" s="36">
        <v>693718</v>
      </c>
      <c r="D612" s="35" t="s">
        <v>560</v>
      </c>
      <c r="E612" s="111">
        <v>40080</v>
      </c>
      <c r="F612" s="121">
        <v>2.3035224937273311</v>
      </c>
      <c r="G612" s="122">
        <v>0</v>
      </c>
      <c r="H612" s="121">
        <v>2.2082025368651554</v>
      </c>
      <c r="I612" s="122">
        <v>0</v>
      </c>
      <c r="J612" s="123">
        <v>1.99872746983103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6.5104525004235168</v>
      </c>
      <c r="AB612" s="41">
        <v>437</v>
      </c>
      <c r="AC612" s="42">
        <v>-169</v>
      </c>
    </row>
    <row r="613" spans="1:29" x14ac:dyDescent="0.25">
      <c r="A613" s="137">
        <v>607</v>
      </c>
      <c r="B613" s="35" t="s">
        <v>1888</v>
      </c>
      <c r="C613" s="36">
        <v>711088</v>
      </c>
      <c r="D613" s="35" t="s">
        <v>60</v>
      </c>
      <c r="E613" s="111">
        <v>40060</v>
      </c>
      <c r="F613" s="121">
        <v>2.2945224937273312</v>
      </c>
      <c r="G613" s="122">
        <v>0</v>
      </c>
      <c r="H613" s="121">
        <v>2.2212025368651553</v>
      </c>
      <c r="I613" s="122">
        <v>0</v>
      </c>
      <c r="J613" s="123">
        <v>1.97672746983103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6.4924525004235161</v>
      </c>
      <c r="AB613" s="41">
        <v>584</v>
      </c>
      <c r="AC613" s="42">
        <v>-23</v>
      </c>
    </row>
    <row r="614" spans="1:29" x14ac:dyDescent="0.25">
      <c r="A614" s="137">
        <v>608</v>
      </c>
      <c r="B614" s="35" t="s">
        <v>1007</v>
      </c>
      <c r="C614" s="36">
        <v>705175</v>
      </c>
      <c r="D614" s="35" t="s">
        <v>76</v>
      </c>
      <c r="E614" s="111">
        <v>39686</v>
      </c>
      <c r="F614" s="121">
        <v>3.534788629961426</v>
      </c>
      <c r="G614" s="122">
        <v>0</v>
      </c>
      <c r="H614" s="121">
        <v>0</v>
      </c>
      <c r="I614" s="122">
        <v>0</v>
      </c>
      <c r="J614" s="123">
        <v>2.936805634475566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6.4715942644369919</v>
      </c>
      <c r="AB614" s="41">
        <v>784</v>
      </c>
      <c r="AC614" s="42">
        <v>176</v>
      </c>
    </row>
    <row r="615" spans="1:29" x14ac:dyDescent="0.25">
      <c r="A615" s="137">
        <v>609</v>
      </c>
      <c r="B615" s="35" t="s">
        <v>2281</v>
      </c>
      <c r="C615" s="36">
        <v>720336</v>
      </c>
      <c r="D615" s="35" t="s">
        <v>2251</v>
      </c>
      <c r="E615" s="111">
        <v>39640</v>
      </c>
      <c r="F615" s="121">
        <v>0</v>
      </c>
      <c r="G615" s="122">
        <v>0</v>
      </c>
      <c r="H615" s="121">
        <v>0</v>
      </c>
      <c r="I615" s="122">
        <v>0</v>
      </c>
      <c r="J615" s="123">
        <v>6.4348369915821158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6.4348369915821158</v>
      </c>
      <c r="AB615" s="41"/>
      <c r="AC615" s="42" t="s">
        <v>2323</v>
      </c>
    </row>
    <row r="616" spans="1:29" x14ac:dyDescent="0.25">
      <c r="A616" s="137">
        <v>610</v>
      </c>
      <c r="B616" s="35" t="s">
        <v>2282</v>
      </c>
      <c r="C616" s="36">
        <v>677547</v>
      </c>
      <c r="D616" s="35" t="s">
        <v>2251</v>
      </c>
      <c r="E616" s="111">
        <v>39122</v>
      </c>
      <c r="F616" s="121">
        <v>0</v>
      </c>
      <c r="G616" s="122">
        <v>0</v>
      </c>
      <c r="H616" s="121">
        <v>0</v>
      </c>
      <c r="I616" s="122">
        <v>0</v>
      </c>
      <c r="J616" s="123">
        <v>6.432836991582116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6.432836991582116</v>
      </c>
      <c r="AB616" s="41">
        <v>792</v>
      </c>
      <c r="AC616" s="42">
        <v>182</v>
      </c>
    </row>
    <row r="617" spans="1:29" x14ac:dyDescent="0.25">
      <c r="A617" s="137">
        <v>611</v>
      </c>
      <c r="B617" s="35" t="s">
        <v>2283</v>
      </c>
      <c r="C617" s="36">
        <v>683508</v>
      </c>
      <c r="D617" s="35" t="s">
        <v>111</v>
      </c>
      <c r="E617" s="111">
        <v>40070</v>
      </c>
      <c r="F617" s="121">
        <v>0</v>
      </c>
      <c r="G617" s="122">
        <v>0</v>
      </c>
      <c r="H617" s="121">
        <v>0</v>
      </c>
      <c r="I617" s="122">
        <v>0</v>
      </c>
      <c r="J617" s="123">
        <v>6.4308369915821162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6.4308369915821162</v>
      </c>
      <c r="AB617" s="41">
        <v>71</v>
      </c>
      <c r="AC617" s="42">
        <v>-540</v>
      </c>
    </row>
    <row r="618" spans="1:29" x14ac:dyDescent="0.25">
      <c r="A618" s="137">
        <v>612</v>
      </c>
      <c r="B618" s="35" t="s">
        <v>1859</v>
      </c>
      <c r="C618" s="36">
        <v>711896</v>
      </c>
      <c r="D618" s="35" t="s">
        <v>2010</v>
      </c>
      <c r="E618" s="111">
        <v>40105</v>
      </c>
      <c r="F618" s="121">
        <v>0</v>
      </c>
      <c r="G618" s="122">
        <v>0</v>
      </c>
      <c r="H618" s="121">
        <v>4.379405073730311</v>
      </c>
      <c r="I618" s="122">
        <v>0</v>
      </c>
      <c r="J618" s="123">
        <v>1.98872746983103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6.368132543561341</v>
      </c>
      <c r="AB618" s="41">
        <v>521</v>
      </c>
      <c r="AC618" s="42">
        <v>-91</v>
      </c>
    </row>
    <row r="619" spans="1:29" x14ac:dyDescent="0.25">
      <c r="A619" s="137">
        <v>613</v>
      </c>
      <c r="B619" s="35" t="s">
        <v>2200</v>
      </c>
      <c r="C619" s="36">
        <v>670493</v>
      </c>
      <c r="D619" s="35" t="s">
        <v>1647</v>
      </c>
      <c r="E619" s="111">
        <v>39753</v>
      </c>
      <c r="F619" s="121">
        <v>0</v>
      </c>
      <c r="G619" s="122">
        <v>0</v>
      </c>
      <c r="H619" s="121">
        <v>3.4023626184646267</v>
      </c>
      <c r="I619" s="122">
        <v>0</v>
      </c>
      <c r="J619" s="123">
        <v>2.9378056344755663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6.3401682529401935</v>
      </c>
      <c r="AB619" s="41"/>
      <c r="AC619" s="42" t="s">
        <v>2323</v>
      </c>
    </row>
    <row r="620" spans="1:29" x14ac:dyDescent="0.25">
      <c r="A620" s="137">
        <v>614</v>
      </c>
      <c r="B620" s="35" t="s">
        <v>1740</v>
      </c>
      <c r="C620" s="36">
        <v>677331</v>
      </c>
      <c r="D620" s="35" t="s">
        <v>172</v>
      </c>
      <c r="E620" s="111">
        <v>39944</v>
      </c>
      <c r="F620" s="121">
        <v>0</v>
      </c>
      <c r="G620" s="122">
        <v>0</v>
      </c>
      <c r="H620" s="121">
        <v>3.0969548280150829</v>
      </c>
      <c r="I620" s="122">
        <v>0</v>
      </c>
      <c r="J620" s="123">
        <v>3.2209184957910577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6.3178733238061406</v>
      </c>
      <c r="AB620" s="41">
        <v>265</v>
      </c>
      <c r="AC620" s="42">
        <v>-349</v>
      </c>
    </row>
    <row r="621" spans="1:29" x14ac:dyDescent="0.25">
      <c r="A621" s="137">
        <v>615</v>
      </c>
      <c r="B621" s="35" t="s">
        <v>1795</v>
      </c>
      <c r="C621" s="36">
        <v>714108</v>
      </c>
      <c r="D621" s="35" t="s">
        <v>132</v>
      </c>
      <c r="E621" s="111">
        <v>39973</v>
      </c>
      <c r="F621" s="121">
        <v>0</v>
      </c>
      <c r="G621" s="122">
        <v>0</v>
      </c>
      <c r="H621" s="121">
        <v>3.0949548280150831</v>
      </c>
      <c r="I621" s="122">
        <v>0</v>
      </c>
      <c r="J621" s="123">
        <v>3.2199184957910578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6.3148733238061414</v>
      </c>
      <c r="AB621" s="41">
        <v>407</v>
      </c>
      <c r="AC621" s="42">
        <v>-208</v>
      </c>
    </row>
    <row r="622" spans="1:29" x14ac:dyDescent="0.25">
      <c r="A622" s="137">
        <v>616</v>
      </c>
      <c r="B622" s="35" t="s">
        <v>1793</v>
      </c>
      <c r="C622" s="36">
        <v>692328</v>
      </c>
      <c r="D622" s="35" t="s">
        <v>189</v>
      </c>
      <c r="E622" s="111">
        <v>40122</v>
      </c>
      <c r="F622" s="121">
        <v>0</v>
      </c>
      <c r="G622" s="122">
        <v>0</v>
      </c>
      <c r="H622" s="121">
        <v>4.2025886472346698</v>
      </c>
      <c r="I622" s="122">
        <v>0</v>
      </c>
      <c r="J622" s="123">
        <v>2.0882209656021611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6.2908096128368314</v>
      </c>
      <c r="AB622" s="41">
        <v>403</v>
      </c>
      <c r="AC622" s="42">
        <v>-213</v>
      </c>
    </row>
    <row r="623" spans="1:29" x14ac:dyDescent="0.25">
      <c r="A623" s="137">
        <v>617</v>
      </c>
      <c r="B623" s="35" t="s">
        <v>1833</v>
      </c>
      <c r="C623" s="36">
        <v>718846</v>
      </c>
      <c r="D623" s="35" t="s">
        <v>85</v>
      </c>
      <c r="E623" s="111">
        <v>40032</v>
      </c>
      <c r="F623" s="121">
        <v>3.1828150650075018</v>
      </c>
      <c r="G623" s="122">
        <v>0</v>
      </c>
      <c r="H623" s="121">
        <v>0</v>
      </c>
      <c r="I623" s="122">
        <v>0</v>
      </c>
      <c r="J623" s="123">
        <v>3.0840501170975894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6.2668651821050911</v>
      </c>
      <c r="AB623" s="41">
        <v>468</v>
      </c>
      <c r="AC623" s="42">
        <v>-149</v>
      </c>
    </row>
    <row r="624" spans="1:29" x14ac:dyDescent="0.25">
      <c r="A624" s="137">
        <v>618</v>
      </c>
      <c r="B624" s="35" t="s">
        <v>971</v>
      </c>
      <c r="C624" s="36">
        <v>683157</v>
      </c>
      <c r="D624" s="35" t="s">
        <v>972</v>
      </c>
      <c r="E624" s="111">
        <v>39456</v>
      </c>
      <c r="F624" s="121">
        <v>6.2645918849424787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6.2645918849424787</v>
      </c>
      <c r="AB624" s="41">
        <v>236</v>
      </c>
      <c r="AC624" s="42">
        <v>-382</v>
      </c>
    </row>
    <row r="625" spans="1:29" x14ac:dyDescent="0.25">
      <c r="A625" s="137">
        <v>619</v>
      </c>
      <c r="B625" s="35" t="s">
        <v>1319</v>
      </c>
      <c r="C625" s="36">
        <v>679039</v>
      </c>
      <c r="D625" s="35" t="s">
        <v>1320</v>
      </c>
      <c r="E625" s="111">
        <v>39261</v>
      </c>
      <c r="F625" s="121">
        <v>3.1728150650075015</v>
      </c>
      <c r="G625" s="122">
        <v>0</v>
      </c>
      <c r="H625" s="121">
        <v>3.0750884920759716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6.2479035570834736</v>
      </c>
      <c r="AB625" s="41"/>
      <c r="AC625" s="42" t="s">
        <v>2323</v>
      </c>
    </row>
    <row r="626" spans="1:29" x14ac:dyDescent="0.25">
      <c r="A626" s="137">
        <v>620</v>
      </c>
      <c r="B626" s="35" t="s">
        <v>1855</v>
      </c>
      <c r="C626" s="36">
        <v>706063</v>
      </c>
      <c r="D626" s="35" t="s">
        <v>89</v>
      </c>
      <c r="E626" s="111">
        <v>39938</v>
      </c>
      <c r="F626" s="121">
        <v>3.1668150650075018</v>
      </c>
      <c r="G626" s="122">
        <v>0</v>
      </c>
      <c r="H626" s="121">
        <v>3.0700884920759712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6.2369035570834725</v>
      </c>
      <c r="AB626" s="41">
        <v>513</v>
      </c>
      <c r="AC626" s="42">
        <v>-107</v>
      </c>
    </row>
    <row r="627" spans="1:29" x14ac:dyDescent="0.25">
      <c r="A627" s="137">
        <v>621</v>
      </c>
      <c r="B627" s="35" t="s">
        <v>2184</v>
      </c>
      <c r="C627" s="36">
        <v>719715</v>
      </c>
      <c r="D627" s="35" t="s">
        <v>33</v>
      </c>
      <c r="E627" s="111">
        <v>39963</v>
      </c>
      <c r="F627" s="121">
        <v>0</v>
      </c>
      <c r="G627" s="122">
        <v>0</v>
      </c>
      <c r="H627" s="121">
        <v>2.2492025368651554</v>
      </c>
      <c r="I627" s="122">
        <v>0</v>
      </c>
      <c r="J627" s="123">
        <v>3.9424549396620598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6.1916574765272152</v>
      </c>
      <c r="AB627" s="41"/>
      <c r="AC627" s="42" t="s">
        <v>2323</v>
      </c>
    </row>
    <row r="628" spans="1:29" x14ac:dyDescent="0.25">
      <c r="A628" s="137">
        <v>622</v>
      </c>
      <c r="B628" s="35" t="s">
        <v>2224</v>
      </c>
      <c r="C628" s="36">
        <v>700574</v>
      </c>
      <c r="D628" s="35" t="s">
        <v>1198</v>
      </c>
      <c r="E628" s="111">
        <v>39356</v>
      </c>
      <c r="F628" s="121">
        <v>0</v>
      </c>
      <c r="G628" s="122">
        <v>0</v>
      </c>
      <c r="H628" s="121">
        <v>3.0730884920759713</v>
      </c>
      <c r="I628" s="122">
        <v>0</v>
      </c>
      <c r="J628" s="123">
        <v>3.0810501170975897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6.154138609173561</v>
      </c>
      <c r="AB628" s="41"/>
      <c r="AC628" s="42" t="s">
        <v>2323</v>
      </c>
    </row>
    <row r="629" spans="1:29" x14ac:dyDescent="0.25">
      <c r="A629" s="137">
        <v>623</v>
      </c>
      <c r="B629" s="35" t="s">
        <v>1039</v>
      </c>
      <c r="C629" s="36">
        <v>705316</v>
      </c>
      <c r="D629" s="35" t="s">
        <v>466</v>
      </c>
      <c r="E629" s="111">
        <v>39523</v>
      </c>
      <c r="F629" s="121">
        <v>6.0945245357661637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6.0945245357661637</v>
      </c>
      <c r="AB629" s="41">
        <v>729</v>
      </c>
      <c r="AC629" s="42">
        <v>106</v>
      </c>
    </row>
    <row r="630" spans="1:29" x14ac:dyDescent="0.25">
      <c r="A630" s="137">
        <v>624</v>
      </c>
      <c r="B630" s="35" t="s">
        <v>1450</v>
      </c>
      <c r="C630" s="36">
        <v>677330</v>
      </c>
      <c r="D630" s="35" t="s">
        <v>43</v>
      </c>
      <c r="E630" s="111">
        <v>39979</v>
      </c>
      <c r="F630" s="121">
        <v>6.0925245357661639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6.0925245357661639</v>
      </c>
      <c r="AB630" s="41"/>
      <c r="AC630" s="42" t="s">
        <v>2323</v>
      </c>
    </row>
    <row r="631" spans="1:29" x14ac:dyDescent="0.25">
      <c r="A631" s="137">
        <v>625</v>
      </c>
      <c r="B631" s="35" t="s">
        <v>461</v>
      </c>
      <c r="C631" s="36">
        <v>683585</v>
      </c>
      <c r="D631" s="35" t="s">
        <v>124</v>
      </c>
      <c r="E631" s="111">
        <v>39128</v>
      </c>
      <c r="F631" s="121">
        <v>6.0905245357661641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6.0905245357661641</v>
      </c>
      <c r="AB631" s="41">
        <v>731</v>
      </c>
      <c r="AC631" s="42">
        <v>106</v>
      </c>
    </row>
    <row r="632" spans="1:29" x14ac:dyDescent="0.25">
      <c r="A632" s="137">
        <v>626</v>
      </c>
      <c r="B632" s="35" t="s">
        <v>564</v>
      </c>
      <c r="C632" s="36">
        <v>684019</v>
      </c>
      <c r="D632" s="35" t="s">
        <v>18</v>
      </c>
      <c r="E632" s="111">
        <v>39446</v>
      </c>
      <c r="F632" s="121">
        <v>3.071762267883082</v>
      </c>
      <c r="G632" s="122">
        <v>0</v>
      </c>
      <c r="H632" s="121">
        <v>2.9380531182938077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6.0098153861768893</v>
      </c>
      <c r="AB632" s="41">
        <v>700</v>
      </c>
      <c r="AC632" s="42">
        <v>74</v>
      </c>
    </row>
    <row r="633" spans="1:29" x14ac:dyDescent="0.25">
      <c r="A633" s="137">
        <v>627</v>
      </c>
      <c r="B633" s="35" t="s">
        <v>1462</v>
      </c>
      <c r="C633" s="36">
        <v>704561</v>
      </c>
      <c r="D633" s="35" t="s">
        <v>69</v>
      </c>
      <c r="E633" s="111">
        <v>40098</v>
      </c>
      <c r="F633" s="121">
        <v>3.0697622678830818</v>
      </c>
      <c r="G633" s="122">
        <v>0</v>
      </c>
      <c r="H633" s="121">
        <v>2.9370531182938078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6.0068153861768891</v>
      </c>
      <c r="AB633" s="41">
        <v>378</v>
      </c>
      <c r="AC633" s="42">
        <v>-249</v>
      </c>
    </row>
    <row r="634" spans="1:29" x14ac:dyDescent="0.25">
      <c r="A634" s="137">
        <v>628</v>
      </c>
      <c r="B634" s="35" t="s">
        <v>1467</v>
      </c>
      <c r="C634" s="36">
        <v>704562</v>
      </c>
      <c r="D634" s="35" t="s">
        <v>69</v>
      </c>
      <c r="E634" s="111">
        <v>39863</v>
      </c>
      <c r="F634" s="121">
        <v>3.0667622678830817</v>
      </c>
      <c r="G634" s="122">
        <v>0</v>
      </c>
      <c r="H634" s="121">
        <v>2.9330531182938078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5.9998153861768895</v>
      </c>
      <c r="AB634" s="41">
        <v>357</v>
      </c>
      <c r="AC634" s="42">
        <v>-271</v>
      </c>
    </row>
    <row r="635" spans="1:29" x14ac:dyDescent="0.25">
      <c r="A635" s="137">
        <v>629</v>
      </c>
      <c r="B635" s="35" t="s">
        <v>1796</v>
      </c>
      <c r="C635" s="36">
        <v>710274</v>
      </c>
      <c r="D635" s="35" t="s">
        <v>1655</v>
      </c>
      <c r="E635" s="111">
        <v>40130</v>
      </c>
      <c r="F635" s="121">
        <v>0</v>
      </c>
      <c r="G635" s="122">
        <v>0</v>
      </c>
      <c r="H635" s="121">
        <v>5.9293872992459926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5.9293872992459926</v>
      </c>
      <c r="AB635" s="41">
        <v>408</v>
      </c>
      <c r="AC635" s="42">
        <v>-221</v>
      </c>
    </row>
    <row r="636" spans="1:29" x14ac:dyDescent="0.25">
      <c r="A636" s="137">
        <v>630</v>
      </c>
      <c r="B636" s="35" t="s">
        <v>753</v>
      </c>
      <c r="C636" s="36">
        <v>697927</v>
      </c>
      <c r="D636" s="35" t="s">
        <v>28</v>
      </c>
      <c r="E636" s="111">
        <v>39590</v>
      </c>
      <c r="F636" s="121">
        <v>0</v>
      </c>
      <c r="G636" s="122">
        <v>0</v>
      </c>
      <c r="H636" s="121">
        <v>5.8231062365876154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5.8231062365876154</v>
      </c>
      <c r="AB636" s="41">
        <v>914</v>
      </c>
      <c r="AC636" s="42">
        <v>284</v>
      </c>
    </row>
    <row r="637" spans="1:29" x14ac:dyDescent="0.25">
      <c r="A637" s="137">
        <v>631</v>
      </c>
      <c r="B637" s="35" t="s">
        <v>1265</v>
      </c>
      <c r="C637" s="36">
        <v>689001</v>
      </c>
      <c r="D637" s="35" t="s">
        <v>174</v>
      </c>
      <c r="E637" s="111">
        <v>39730</v>
      </c>
      <c r="F637" s="121">
        <v>0</v>
      </c>
      <c r="G637" s="122">
        <v>0</v>
      </c>
      <c r="H637" s="121">
        <v>0</v>
      </c>
      <c r="I637" s="122">
        <v>0</v>
      </c>
      <c r="J637" s="123">
        <v>5.8014189342739808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5.8014189342739808</v>
      </c>
      <c r="AB637" s="41">
        <v>834</v>
      </c>
      <c r="AC637" s="42">
        <v>203</v>
      </c>
    </row>
    <row r="638" spans="1:29" x14ac:dyDescent="0.25">
      <c r="A638" s="137">
        <v>632</v>
      </c>
      <c r="B638" s="35" t="s">
        <v>2068</v>
      </c>
      <c r="C638" s="36">
        <v>718061</v>
      </c>
      <c r="D638" s="35" t="s">
        <v>171</v>
      </c>
      <c r="E638" s="111">
        <v>40058</v>
      </c>
      <c r="F638" s="121">
        <v>2.6591157980878228</v>
      </c>
      <c r="G638" s="122">
        <v>0</v>
      </c>
      <c r="H638" s="121">
        <v>2.977193649622996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5.6363094477108184</v>
      </c>
      <c r="AB638" s="41"/>
      <c r="AC638" s="42" t="s">
        <v>2323</v>
      </c>
    </row>
    <row r="639" spans="1:29" x14ac:dyDescent="0.25">
      <c r="A639" s="137">
        <v>633</v>
      </c>
      <c r="B639" s="35" t="s">
        <v>2207</v>
      </c>
      <c r="C639" s="36">
        <v>708134</v>
      </c>
      <c r="D639" s="35" t="s">
        <v>91</v>
      </c>
      <c r="E639" s="111">
        <v>39760</v>
      </c>
      <c r="F639" s="121">
        <v>0</v>
      </c>
      <c r="G639" s="122">
        <v>0</v>
      </c>
      <c r="H639" s="121">
        <v>2.9831936496229963</v>
      </c>
      <c r="I639" s="122">
        <v>0</v>
      </c>
      <c r="J639" s="123">
        <v>2.6389699597747063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5.6221636093977025</v>
      </c>
      <c r="AB639" s="41"/>
      <c r="AC639" s="42" t="s">
        <v>2323</v>
      </c>
    </row>
    <row r="640" spans="1:29" x14ac:dyDescent="0.25">
      <c r="A640" s="137">
        <v>634</v>
      </c>
      <c r="B640" s="35" t="s">
        <v>1831</v>
      </c>
      <c r="C640" s="36">
        <v>705869</v>
      </c>
      <c r="D640" s="35" t="s">
        <v>74</v>
      </c>
      <c r="E640" s="111">
        <v>39891</v>
      </c>
      <c r="F640" s="121">
        <v>2.3255224937273313</v>
      </c>
      <c r="G640" s="122">
        <v>0</v>
      </c>
      <c r="H640" s="121">
        <v>2.2392025368651556</v>
      </c>
      <c r="I640" s="122">
        <v>0</v>
      </c>
      <c r="J640" s="123">
        <v>1.044363734915515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5.6090887655080017</v>
      </c>
      <c r="AB640" s="41">
        <v>463</v>
      </c>
      <c r="AC640" s="42">
        <v>-171</v>
      </c>
    </row>
    <row r="641" spans="1:29" x14ac:dyDescent="0.25">
      <c r="A641" s="137">
        <v>635</v>
      </c>
      <c r="B641" s="35" t="s">
        <v>2210</v>
      </c>
      <c r="C641" s="36">
        <v>706823</v>
      </c>
      <c r="D641" s="35" t="s">
        <v>2071</v>
      </c>
      <c r="E641" s="111">
        <v>39624</v>
      </c>
      <c r="F641" s="121">
        <v>0</v>
      </c>
      <c r="G641" s="122">
        <v>0</v>
      </c>
      <c r="H641" s="121">
        <v>2.9741936496229964</v>
      </c>
      <c r="I641" s="122">
        <v>0</v>
      </c>
      <c r="J641" s="123">
        <v>2.6299699597747064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5.6041636093977027</v>
      </c>
      <c r="AB641" s="41"/>
      <c r="AC641" s="42" t="s">
        <v>2323</v>
      </c>
    </row>
    <row r="642" spans="1:29" x14ac:dyDescent="0.25">
      <c r="A642" s="137">
        <v>636</v>
      </c>
      <c r="B642" s="35" t="s">
        <v>1799</v>
      </c>
      <c r="C642" s="36">
        <v>697898</v>
      </c>
      <c r="D642" s="35" t="s">
        <v>1640</v>
      </c>
      <c r="E642" s="111">
        <v>39834</v>
      </c>
      <c r="F642" s="121">
        <v>3.7233963715823992</v>
      </c>
      <c r="G642" s="122">
        <v>0</v>
      </c>
      <c r="H642" s="121">
        <v>1.8667417331150828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5.5901381046974823</v>
      </c>
      <c r="AB642" s="41">
        <v>411</v>
      </c>
      <c r="AC642" s="42">
        <v>-225</v>
      </c>
    </row>
    <row r="643" spans="1:29" x14ac:dyDescent="0.25">
      <c r="A643" s="137">
        <v>637</v>
      </c>
      <c r="B643" s="35" t="s">
        <v>1890</v>
      </c>
      <c r="C643" s="36">
        <v>711455</v>
      </c>
      <c r="D643" s="35" t="s">
        <v>167</v>
      </c>
      <c r="E643" s="111">
        <v>39854</v>
      </c>
      <c r="F643" s="121">
        <v>2.3325224937273314</v>
      </c>
      <c r="G643" s="122">
        <v>0</v>
      </c>
      <c r="H643" s="121">
        <v>2.2232025368651556</v>
      </c>
      <c r="I643" s="122">
        <v>0</v>
      </c>
      <c r="J643" s="123">
        <v>1.030363734915515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5.586088765508002</v>
      </c>
      <c r="AB643" s="41">
        <v>589</v>
      </c>
      <c r="AC643" s="42">
        <v>-48</v>
      </c>
    </row>
    <row r="644" spans="1:29" x14ac:dyDescent="0.25">
      <c r="A644" s="137">
        <v>638</v>
      </c>
      <c r="B644" s="35" t="s">
        <v>1023</v>
      </c>
      <c r="C644" s="36">
        <v>703893</v>
      </c>
      <c r="D644" s="35" t="s">
        <v>559</v>
      </c>
      <c r="E644" s="111">
        <v>39769</v>
      </c>
      <c r="F644" s="121">
        <v>2.3095224937273313</v>
      </c>
      <c r="G644" s="122">
        <v>0</v>
      </c>
      <c r="H644" s="121">
        <v>2.2342025368651557</v>
      </c>
      <c r="I644" s="122">
        <v>0</v>
      </c>
      <c r="J644" s="123">
        <v>1.0413637349155149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5.5850887655080017</v>
      </c>
      <c r="AB644" s="41">
        <v>908</v>
      </c>
      <c r="AC644" s="42">
        <v>270</v>
      </c>
    </row>
    <row r="645" spans="1:29" x14ac:dyDescent="0.25">
      <c r="A645" s="137">
        <v>639</v>
      </c>
      <c r="B645" s="35" t="s">
        <v>1857</v>
      </c>
      <c r="C645" s="36">
        <v>699615</v>
      </c>
      <c r="D645" s="35" t="s">
        <v>60</v>
      </c>
      <c r="E645" s="111">
        <v>40117</v>
      </c>
      <c r="F645" s="121">
        <v>2.3195224937273311</v>
      </c>
      <c r="G645" s="122">
        <v>0</v>
      </c>
      <c r="H645" s="121">
        <v>2.2182025368651557</v>
      </c>
      <c r="I645" s="122">
        <v>0</v>
      </c>
      <c r="J645" s="123">
        <v>1.046363734915515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5.5840887655080014</v>
      </c>
      <c r="AB645" s="41">
        <v>516</v>
      </c>
      <c r="AC645" s="42">
        <v>-123</v>
      </c>
    </row>
    <row r="646" spans="1:29" x14ac:dyDescent="0.25">
      <c r="A646" s="137">
        <v>640</v>
      </c>
      <c r="B646" s="35" t="s">
        <v>1884</v>
      </c>
      <c r="C646" s="36">
        <v>690953</v>
      </c>
      <c r="D646" s="35" t="s">
        <v>160</v>
      </c>
      <c r="E646" s="111">
        <v>39924</v>
      </c>
      <c r="F646" s="121">
        <v>2.3185224937273312</v>
      </c>
      <c r="G646" s="122">
        <v>0</v>
      </c>
      <c r="H646" s="121">
        <v>2.2252025368651553</v>
      </c>
      <c r="I646" s="122">
        <v>0</v>
      </c>
      <c r="J646" s="123">
        <v>1.028363734915515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5.5720887655080018</v>
      </c>
      <c r="AB646" s="41">
        <v>578</v>
      </c>
      <c r="AC646" s="42">
        <v>-62</v>
      </c>
    </row>
    <row r="647" spans="1:29" x14ac:dyDescent="0.25">
      <c r="A647" s="137">
        <v>641</v>
      </c>
      <c r="B647" s="35" t="s">
        <v>1865</v>
      </c>
      <c r="C647" s="36">
        <v>713208</v>
      </c>
      <c r="D647" s="35" t="s">
        <v>65</v>
      </c>
      <c r="E647" s="111">
        <v>40175</v>
      </c>
      <c r="F647" s="121">
        <v>2.3145224937273312</v>
      </c>
      <c r="G647" s="122">
        <v>0</v>
      </c>
      <c r="H647" s="121">
        <v>2.2172025368651553</v>
      </c>
      <c r="I647" s="122">
        <v>0</v>
      </c>
      <c r="J647" s="123">
        <v>1.0313637349155149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5.5630887655080015</v>
      </c>
      <c r="AB647" s="41">
        <v>542</v>
      </c>
      <c r="AC647" s="42">
        <v>-99</v>
      </c>
    </row>
    <row r="648" spans="1:29" x14ac:dyDescent="0.25">
      <c r="A648" s="137">
        <v>642</v>
      </c>
      <c r="B648" s="35" t="s">
        <v>1848</v>
      </c>
      <c r="C648" s="36">
        <v>710124</v>
      </c>
      <c r="D648" s="35" t="s">
        <v>560</v>
      </c>
      <c r="E648" s="111">
        <v>39854</v>
      </c>
      <c r="F648" s="121">
        <v>2.2995224937273311</v>
      </c>
      <c r="G648" s="122">
        <v>0</v>
      </c>
      <c r="H648" s="121">
        <v>2.2222025368651557</v>
      </c>
      <c r="I648" s="122">
        <v>0</v>
      </c>
      <c r="J648" s="123">
        <v>1.0393637349155149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5.5610887655080017</v>
      </c>
      <c r="AB648" s="41">
        <v>499</v>
      </c>
      <c r="AC648" s="42">
        <v>-143</v>
      </c>
    </row>
    <row r="649" spans="1:29" x14ac:dyDescent="0.25">
      <c r="A649" s="137">
        <v>643</v>
      </c>
      <c r="B649" s="35" t="s">
        <v>1701</v>
      </c>
      <c r="C649" s="36">
        <v>676654</v>
      </c>
      <c r="D649" s="35" t="s">
        <v>169</v>
      </c>
      <c r="E649" s="111">
        <v>39971</v>
      </c>
      <c r="F649" s="121">
        <v>3.0737622678830818</v>
      </c>
      <c r="G649" s="122">
        <v>0</v>
      </c>
      <c r="H649" s="121">
        <v>0</v>
      </c>
      <c r="I649" s="122">
        <v>0</v>
      </c>
      <c r="J649" s="123">
        <v>2.4704345600126816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5.5441968278957638</v>
      </c>
      <c r="AB649" s="41">
        <v>174</v>
      </c>
      <c r="AC649" s="42">
        <v>-469</v>
      </c>
    </row>
    <row r="650" spans="1:29" x14ac:dyDescent="0.25">
      <c r="A650" s="137">
        <v>644</v>
      </c>
      <c r="B650" s="35" t="s">
        <v>1253</v>
      </c>
      <c r="C650" s="36">
        <v>718093</v>
      </c>
      <c r="D650" s="35" t="s">
        <v>19</v>
      </c>
      <c r="E650" s="111">
        <v>39475</v>
      </c>
      <c r="F650" s="121">
        <v>2.3045224937273314</v>
      </c>
      <c r="G650" s="122">
        <v>0</v>
      </c>
      <c r="H650" s="121">
        <v>2.2012025368651553</v>
      </c>
      <c r="I650" s="122">
        <v>0</v>
      </c>
      <c r="J650" s="123">
        <v>1.0353637349155149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5.5410887655080021</v>
      </c>
      <c r="AB650" s="41">
        <v>912</v>
      </c>
      <c r="AC650" s="42">
        <v>268</v>
      </c>
    </row>
    <row r="651" spans="1:29" x14ac:dyDescent="0.25">
      <c r="A651" s="137">
        <v>645</v>
      </c>
      <c r="B651" s="35" t="s">
        <v>1867</v>
      </c>
      <c r="C651" s="36">
        <v>709704</v>
      </c>
      <c r="D651" s="35" t="s">
        <v>1478</v>
      </c>
      <c r="E651" s="111">
        <v>39926</v>
      </c>
      <c r="F651" s="121">
        <v>2.2935224937273313</v>
      </c>
      <c r="G651" s="122">
        <v>0</v>
      </c>
      <c r="H651" s="121">
        <v>2.2152025368651556</v>
      </c>
      <c r="I651" s="122">
        <v>0</v>
      </c>
      <c r="J651" s="123">
        <v>1.030363734915515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5.5390887655080014</v>
      </c>
      <c r="AB651" s="41">
        <v>547</v>
      </c>
      <c r="AC651" s="42">
        <v>-98</v>
      </c>
    </row>
    <row r="652" spans="1:29" x14ac:dyDescent="0.25">
      <c r="A652" s="137">
        <v>646</v>
      </c>
      <c r="B652" s="35" t="s">
        <v>2080</v>
      </c>
      <c r="C652" s="36">
        <v>716198</v>
      </c>
      <c r="D652" s="35" t="s">
        <v>26</v>
      </c>
      <c r="E652" s="111">
        <v>39421</v>
      </c>
      <c r="F652" s="121">
        <v>1.9151981857911997</v>
      </c>
      <c r="G652" s="122">
        <v>0</v>
      </c>
      <c r="H652" s="121">
        <v>3.6164834662301657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5.5316816520213656</v>
      </c>
      <c r="AB652" s="41"/>
      <c r="AC652" s="42" t="s">
        <v>2323</v>
      </c>
    </row>
    <row r="653" spans="1:29" x14ac:dyDescent="0.25">
      <c r="A653" s="137">
        <v>647</v>
      </c>
      <c r="B653" s="35" t="s">
        <v>2094</v>
      </c>
      <c r="C653" s="36">
        <v>720992</v>
      </c>
      <c r="D653" s="35" t="s">
        <v>120</v>
      </c>
      <c r="E653" s="111">
        <v>39921</v>
      </c>
      <c r="F653" s="121">
        <v>2.6856863934704069</v>
      </c>
      <c r="G653" s="122">
        <v>0</v>
      </c>
      <c r="H653" s="121">
        <v>2.7389843360273107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5.4246707294977181</v>
      </c>
      <c r="AB653" s="41"/>
      <c r="AC653" s="42" t="s">
        <v>2323</v>
      </c>
    </row>
    <row r="654" spans="1:29" x14ac:dyDescent="0.25">
      <c r="A654" s="137">
        <v>648</v>
      </c>
      <c r="B654" s="35" t="s">
        <v>1886</v>
      </c>
      <c r="C654" s="36">
        <v>687767</v>
      </c>
      <c r="D654" s="35" t="s">
        <v>672</v>
      </c>
      <c r="E654" s="111">
        <v>39885</v>
      </c>
      <c r="F654" s="121">
        <v>1.9141981857911996</v>
      </c>
      <c r="G654" s="122">
        <v>0</v>
      </c>
      <c r="H654" s="121">
        <v>1.8647417331150828</v>
      </c>
      <c r="I654" s="122">
        <v>0</v>
      </c>
      <c r="J654" s="123">
        <v>1.6244592478955289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5.4033991668018118</v>
      </c>
      <c r="AB654" s="41">
        <v>581</v>
      </c>
      <c r="AC654" s="42">
        <v>-67</v>
      </c>
    </row>
    <row r="655" spans="1:29" x14ac:dyDescent="0.25">
      <c r="A655" s="137">
        <v>649</v>
      </c>
      <c r="B655" s="35" t="s">
        <v>2078</v>
      </c>
      <c r="C655" s="36">
        <v>701818</v>
      </c>
      <c r="D655" s="35" t="s">
        <v>672</v>
      </c>
      <c r="E655" s="111">
        <v>39351</v>
      </c>
      <c r="F655" s="121">
        <v>1.9201981857911996</v>
      </c>
      <c r="G655" s="122">
        <v>0</v>
      </c>
      <c r="H655" s="121">
        <v>1.8567417331150828</v>
      </c>
      <c r="I655" s="122">
        <v>0</v>
      </c>
      <c r="J655" s="123">
        <v>1.621459247895529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5.398399166801811</v>
      </c>
      <c r="AB655" s="41"/>
      <c r="AC655" s="42" t="s">
        <v>2323</v>
      </c>
    </row>
    <row r="656" spans="1:29" x14ac:dyDescent="0.25">
      <c r="A656" s="137">
        <v>650</v>
      </c>
      <c r="B656" s="35" t="s">
        <v>1037</v>
      </c>
      <c r="C656" s="36">
        <v>708335</v>
      </c>
      <c r="D656" s="35" t="s">
        <v>95</v>
      </c>
      <c r="E656" s="111">
        <v>39808</v>
      </c>
      <c r="F656" s="121">
        <v>1.9131981857911997</v>
      </c>
      <c r="G656" s="122">
        <v>0</v>
      </c>
      <c r="H656" s="121">
        <v>1.8657417331150827</v>
      </c>
      <c r="I656" s="122">
        <v>0</v>
      </c>
      <c r="J656" s="123">
        <v>1.6164592478955289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5.3953991668018109</v>
      </c>
      <c r="AB656" s="41">
        <v>816</v>
      </c>
      <c r="AC656" s="42">
        <v>166</v>
      </c>
    </row>
    <row r="657" spans="1:29" x14ac:dyDescent="0.25">
      <c r="A657" s="137">
        <v>651</v>
      </c>
      <c r="B657" s="35" t="s">
        <v>1144</v>
      </c>
      <c r="C657" s="36">
        <v>713000</v>
      </c>
      <c r="D657" s="35" t="s">
        <v>146</v>
      </c>
      <c r="E657" s="111">
        <v>39360</v>
      </c>
      <c r="F657" s="121">
        <v>1.9181981857911996</v>
      </c>
      <c r="G657" s="122">
        <v>0</v>
      </c>
      <c r="H657" s="121">
        <v>1.8567417331150828</v>
      </c>
      <c r="I657" s="122">
        <v>0</v>
      </c>
      <c r="J657" s="123">
        <v>1.615459247895529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5.3903991668018119</v>
      </c>
      <c r="AB657" s="41">
        <v>822</v>
      </c>
      <c r="AC657" s="42">
        <v>171</v>
      </c>
    </row>
    <row r="658" spans="1:29" x14ac:dyDescent="0.25">
      <c r="A658" s="137">
        <v>652</v>
      </c>
      <c r="B658" s="35" t="s">
        <v>1805</v>
      </c>
      <c r="C658" s="36">
        <v>699303</v>
      </c>
      <c r="D658" s="35" t="s">
        <v>153</v>
      </c>
      <c r="E658" s="111">
        <v>39952</v>
      </c>
      <c r="F658" s="121">
        <v>3.7383963715823993</v>
      </c>
      <c r="G658" s="122">
        <v>0</v>
      </c>
      <c r="H658" s="121">
        <v>0</v>
      </c>
      <c r="I658" s="122">
        <v>0</v>
      </c>
      <c r="J658" s="123">
        <v>1.629459247895529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5.3678556194779281</v>
      </c>
      <c r="AB658" s="41">
        <v>420</v>
      </c>
      <c r="AC658" s="42">
        <v>-232</v>
      </c>
    </row>
    <row r="659" spans="1:29" x14ac:dyDescent="0.25">
      <c r="A659" s="137">
        <v>653</v>
      </c>
      <c r="B659" s="35" t="s">
        <v>2091</v>
      </c>
      <c r="C659" s="36">
        <v>682803</v>
      </c>
      <c r="D659" s="35" t="s">
        <v>556</v>
      </c>
      <c r="E659" s="111">
        <v>39783</v>
      </c>
      <c r="F659" s="121">
        <v>5.3183727869408139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5.3183727869408139</v>
      </c>
      <c r="AB659" s="41"/>
      <c r="AC659" s="42" t="s">
        <v>2323</v>
      </c>
    </row>
    <row r="660" spans="1:29" x14ac:dyDescent="0.25">
      <c r="A660" s="137">
        <v>654</v>
      </c>
      <c r="B660" s="35" t="s">
        <v>1822</v>
      </c>
      <c r="C660" s="36">
        <v>701910</v>
      </c>
      <c r="D660" s="35" t="s">
        <v>183</v>
      </c>
      <c r="E660" s="111">
        <v>40054</v>
      </c>
      <c r="F660" s="121">
        <v>0</v>
      </c>
      <c r="G660" s="122">
        <v>0</v>
      </c>
      <c r="H660" s="121">
        <v>3.6882732273304728</v>
      </c>
      <c r="I660" s="122">
        <v>0</v>
      </c>
      <c r="J660" s="123">
        <v>1.629459247895529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5.317732475226002</v>
      </c>
      <c r="AB660" s="41">
        <v>442</v>
      </c>
      <c r="AC660" s="42">
        <v>-212</v>
      </c>
    </row>
    <row r="661" spans="1:29" x14ac:dyDescent="0.25">
      <c r="A661" s="137">
        <v>655</v>
      </c>
      <c r="B661" s="35" t="s">
        <v>2092</v>
      </c>
      <c r="C661" s="36">
        <v>695070</v>
      </c>
      <c r="D661" s="35" t="s">
        <v>139</v>
      </c>
      <c r="E661" s="111">
        <v>39808</v>
      </c>
      <c r="F661" s="121">
        <v>5.3163727869408142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5.3163727869408142</v>
      </c>
      <c r="AB661" s="41"/>
      <c r="AC661" s="42" t="s">
        <v>2323</v>
      </c>
    </row>
    <row r="662" spans="1:29" x14ac:dyDescent="0.25">
      <c r="A662" s="137">
        <v>656</v>
      </c>
      <c r="B662" s="35" t="s">
        <v>1879</v>
      </c>
      <c r="C662" s="36">
        <v>714463</v>
      </c>
      <c r="D662" s="35" t="s">
        <v>31</v>
      </c>
      <c r="E662" s="111">
        <v>40098</v>
      </c>
      <c r="F662" s="121">
        <v>2.6621157980878229</v>
      </c>
      <c r="G662" s="122">
        <v>0</v>
      </c>
      <c r="H662" s="121">
        <v>0</v>
      </c>
      <c r="I662" s="122">
        <v>0</v>
      </c>
      <c r="J662" s="123">
        <v>2.6289699597747065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5.291085757862529</v>
      </c>
      <c r="AB662" s="41">
        <v>565</v>
      </c>
      <c r="AC662" s="42">
        <v>-91</v>
      </c>
    </row>
    <row r="663" spans="1:29" x14ac:dyDescent="0.25">
      <c r="A663" s="137">
        <v>657</v>
      </c>
      <c r="B663" s="35" t="s">
        <v>454</v>
      </c>
      <c r="C663" s="36">
        <v>703564</v>
      </c>
      <c r="D663" s="35" t="s">
        <v>91</v>
      </c>
      <c r="E663" s="111">
        <v>39219</v>
      </c>
      <c r="F663" s="121">
        <v>5.2692315961756462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5.2692315961756462</v>
      </c>
      <c r="AB663" s="41">
        <v>877</v>
      </c>
      <c r="AC663" s="42">
        <v>220</v>
      </c>
    </row>
    <row r="664" spans="1:29" x14ac:dyDescent="0.25">
      <c r="A664" s="137">
        <v>658</v>
      </c>
      <c r="B664" s="35" t="s">
        <v>1016</v>
      </c>
      <c r="C664" s="36">
        <v>683762</v>
      </c>
      <c r="D664" s="35" t="s">
        <v>113</v>
      </c>
      <c r="E664" s="111">
        <v>39674</v>
      </c>
      <c r="F664" s="121">
        <v>0</v>
      </c>
      <c r="G664" s="122">
        <v>0</v>
      </c>
      <c r="H664" s="121">
        <v>3.6254834662301656</v>
      </c>
      <c r="I664" s="122">
        <v>0</v>
      </c>
      <c r="J664" s="123">
        <v>1.631459247895529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5.2569427141256941</v>
      </c>
      <c r="AB664" s="41">
        <v>817</v>
      </c>
      <c r="AC664" s="42">
        <v>159</v>
      </c>
    </row>
    <row r="665" spans="1:29" x14ac:dyDescent="0.25">
      <c r="A665" s="137">
        <v>659</v>
      </c>
      <c r="B665" s="35" t="s">
        <v>2215</v>
      </c>
      <c r="C665" s="36">
        <v>711434</v>
      </c>
      <c r="D665" s="35" t="s">
        <v>175</v>
      </c>
      <c r="E665" s="111">
        <v>39866</v>
      </c>
      <c r="F665" s="121">
        <v>0</v>
      </c>
      <c r="G665" s="122">
        <v>0</v>
      </c>
      <c r="H665" s="121">
        <v>3.6194834662301654</v>
      </c>
      <c r="I665" s="122">
        <v>0</v>
      </c>
      <c r="J665" s="123">
        <v>1.6344592478955289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5.253942714125694</v>
      </c>
      <c r="AB665" s="41"/>
      <c r="AC665" s="42" t="s">
        <v>2323</v>
      </c>
    </row>
    <row r="666" spans="1:29" x14ac:dyDescent="0.25">
      <c r="A666" s="137">
        <v>660</v>
      </c>
      <c r="B666" s="35" t="s">
        <v>2299</v>
      </c>
      <c r="C666" s="36">
        <v>682030</v>
      </c>
      <c r="D666" s="35" t="s">
        <v>36</v>
      </c>
      <c r="E666" s="111">
        <v>39204</v>
      </c>
      <c r="F666" s="121">
        <v>0</v>
      </c>
      <c r="G666" s="122">
        <v>0</v>
      </c>
      <c r="H666" s="121">
        <v>0</v>
      </c>
      <c r="I666" s="122">
        <v>0</v>
      </c>
      <c r="J666" s="123">
        <v>5.2539399195494125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5.2539399195494125</v>
      </c>
      <c r="AB666" s="41"/>
      <c r="AC666" s="42" t="s">
        <v>2323</v>
      </c>
    </row>
    <row r="667" spans="1:29" x14ac:dyDescent="0.25">
      <c r="A667" s="137">
        <v>661</v>
      </c>
      <c r="B667" s="35" t="s">
        <v>1258</v>
      </c>
      <c r="C667" s="36">
        <v>717953</v>
      </c>
      <c r="D667" s="35" t="s">
        <v>76</v>
      </c>
      <c r="E667" s="111">
        <v>39766</v>
      </c>
      <c r="F667" s="121">
        <v>1.817894314980713</v>
      </c>
      <c r="G667" s="122">
        <v>0</v>
      </c>
      <c r="H667" s="121">
        <v>3.379362618464627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5.19725693344534</v>
      </c>
      <c r="AB667" s="41">
        <v>921</v>
      </c>
      <c r="AC667" s="42">
        <v>260</v>
      </c>
    </row>
    <row r="668" spans="1:29" x14ac:dyDescent="0.25">
      <c r="A668" s="137">
        <v>662</v>
      </c>
      <c r="B668" s="35" t="s">
        <v>1250</v>
      </c>
      <c r="C668" s="36">
        <v>719252</v>
      </c>
      <c r="D668" s="35" t="s">
        <v>96</v>
      </c>
      <c r="E668" s="111">
        <v>39265</v>
      </c>
      <c r="F668" s="121">
        <v>3.2702212996872775</v>
      </c>
      <c r="G668" s="122">
        <v>0</v>
      </c>
      <c r="H668" s="121">
        <v>1.8951366136652366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5.1653579133525138</v>
      </c>
      <c r="AB668" s="41">
        <v>891</v>
      </c>
      <c r="AC668" s="42">
        <v>229</v>
      </c>
    </row>
    <row r="669" spans="1:29" x14ac:dyDescent="0.25">
      <c r="A669" s="137">
        <v>663</v>
      </c>
      <c r="B669" s="35" t="s">
        <v>2064</v>
      </c>
      <c r="C669" s="36">
        <v>717796</v>
      </c>
      <c r="D669" s="35" t="s">
        <v>83</v>
      </c>
      <c r="E669" s="111">
        <v>39792</v>
      </c>
      <c r="F669" s="121">
        <v>1.8188943149807129</v>
      </c>
      <c r="G669" s="122">
        <v>0</v>
      </c>
      <c r="H669" s="121">
        <v>1.7501813092323135</v>
      </c>
      <c r="I669" s="122">
        <v>0</v>
      </c>
      <c r="J669" s="123">
        <v>1.494402817237783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5.0634784414508092</v>
      </c>
      <c r="AB669" s="41"/>
      <c r="AC669" s="42" t="s">
        <v>2323</v>
      </c>
    </row>
    <row r="670" spans="1:29" x14ac:dyDescent="0.25">
      <c r="A670" s="137">
        <v>664</v>
      </c>
      <c r="B670" s="35" t="s">
        <v>2192</v>
      </c>
      <c r="C670" s="36">
        <v>689154</v>
      </c>
      <c r="D670" s="35" t="s">
        <v>1131</v>
      </c>
      <c r="E670" s="111">
        <v>39295</v>
      </c>
      <c r="F670" s="121">
        <v>0</v>
      </c>
      <c r="G670" s="122">
        <v>0</v>
      </c>
      <c r="H670" s="121">
        <v>5.056359853609119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5.056359853609119</v>
      </c>
      <c r="AB670" s="41">
        <v>805</v>
      </c>
      <c r="AC670" s="42">
        <v>141</v>
      </c>
    </row>
    <row r="671" spans="1:29" x14ac:dyDescent="0.25">
      <c r="A671" s="137">
        <v>665</v>
      </c>
      <c r="B671" s="35" t="s">
        <v>952</v>
      </c>
      <c r="C671" s="36">
        <v>668991</v>
      </c>
      <c r="D671" s="35" t="s">
        <v>50</v>
      </c>
      <c r="E671" s="111">
        <v>39663</v>
      </c>
      <c r="F671" s="121">
        <v>0</v>
      </c>
      <c r="G671" s="122">
        <v>0</v>
      </c>
      <c r="H671" s="121">
        <v>5.0533598536091189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5.0533598536091189</v>
      </c>
      <c r="AB671" s="41">
        <v>181</v>
      </c>
      <c r="AC671" s="42">
        <v>-484</v>
      </c>
    </row>
    <row r="672" spans="1:29" x14ac:dyDescent="0.25">
      <c r="A672" s="137">
        <v>666</v>
      </c>
      <c r="B672" s="35" t="s">
        <v>2193</v>
      </c>
      <c r="C672" s="36">
        <v>689557</v>
      </c>
      <c r="D672" s="35" t="s">
        <v>112</v>
      </c>
      <c r="E672" s="111">
        <v>39116</v>
      </c>
      <c r="F672" s="121">
        <v>0</v>
      </c>
      <c r="G672" s="122">
        <v>0</v>
      </c>
      <c r="H672" s="121">
        <v>5.048359853609119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5.048359853609119</v>
      </c>
      <c r="AB672" s="41"/>
      <c r="AC672" s="42" t="s">
        <v>2323</v>
      </c>
    </row>
    <row r="673" spans="1:29" x14ac:dyDescent="0.25">
      <c r="A673" s="137">
        <v>667</v>
      </c>
      <c r="B673" s="35" t="s">
        <v>2195</v>
      </c>
      <c r="C673" s="36">
        <v>722338</v>
      </c>
      <c r="D673" s="35" t="s">
        <v>1131</v>
      </c>
      <c r="E673" s="111">
        <v>39108</v>
      </c>
      <c r="F673" s="121">
        <v>0</v>
      </c>
      <c r="G673" s="122">
        <v>0</v>
      </c>
      <c r="H673" s="121">
        <v>5.0443598536091185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5.0443598536091185</v>
      </c>
      <c r="AB673" s="41"/>
      <c r="AC673" s="42" t="s">
        <v>2323</v>
      </c>
    </row>
    <row r="674" spans="1:29" x14ac:dyDescent="0.25">
      <c r="A674" s="137">
        <v>668</v>
      </c>
      <c r="B674" s="35" t="s">
        <v>1041</v>
      </c>
      <c r="C674" s="36">
        <v>711637</v>
      </c>
      <c r="D674" s="35" t="s">
        <v>83</v>
      </c>
      <c r="E674" s="111">
        <v>39798</v>
      </c>
      <c r="F674" s="121">
        <v>3.5397886299614258</v>
      </c>
      <c r="G674" s="122">
        <v>0</v>
      </c>
      <c r="H674" s="121">
        <v>0</v>
      </c>
      <c r="I674" s="122">
        <v>0</v>
      </c>
      <c r="J674" s="123">
        <v>1.4974028172377831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5.0371914471992092</v>
      </c>
      <c r="AB674" s="41">
        <v>749</v>
      </c>
      <c r="AC674" s="42">
        <v>81</v>
      </c>
    </row>
    <row r="675" spans="1:29" x14ac:dyDescent="0.25">
      <c r="A675" s="137">
        <v>669</v>
      </c>
      <c r="B675" s="35" t="s">
        <v>2303</v>
      </c>
      <c r="C675" s="36">
        <v>723923</v>
      </c>
      <c r="D675" s="35" t="s">
        <v>20</v>
      </c>
      <c r="E675" s="111">
        <v>40062</v>
      </c>
      <c r="F675" s="121">
        <v>0</v>
      </c>
      <c r="G675" s="122">
        <v>0</v>
      </c>
      <c r="H675" s="121">
        <v>0</v>
      </c>
      <c r="I675" s="122">
        <v>0</v>
      </c>
      <c r="J675" s="123">
        <v>5.0273101496735277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5.0273101496735277</v>
      </c>
      <c r="AB675" s="41"/>
      <c r="AC675" s="42" t="s">
        <v>2323</v>
      </c>
    </row>
    <row r="676" spans="1:29" x14ac:dyDescent="0.25">
      <c r="A676" s="137">
        <v>670</v>
      </c>
      <c r="B676" s="35" t="s">
        <v>2202</v>
      </c>
      <c r="C676" s="36">
        <v>694380</v>
      </c>
      <c r="D676" s="35" t="s">
        <v>1647</v>
      </c>
      <c r="E676" s="111">
        <v>39829</v>
      </c>
      <c r="F676" s="121">
        <v>0</v>
      </c>
      <c r="G676" s="122">
        <v>0</v>
      </c>
      <c r="H676" s="121">
        <v>3.3823626184646267</v>
      </c>
      <c r="I676" s="122">
        <v>0</v>
      </c>
      <c r="J676" s="123">
        <v>1.490402817237783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4.8727654357024095</v>
      </c>
      <c r="AB676" s="41"/>
      <c r="AC676" s="42" t="s">
        <v>2323</v>
      </c>
    </row>
    <row r="677" spans="1:29" x14ac:dyDescent="0.25">
      <c r="A677" s="137">
        <v>671</v>
      </c>
      <c r="B677" s="35" t="s">
        <v>1895</v>
      </c>
      <c r="C677" s="36">
        <v>691925</v>
      </c>
      <c r="D677" s="35" t="s">
        <v>1647</v>
      </c>
      <c r="E677" s="111">
        <v>39976</v>
      </c>
      <c r="F677" s="121">
        <v>0</v>
      </c>
      <c r="G677" s="122">
        <v>0</v>
      </c>
      <c r="H677" s="121">
        <v>3.383362618464627</v>
      </c>
      <c r="I677" s="122">
        <v>0</v>
      </c>
      <c r="J677" s="123">
        <v>1.482402817237783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4.8657654357024098</v>
      </c>
      <c r="AB677" s="41">
        <v>619</v>
      </c>
      <c r="AC677" s="42">
        <v>-52</v>
      </c>
    </row>
    <row r="678" spans="1:29" x14ac:dyDescent="0.25">
      <c r="A678" s="137">
        <v>672</v>
      </c>
      <c r="B678" s="35" t="s">
        <v>2203</v>
      </c>
      <c r="C678" s="36">
        <v>694918</v>
      </c>
      <c r="D678" s="35" t="s">
        <v>1647</v>
      </c>
      <c r="E678" s="111">
        <v>39960</v>
      </c>
      <c r="F678" s="121">
        <v>0</v>
      </c>
      <c r="G678" s="122">
        <v>0</v>
      </c>
      <c r="H678" s="121">
        <v>3.3783626184646267</v>
      </c>
      <c r="I678" s="122">
        <v>0</v>
      </c>
      <c r="J678" s="123">
        <v>1.4854028172377831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4.86376543570241</v>
      </c>
      <c r="AB678" s="41"/>
      <c r="AC678" s="42" t="s">
        <v>2323</v>
      </c>
    </row>
    <row r="679" spans="1:29" x14ac:dyDescent="0.25">
      <c r="A679" s="137">
        <v>673</v>
      </c>
      <c r="B679" s="35" t="s">
        <v>2196</v>
      </c>
      <c r="C679" s="36">
        <v>714162</v>
      </c>
      <c r="D679" s="35" t="s">
        <v>2197</v>
      </c>
      <c r="E679" s="111">
        <v>39722</v>
      </c>
      <c r="F679" s="121">
        <v>0</v>
      </c>
      <c r="G679" s="122">
        <v>0</v>
      </c>
      <c r="H679" s="121">
        <v>2.5491799268045594</v>
      </c>
      <c r="I679" s="122">
        <v>0</v>
      </c>
      <c r="J679" s="123">
        <v>2.2882906693359124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4.8374705961404718</v>
      </c>
      <c r="AB679" s="41"/>
      <c r="AC679" s="42" t="s">
        <v>2323</v>
      </c>
    </row>
    <row r="680" spans="1:29" x14ac:dyDescent="0.25">
      <c r="A680" s="137">
        <v>674</v>
      </c>
      <c r="B680" s="35" t="s">
        <v>1824</v>
      </c>
      <c r="C680" s="36">
        <v>686550</v>
      </c>
      <c r="D680" s="35" t="s">
        <v>72</v>
      </c>
      <c r="E680" s="111">
        <v>40130</v>
      </c>
      <c r="F680" s="121">
        <v>3.1748150650075018</v>
      </c>
      <c r="G680" s="122">
        <v>0</v>
      </c>
      <c r="H680" s="121">
        <v>0</v>
      </c>
      <c r="I680" s="122">
        <v>0</v>
      </c>
      <c r="J680" s="123">
        <v>1.5690250585487948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4.7438401235562964</v>
      </c>
      <c r="AB680" s="41">
        <v>444</v>
      </c>
      <c r="AC680" s="42">
        <v>-230</v>
      </c>
    </row>
    <row r="681" spans="1:29" x14ac:dyDescent="0.25">
      <c r="A681" s="137">
        <v>675</v>
      </c>
      <c r="B681" s="35" t="s">
        <v>1892</v>
      </c>
      <c r="C681" s="36">
        <v>717960</v>
      </c>
      <c r="D681" s="35" t="s">
        <v>72</v>
      </c>
      <c r="E681" s="111">
        <v>39965</v>
      </c>
      <c r="F681" s="121">
        <v>3.1768150650075015</v>
      </c>
      <c r="G681" s="122">
        <v>0</v>
      </c>
      <c r="H681" s="121">
        <v>0</v>
      </c>
      <c r="I681" s="122">
        <v>0</v>
      </c>
      <c r="J681" s="123">
        <v>1.5600250585487947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4.7368401235562967</v>
      </c>
      <c r="AB681" s="41">
        <v>593</v>
      </c>
      <c r="AC681" s="42">
        <v>-82</v>
      </c>
    </row>
    <row r="682" spans="1:29" x14ac:dyDescent="0.25">
      <c r="A682" s="137">
        <v>676</v>
      </c>
      <c r="B682" s="35" t="s">
        <v>2085</v>
      </c>
      <c r="C682" s="36">
        <v>710679</v>
      </c>
      <c r="D682" s="35" t="s">
        <v>94</v>
      </c>
      <c r="E682" s="111">
        <v>39792</v>
      </c>
      <c r="F682" s="121">
        <v>3.1758150650075017</v>
      </c>
      <c r="G682" s="122">
        <v>0</v>
      </c>
      <c r="H682" s="121">
        <v>0</v>
      </c>
      <c r="I682" s="122">
        <v>0</v>
      </c>
      <c r="J682" s="123">
        <v>1.5540250585487947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4.7298401235562961</v>
      </c>
      <c r="AB682" s="41"/>
      <c r="AC682" s="42" t="s">
        <v>2323</v>
      </c>
    </row>
    <row r="683" spans="1:29" x14ac:dyDescent="0.25">
      <c r="A683" s="137">
        <v>677</v>
      </c>
      <c r="B683" s="35" t="s">
        <v>1898</v>
      </c>
      <c r="C683" s="36">
        <v>690401</v>
      </c>
      <c r="D683" s="35" t="s">
        <v>172</v>
      </c>
      <c r="E683" s="111">
        <v>40077</v>
      </c>
      <c r="F683" s="121">
        <v>0</v>
      </c>
      <c r="G683" s="122">
        <v>0</v>
      </c>
      <c r="H683" s="121">
        <v>3.095954828015083</v>
      </c>
      <c r="I683" s="122">
        <v>0</v>
      </c>
      <c r="J683" s="123">
        <v>1.6084592478955289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4.7044140759106119</v>
      </c>
      <c r="AB683" s="41">
        <v>628</v>
      </c>
      <c r="AC683" s="42">
        <v>-49</v>
      </c>
    </row>
    <row r="684" spans="1:29" x14ac:dyDescent="0.25">
      <c r="A684" s="137">
        <v>678</v>
      </c>
      <c r="B684" s="35" t="s">
        <v>1761</v>
      </c>
      <c r="C684" s="36">
        <v>697384</v>
      </c>
      <c r="D684" s="35" t="s">
        <v>178</v>
      </c>
      <c r="E684" s="111">
        <v>39842</v>
      </c>
      <c r="F684" s="121">
        <v>0</v>
      </c>
      <c r="G684" s="122">
        <v>0</v>
      </c>
      <c r="H684" s="121">
        <v>1.7521813092323135</v>
      </c>
      <c r="I684" s="122">
        <v>0</v>
      </c>
      <c r="J684" s="123">
        <v>2.9478056344755661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4.6999869437078798</v>
      </c>
      <c r="AB684" s="41">
        <v>344</v>
      </c>
      <c r="AC684" s="42">
        <v>-334</v>
      </c>
    </row>
    <row r="685" spans="1:29" x14ac:dyDescent="0.25">
      <c r="A685" s="137">
        <v>679</v>
      </c>
      <c r="B685" s="35" t="s">
        <v>1230</v>
      </c>
      <c r="C685" s="36">
        <v>686828</v>
      </c>
      <c r="D685" s="35" t="s">
        <v>115</v>
      </c>
      <c r="E685" s="111">
        <v>39596</v>
      </c>
      <c r="F685" s="121">
        <v>0</v>
      </c>
      <c r="G685" s="122">
        <v>0</v>
      </c>
      <c r="H685" s="121">
        <v>3.0790884920759716</v>
      </c>
      <c r="I685" s="122">
        <v>0</v>
      </c>
      <c r="J685" s="123">
        <v>1.5650250585487948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4.6441135506247662</v>
      </c>
      <c r="AB685" s="41">
        <v>760</v>
      </c>
      <c r="AC685" s="42">
        <v>81</v>
      </c>
    </row>
    <row r="686" spans="1:29" x14ac:dyDescent="0.25">
      <c r="A686" s="137">
        <v>680</v>
      </c>
      <c r="B686" s="35" t="s">
        <v>2221</v>
      </c>
      <c r="C686" s="36">
        <v>723366</v>
      </c>
      <c r="D686" s="35" t="s">
        <v>1320</v>
      </c>
      <c r="E686" s="111">
        <v>39617</v>
      </c>
      <c r="F686" s="121">
        <v>0</v>
      </c>
      <c r="G686" s="122">
        <v>0</v>
      </c>
      <c r="H686" s="121">
        <v>3.0820884920759712</v>
      </c>
      <c r="I686" s="122">
        <v>0</v>
      </c>
      <c r="J686" s="123">
        <v>1.5590250585487948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4.641113550624766</v>
      </c>
      <c r="AB686" s="41"/>
      <c r="AC686" s="42" t="s">
        <v>2323</v>
      </c>
    </row>
    <row r="687" spans="1:29" x14ac:dyDescent="0.25">
      <c r="A687" s="137">
        <v>681</v>
      </c>
      <c r="B687" s="35" t="s">
        <v>2223</v>
      </c>
      <c r="C687" s="36">
        <v>682867</v>
      </c>
      <c r="D687" s="35" t="s">
        <v>1320</v>
      </c>
      <c r="E687" s="111">
        <v>40103</v>
      </c>
      <c r="F687" s="121">
        <v>0</v>
      </c>
      <c r="G687" s="122">
        <v>0</v>
      </c>
      <c r="H687" s="121">
        <v>3.0770884920759713</v>
      </c>
      <c r="I687" s="122">
        <v>0</v>
      </c>
      <c r="J687" s="123">
        <v>1.5570250585487948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4.6341135506247664</v>
      </c>
      <c r="AB687" s="41"/>
      <c r="AC687" s="42" t="s">
        <v>2323</v>
      </c>
    </row>
    <row r="688" spans="1:29" x14ac:dyDescent="0.25">
      <c r="A688" s="137">
        <v>682</v>
      </c>
      <c r="B688" s="35" t="s">
        <v>1215</v>
      </c>
      <c r="C688" s="36">
        <v>708819</v>
      </c>
      <c r="D688" s="35" t="s">
        <v>50</v>
      </c>
      <c r="E688" s="111">
        <v>39343</v>
      </c>
      <c r="F688" s="121">
        <v>4.613934887384862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4.613934887384862</v>
      </c>
      <c r="AB688" s="41">
        <v>879</v>
      </c>
      <c r="AC688" s="42">
        <v>197</v>
      </c>
    </row>
    <row r="689" spans="1:29" x14ac:dyDescent="0.25">
      <c r="A689" s="137">
        <v>683</v>
      </c>
      <c r="B689" s="35" t="s">
        <v>2053</v>
      </c>
      <c r="C689" s="36">
        <v>670203</v>
      </c>
      <c r="D689" s="35" t="s">
        <v>147</v>
      </c>
      <c r="E689" s="111">
        <v>39232</v>
      </c>
      <c r="F689" s="121">
        <v>2.3375224937273313</v>
      </c>
      <c r="G689" s="122">
        <v>0</v>
      </c>
      <c r="H689" s="121">
        <v>2.2352025368651556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4.5727250305924869</v>
      </c>
      <c r="AB689" s="41"/>
      <c r="AC689" s="42" t="s">
        <v>2323</v>
      </c>
    </row>
    <row r="690" spans="1:29" x14ac:dyDescent="0.25">
      <c r="A690" s="137">
        <v>684</v>
      </c>
      <c r="B690" s="35" t="s">
        <v>1885</v>
      </c>
      <c r="C690" s="36">
        <v>700184</v>
      </c>
      <c r="D690" s="35" t="s">
        <v>78</v>
      </c>
      <c r="E690" s="111">
        <v>39840</v>
      </c>
      <c r="F690" s="121">
        <v>2.3345224937273312</v>
      </c>
      <c r="G690" s="122">
        <v>0</v>
      </c>
      <c r="H690" s="121">
        <v>2.2312025368651556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4.5657250305924872</v>
      </c>
      <c r="AB690" s="41">
        <v>580</v>
      </c>
      <c r="AC690" s="42">
        <v>-104</v>
      </c>
    </row>
    <row r="691" spans="1:29" x14ac:dyDescent="0.25">
      <c r="A691" s="137">
        <v>685</v>
      </c>
      <c r="B691" s="35" t="s">
        <v>1883</v>
      </c>
      <c r="C691" s="36">
        <v>711698</v>
      </c>
      <c r="D691" s="35" t="s">
        <v>181</v>
      </c>
      <c r="E691" s="111">
        <v>40086</v>
      </c>
      <c r="F691" s="121">
        <v>2.3365224937273315</v>
      </c>
      <c r="G691" s="122">
        <v>0</v>
      </c>
      <c r="H691" s="121">
        <v>2.2192025368651556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4.5557250305924875</v>
      </c>
      <c r="AB691" s="41">
        <v>573</v>
      </c>
      <c r="AC691" s="42">
        <v>-112</v>
      </c>
    </row>
    <row r="692" spans="1:29" x14ac:dyDescent="0.25">
      <c r="A692" s="137">
        <v>686</v>
      </c>
      <c r="B692" s="35" t="s">
        <v>780</v>
      </c>
      <c r="C692" s="36">
        <v>682485</v>
      </c>
      <c r="D692" s="35" t="s">
        <v>605</v>
      </c>
      <c r="E692" s="111">
        <v>39689</v>
      </c>
      <c r="F692" s="121">
        <v>2.3015224937273313</v>
      </c>
      <c r="G692" s="122">
        <v>0</v>
      </c>
      <c r="H692" s="121">
        <v>2.2332025368651554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4.5347250305924867</v>
      </c>
      <c r="AB692" s="41">
        <v>899</v>
      </c>
      <c r="AC692" s="42">
        <v>213</v>
      </c>
    </row>
    <row r="693" spans="1:29" x14ac:dyDescent="0.25">
      <c r="A693" s="137">
        <v>687</v>
      </c>
      <c r="B693" s="35" t="s">
        <v>1841</v>
      </c>
      <c r="C693" s="36">
        <v>713274</v>
      </c>
      <c r="D693" s="35" t="s">
        <v>181</v>
      </c>
      <c r="E693" s="111">
        <v>39876</v>
      </c>
      <c r="F693" s="121">
        <v>2.3115224937273311</v>
      </c>
      <c r="G693" s="122">
        <v>0</v>
      </c>
      <c r="H693" s="121">
        <v>2.2072025368651556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4.5187250305924866</v>
      </c>
      <c r="AB693" s="41">
        <v>488</v>
      </c>
      <c r="AC693" s="42">
        <v>-199</v>
      </c>
    </row>
    <row r="694" spans="1:29" x14ac:dyDescent="0.25">
      <c r="A694" s="137">
        <v>688</v>
      </c>
      <c r="B694" s="35" t="s">
        <v>1881</v>
      </c>
      <c r="C694" s="36">
        <v>708537</v>
      </c>
      <c r="D694" s="35" t="s">
        <v>60</v>
      </c>
      <c r="E694" s="111">
        <v>40017</v>
      </c>
      <c r="F694" s="121">
        <v>2.3005224937273314</v>
      </c>
      <c r="G694" s="122">
        <v>0</v>
      </c>
      <c r="H694" s="121">
        <v>2.2142025368651557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4.5147250305924871</v>
      </c>
      <c r="AB694" s="41">
        <v>569</v>
      </c>
      <c r="AC694" s="42">
        <v>-119</v>
      </c>
    </row>
    <row r="695" spans="1:29" x14ac:dyDescent="0.25">
      <c r="A695" s="137">
        <v>689</v>
      </c>
      <c r="B695" s="35" t="s">
        <v>742</v>
      </c>
      <c r="C695" s="36">
        <v>674974</v>
      </c>
      <c r="D695" s="35" t="s">
        <v>19</v>
      </c>
      <c r="E695" s="111">
        <v>39538</v>
      </c>
      <c r="F695" s="121">
        <v>2.2985224937273312</v>
      </c>
      <c r="G695" s="122">
        <v>0</v>
      </c>
      <c r="H695" s="121">
        <v>2.2132025368651553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4.511725030592487</v>
      </c>
      <c r="AB695" s="41">
        <v>756</v>
      </c>
      <c r="AC695" s="42">
        <v>67</v>
      </c>
    </row>
    <row r="696" spans="1:29" x14ac:dyDescent="0.25">
      <c r="A696" s="137">
        <v>690</v>
      </c>
      <c r="B696" s="35" t="s">
        <v>2057</v>
      </c>
      <c r="C696" s="36">
        <v>719412</v>
      </c>
      <c r="D696" s="35" t="s">
        <v>74</v>
      </c>
      <c r="E696" s="111">
        <v>39479</v>
      </c>
      <c r="F696" s="121">
        <v>2.2925224937273314</v>
      </c>
      <c r="G696" s="122">
        <v>0</v>
      </c>
      <c r="H696" s="121">
        <v>2.2112025368651556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4.503725030592487</v>
      </c>
      <c r="AB696" s="41"/>
      <c r="AC696" s="42" t="s">
        <v>2323</v>
      </c>
    </row>
    <row r="697" spans="1:29" x14ac:dyDescent="0.25">
      <c r="A697" s="137">
        <v>691</v>
      </c>
      <c r="B697" s="35" t="s">
        <v>1878</v>
      </c>
      <c r="C697" s="36">
        <v>717193</v>
      </c>
      <c r="D697" s="35" t="s">
        <v>61</v>
      </c>
      <c r="E697" s="111">
        <v>40013</v>
      </c>
      <c r="F697" s="121">
        <v>2.2975224937273313</v>
      </c>
      <c r="G697" s="122">
        <v>0</v>
      </c>
      <c r="H697" s="121">
        <v>2.2002025368651554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4.4977250305924867</v>
      </c>
      <c r="AB697" s="41">
        <v>563</v>
      </c>
      <c r="AC697" s="42">
        <v>-128</v>
      </c>
    </row>
    <row r="698" spans="1:29" x14ac:dyDescent="0.25">
      <c r="A698" s="137">
        <v>692</v>
      </c>
      <c r="B698" s="35" t="s">
        <v>1463</v>
      </c>
      <c r="C698" s="36">
        <v>666811</v>
      </c>
      <c r="D698" s="35" t="s">
        <v>2101</v>
      </c>
      <c r="E698" s="111">
        <v>39909</v>
      </c>
      <c r="F698" s="121">
        <v>0</v>
      </c>
      <c r="G698" s="122">
        <v>0</v>
      </c>
      <c r="H698" s="121">
        <v>4.3854050737303112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4.3854050737303112</v>
      </c>
      <c r="AB698" s="41">
        <v>391</v>
      </c>
      <c r="AC698" s="42">
        <v>-301</v>
      </c>
    </row>
    <row r="699" spans="1:29" x14ac:dyDescent="0.25">
      <c r="A699" s="137">
        <v>693</v>
      </c>
      <c r="B699" s="35" t="s">
        <v>1254</v>
      </c>
      <c r="C699" s="36">
        <v>718094</v>
      </c>
      <c r="D699" s="35" t="s">
        <v>19</v>
      </c>
      <c r="E699" s="111">
        <v>39475</v>
      </c>
      <c r="F699" s="121">
        <v>1.1387612468636656</v>
      </c>
      <c r="G699" s="122">
        <v>0</v>
      </c>
      <c r="H699" s="121">
        <v>2.2102025368651557</v>
      </c>
      <c r="I699" s="122">
        <v>0</v>
      </c>
      <c r="J699" s="123">
        <v>1.036363734915515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4.3853275186443366</v>
      </c>
      <c r="AB699" s="41">
        <v>922</v>
      </c>
      <c r="AC699" s="42">
        <v>229</v>
      </c>
    </row>
    <row r="700" spans="1:29" x14ac:dyDescent="0.25">
      <c r="A700" s="137">
        <v>694</v>
      </c>
      <c r="B700" s="35" t="s">
        <v>1028</v>
      </c>
      <c r="C700" s="36">
        <v>707341</v>
      </c>
      <c r="D700" s="35" t="s">
        <v>98</v>
      </c>
      <c r="E700" s="111">
        <v>39625</v>
      </c>
      <c r="F700" s="121">
        <v>3.5197886299614258</v>
      </c>
      <c r="G700" s="122">
        <v>0</v>
      </c>
      <c r="H700" s="121">
        <v>0.84409065461615673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4.3638792845775827</v>
      </c>
      <c r="AB700" s="41">
        <v>860</v>
      </c>
      <c r="AC700" s="42">
        <v>166</v>
      </c>
    </row>
    <row r="701" spans="1:29" x14ac:dyDescent="0.25">
      <c r="A701" s="137">
        <v>695</v>
      </c>
      <c r="B701" s="35" t="s">
        <v>2208</v>
      </c>
      <c r="C701" s="36">
        <v>711073</v>
      </c>
      <c r="D701" s="35" t="s">
        <v>2071</v>
      </c>
      <c r="E701" s="111">
        <v>39829</v>
      </c>
      <c r="F701" s="121">
        <v>0</v>
      </c>
      <c r="G701" s="122">
        <v>0</v>
      </c>
      <c r="H701" s="121">
        <v>2.981193649622996</v>
      </c>
      <c r="I701" s="122">
        <v>0</v>
      </c>
      <c r="J701" s="123">
        <v>1.3444849798873533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4.3256786295103495</v>
      </c>
      <c r="AB701" s="41"/>
      <c r="AC701" s="42" t="s">
        <v>2323</v>
      </c>
    </row>
    <row r="702" spans="1:29" x14ac:dyDescent="0.25">
      <c r="A702" s="137">
        <v>696</v>
      </c>
      <c r="B702" s="35" t="s">
        <v>1887</v>
      </c>
      <c r="C702" s="36">
        <v>708118</v>
      </c>
      <c r="D702" s="35" t="s">
        <v>181</v>
      </c>
      <c r="E702" s="111">
        <v>40140</v>
      </c>
      <c r="F702" s="121">
        <v>2.3335224937273313</v>
      </c>
      <c r="G702" s="122">
        <v>0</v>
      </c>
      <c r="H702" s="121">
        <v>0</v>
      </c>
      <c r="I702" s="122">
        <v>0</v>
      </c>
      <c r="J702" s="123">
        <v>1.9857274698310299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4.3192499635583612</v>
      </c>
      <c r="AB702" s="41">
        <v>582</v>
      </c>
      <c r="AC702" s="42">
        <v>-114</v>
      </c>
    </row>
    <row r="703" spans="1:29" x14ac:dyDescent="0.25">
      <c r="A703" s="137">
        <v>697</v>
      </c>
      <c r="B703" s="35" t="s">
        <v>2054</v>
      </c>
      <c r="C703" s="36">
        <v>687393</v>
      </c>
      <c r="D703" s="35" t="s">
        <v>117</v>
      </c>
      <c r="E703" s="111">
        <v>40108</v>
      </c>
      <c r="F703" s="121">
        <v>2.3305224937273312</v>
      </c>
      <c r="G703" s="122">
        <v>0</v>
      </c>
      <c r="H703" s="121">
        <v>0</v>
      </c>
      <c r="I703" s="122">
        <v>0</v>
      </c>
      <c r="J703" s="123">
        <v>1.97072746983103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4.3012499635583614</v>
      </c>
      <c r="AB703" s="41"/>
      <c r="AC703" s="42" t="s">
        <v>2323</v>
      </c>
    </row>
    <row r="704" spans="1:29" x14ac:dyDescent="0.25">
      <c r="A704" s="137">
        <v>698</v>
      </c>
      <c r="B704" s="35" t="s">
        <v>2074</v>
      </c>
      <c r="C704" s="36">
        <v>715825</v>
      </c>
      <c r="D704" s="35" t="s">
        <v>408</v>
      </c>
      <c r="E704" s="111">
        <v>39933</v>
      </c>
      <c r="F704" s="121">
        <v>4.2447637392183584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4.2447637392183584</v>
      </c>
      <c r="AB704" s="41"/>
      <c r="AC704" s="42" t="s">
        <v>2323</v>
      </c>
    </row>
    <row r="705" spans="1:29" x14ac:dyDescent="0.25">
      <c r="A705" s="137">
        <v>699</v>
      </c>
      <c r="B705" s="35" t="s">
        <v>1473</v>
      </c>
      <c r="C705" s="36">
        <v>704696</v>
      </c>
      <c r="D705" s="35" t="s">
        <v>560</v>
      </c>
      <c r="E705" s="111">
        <v>39851</v>
      </c>
      <c r="F705" s="121">
        <v>0</v>
      </c>
      <c r="G705" s="122">
        <v>0</v>
      </c>
      <c r="H705" s="121">
        <v>2.2422025368651557</v>
      </c>
      <c r="I705" s="122">
        <v>0</v>
      </c>
      <c r="J705" s="123">
        <v>1.97872746983103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4.2209300066961859</v>
      </c>
      <c r="AB705" s="41">
        <v>597</v>
      </c>
      <c r="AC705" s="42">
        <v>-102</v>
      </c>
    </row>
    <row r="706" spans="1:29" x14ac:dyDescent="0.25">
      <c r="A706" s="137">
        <v>700</v>
      </c>
      <c r="B706" s="35" t="s">
        <v>2185</v>
      </c>
      <c r="C706" s="36">
        <v>694586</v>
      </c>
      <c r="D706" s="35" t="s">
        <v>1598</v>
      </c>
      <c r="E706" s="111">
        <v>39159</v>
      </c>
      <c r="F706" s="121">
        <v>0</v>
      </c>
      <c r="G706" s="122">
        <v>0</v>
      </c>
      <c r="H706" s="121">
        <v>2.2272025368651556</v>
      </c>
      <c r="I706" s="122">
        <v>0</v>
      </c>
      <c r="J706" s="123">
        <v>1.98672746983103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4.2139300066961853</v>
      </c>
      <c r="AB706" s="41"/>
      <c r="AC706" s="42" t="s">
        <v>2323</v>
      </c>
    </row>
    <row r="707" spans="1:29" x14ac:dyDescent="0.25">
      <c r="A707" s="137">
        <v>701</v>
      </c>
      <c r="B707" s="35" t="s">
        <v>1738</v>
      </c>
      <c r="C707" s="36">
        <v>701550</v>
      </c>
      <c r="D707" s="35" t="s">
        <v>30</v>
      </c>
      <c r="E707" s="111">
        <v>40025</v>
      </c>
      <c r="F707" s="121">
        <v>0</v>
      </c>
      <c r="G707" s="122">
        <v>0</v>
      </c>
      <c r="H707" s="121">
        <v>4.2005886472346701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4.2005886472346701</v>
      </c>
      <c r="AB707" s="41">
        <v>262</v>
      </c>
      <c r="AC707" s="42">
        <v>-439</v>
      </c>
    </row>
    <row r="708" spans="1:29" x14ac:dyDescent="0.25">
      <c r="A708" s="137">
        <v>702</v>
      </c>
      <c r="B708" s="35" t="s">
        <v>1232</v>
      </c>
      <c r="C708" s="36">
        <v>696263</v>
      </c>
      <c r="D708" s="35" t="s">
        <v>48</v>
      </c>
      <c r="E708" s="111">
        <v>39226</v>
      </c>
      <c r="F708" s="121">
        <v>0</v>
      </c>
      <c r="G708" s="122">
        <v>0</v>
      </c>
      <c r="H708" s="121">
        <v>0</v>
      </c>
      <c r="I708" s="122">
        <v>0</v>
      </c>
      <c r="J708" s="123">
        <v>4.1584419312043224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4.1584419312043224</v>
      </c>
      <c r="AB708" s="41">
        <v>830</v>
      </c>
      <c r="AC708" s="42">
        <v>128</v>
      </c>
    </row>
    <row r="709" spans="1:29" x14ac:dyDescent="0.25">
      <c r="A709" s="137">
        <v>703</v>
      </c>
      <c r="B709" s="35" t="s">
        <v>2316</v>
      </c>
      <c r="C709" s="36">
        <v>690923</v>
      </c>
      <c r="D709" s="35" t="s">
        <v>1030</v>
      </c>
      <c r="E709" s="111">
        <v>39698</v>
      </c>
      <c r="F709" s="121">
        <v>0</v>
      </c>
      <c r="G709" s="122">
        <v>0</v>
      </c>
      <c r="H709" s="121">
        <v>0</v>
      </c>
      <c r="I709" s="122">
        <v>0</v>
      </c>
      <c r="J709" s="123">
        <v>4.1514419312043227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4.1514419312043227</v>
      </c>
      <c r="AB709" s="41"/>
      <c r="AC709" s="42" t="s">
        <v>2323</v>
      </c>
    </row>
    <row r="710" spans="1:29" x14ac:dyDescent="0.25">
      <c r="A710" s="137">
        <v>704</v>
      </c>
      <c r="B710" s="35" t="s">
        <v>2291</v>
      </c>
      <c r="C710" s="36">
        <v>704559</v>
      </c>
      <c r="D710" s="35" t="s">
        <v>626</v>
      </c>
      <c r="E710" s="111">
        <v>39324</v>
      </c>
      <c r="F710" s="121">
        <v>0</v>
      </c>
      <c r="G710" s="122">
        <v>0</v>
      </c>
      <c r="H710" s="121">
        <v>0</v>
      </c>
      <c r="I710" s="122">
        <v>0</v>
      </c>
      <c r="J710" s="123">
        <v>3.9394549396620597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3.9394549396620597</v>
      </c>
      <c r="AB710" s="41">
        <v>894</v>
      </c>
      <c r="AC710" s="42">
        <v>190</v>
      </c>
    </row>
    <row r="711" spans="1:29" x14ac:dyDescent="0.25">
      <c r="A711" s="137">
        <v>705</v>
      </c>
      <c r="B711" s="35" t="s">
        <v>1889</v>
      </c>
      <c r="C711" s="36">
        <v>709742</v>
      </c>
      <c r="D711" s="35" t="s">
        <v>672</v>
      </c>
      <c r="E711" s="111">
        <v>40135</v>
      </c>
      <c r="F711" s="121">
        <v>1.9251981857911997</v>
      </c>
      <c r="G711" s="122">
        <v>0</v>
      </c>
      <c r="H711" s="121">
        <v>1.8637417331150827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3.7889399189062827</v>
      </c>
      <c r="AB711" s="41">
        <v>585</v>
      </c>
      <c r="AC711" s="42">
        <v>-120</v>
      </c>
    </row>
    <row r="712" spans="1:29" x14ac:dyDescent="0.25">
      <c r="A712" s="137">
        <v>706</v>
      </c>
      <c r="B712" s="35" t="s">
        <v>980</v>
      </c>
      <c r="C712" s="36">
        <v>698385</v>
      </c>
      <c r="D712" s="35" t="s">
        <v>95</v>
      </c>
      <c r="E712" s="111">
        <v>39771</v>
      </c>
      <c r="F712" s="121">
        <v>3.7443963715823991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3.7443963715823991</v>
      </c>
      <c r="AB712" s="41">
        <v>719</v>
      </c>
      <c r="AC712" s="42">
        <v>13</v>
      </c>
    </row>
    <row r="713" spans="1:29" x14ac:dyDescent="0.25">
      <c r="A713" s="137">
        <v>707</v>
      </c>
      <c r="B713" s="35" t="s">
        <v>1401</v>
      </c>
      <c r="C713" s="36">
        <v>680473</v>
      </c>
      <c r="D713" s="35" t="s">
        <v>34</v>
      </c>
      <c r="E713" s="111">
        <v>40056</v>
      </c>
      <c r="F713" s="121">
        <v>3.7283963715823991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3.7283963715823991</v>
      </c>
      <c r="AB713" s="41">
        <v>519</v>
      </c>
      <c r="AC713" s="42">
        <v>-188</v>
      </c>
    </row>
    <row r="714" spans="1:29" x14ac:dyDescent="0.25">
      <c r="A714" s="137">
        <v>708</v>
      </c>
      <c r="B714" s="35" t="s">
        <v>1013</v>
      </c>
      <c r="C714" s="36">
        <v>697631</v>
      </c>
      <c r="D714" s="35" t="s">
        <v>53</v>
      </c>
      <c r="E714" s="111">
        <v>39647</v>
      </c>
      <c r="F714" s="121">
        <v>3.7263963715823993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3.7263963715823993</v>
      </c>
      <c r="AB714" s="41">
        <v>476</v>
      </c>
      <c r="AC714" s="42">
        <v>-232</v>
      </c>
    </row>
    <row r="715" spans="1:29" x14ac:dyDescent="0.25">
      <c r="A715" s="137">
        <v>709</v>
      </c>
      <c r="B715" s="35" t="s">
        <v>1145</v>
      </c>
      <c r="C715" s="36">
        <v>714415</v>
      </c>
      <c r="D715" s="35" t="s">
        <v>55</v>
      </c>
      <c r="E715" s="111">
        <v>39120</v>
      </c>
      <c r="F715" s="121">
        <v>0</v>
      </c>
      <c r="G715" s="122">
        <v>0</v>
      </c>
      <c r="H715" s="121">
        <v>0</v>
      </c>
      <c r="I715" s="122">
        <v>0</v>
      </c>
      <c r="J715" s="123">
        <v>3.7182681179353474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3.7182681179353474</v>
      </c>
      <c r="AB715" s="41">
        <v>679</v>
      </c>
      <c r="AC715" s="42">
        <v>-30</v>
      </c>
    </row>
    <row r="716" spans="1:29" x14ac:dyDescent="0.25">
      <c r="A716" s="137">
        <v>710</v>
      </c>
      <c r="B716" s="35" t="s">
        <v>613</v>
      </c>
      <c r="C716" s="36">
        <v>708124</v>
      </c>
      <c r="D716" s="35" t="s">
        <v>55</v>
      </c>
      <c r="E716" s="111">
        <v>39135</v>
      </c>
      <c r="F716" s="121">
        <v>0</v>
      </c>
      <c r="G716" s="122">
        <v>0</v>
      </c>
      <c r="H716" s="121">
        <v>0</v>
      </c>
      <c r="I716" s="122">
        <v>0</v>
      </c>
      <c r="J716" s="123">
        <v>3.7162681179353476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3.7162681179353476</v>
      </c>
      <c r="AB716" s="41">
        <v>662</v>
      </c>
      <c r="AC716" s="42">
        <v>-48</v>
      </c>
    </row>
    <row r="717" spans="1:29" x14ac:dyDescent="0.25">
      <c r="A717" s="137">
        <v>711</v>
      </c>
      <c r="B717" s="35" t="s">
        <v>2311</v>
      </c>
      <c r="C717" s="36">
        <v>720129</v>
      </c>
      <c r="D717" s="35" t="s">
        <v>174</v>
      </c>
      <c r="E717" s="111">
        <v>40050</v>
      </c>
      <c r="F717" s="121">
        <v>0</v>
      </c>
      <c r="G717" s="122">
        <v>0</v>
      </c>
      <c r="H717" s="121">
        <v>0</v>
      </c>
      <c r="I717" s="122">
        <v>0</v>
      </c>
      <c r="J717" s="123">
        <v>3.7152681179353477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3.7152681179353477</v>
      </c>
      <c r="AB717" s="41"/>
      <c r="AC717" s="42" t="s">
        <v>2323</v>
      </c>
    </row>
    <row r="718" spans="1:29" x14ac:dyDescent="0.25">
      <c r="A718" s="137">
        <v>712</v>
      </c>
      <c r="B718" s="35" t="s">
        <v>2312</v>
      </c>
      <c r="C718" s="36">
        <v>718796</v>
      </c>
      <c r="D718" s="35" t="s">
        <v>2226</v>
      </c>
      <c r="E718" s="111">
        <v>39505</v>
      </c>
      <c r="F718" s="121">
        <v>0</v>
      </c>
      <c r="G718" s="122">
        <v>0</v>
      </c>
      <c r="H718" s="121">
        <v>0</v>
      </c>
      <c r="I718" s="122">
        <v>0</v>
      </c>
      <c r="J718" s="123">
        <v>3.7142681179353474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3.7142681179353474</v>
      </c>
      <c r="AB718" s="41"/>
      <c r="AC718" s="42" t="s">
        <v>2323</v>
      </c>
    </row>
    <row r="719" spans="1:29" x14ac:dyDescent="0.25">
      <c r="A719" s="137">
        <v>713</v>
      </c>
      <c r="B719" s="35" t="s">
        <v>2313</v>
      </c>
      <c r="C719" s="36">
        <v>675613</v>
      </c>
      <c r="D719" s="35" t="s">
        <v>174</v>
      </c>
      <c r="E719" s="111">
        <v>40108</v>
      </c>
      <c r="F719" s="121">
        <v>0</v>
      </c>
      <c r="G719" s="122">
        <v>0</v>
      </c>
      <c r="H719" s="121">
        <v>0</v>
      </c>
      <c r="I719" s="122">
        <v>0</v>
      </c>
      <c r="J719" s="123">
        <v>3.7132681179353475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3.7132681179353475</v>
      </c>
      <c r="AB719" s="41">
        <v>630</v>
      </c>
      <c r="AC719" s="42">
        <v>-83</v>
      </c>
    </row>
    <row r="720" spans="1:29" x14ac:dyDescent="0.25">
      <c r="A720" s="137">
        <v>714</v>
      </c>
      <c r="B720" s="35" t="s">
        <v>1877</v>
      </c>
      <c r="C720" s="36">
        <v>692905</v>
      </c>
      <c r="D720" s="35" t="s">
        <v>1554</v>
      </c>
      <c r="E720" s="111">
        <v>40173</v>
      </c>
      <c r="F720" s="121">
        <v>0</v>
      </c>
      <c r="G720" s="122">
        <v>0</v>
      </c>
      <c r="H720" s="121">
        <v>3.686273227330473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3.686273227330473</v>
      </c>
      <c r="AB720" s="41">
        <v>562</v>
      </c>
      <c r="AC720" s="42">
        <v>-152</v>
      </c>
    </row>
    <row r="721" spans="1:29" x14ac:dyDescent="0.25">
      <c r="A721" s="137">
        <v>715</v>
      </c>
      <c r="B721" s="35" t="s">
        <v>2175</v>
      </c>
      <c r="C721" s="36">
        <v>721455</v>
      </c>
      <c r="D721" s="35" t="s">
        <v>77</v>
      </c>
      <c r="E721" s="111">
        <v>39431</v>
      </c>
      <c r="F721" s="121">
        <v>0</v>
      </c>
      <c r="G721" s="122">
        <v>0</v>
      </c>
      <c r="H721" s="121">
        <v>3.6772732273304731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3.6772732273304731</v>
      </c>
      <c r="AB721" s="41"/>
      <c r="AC721" s="42" t="s">
        <v>2323</v>
      </c>
    </row>
    <row r="722" spans="1:29" x14ac:dyDescent="0.25">
      <c r="A722" s="137">
        <v>716</v>
      </c>
      <c r="B722" s="35" t="s">
        <v>286</v>
      </c>
      <c r="C722" s="36">
        <v>664666</v>
      </c>
      <c r="D722" s="35" t="s">
        <v>183</v>
      </c>
      <c r="E722" s="111">
        <v>39423</v>
      </c>
      <c r="F722" s="121">
        <v>0</v>
      </c>
      <c r="G722" s="122">
        <v>0</v>
      </c>
      <c r="H722" s="121">
        <v>3.6762732273304728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3.6762732273304728</v>
      </c>
      <c r="AB722" s="41"/>
      <c r="AC722" s="42" t="s">
        <v>2323</v>
      </c>
    </row>
    <row r="723" spans="1:29" x14ac:dyDescent="0.25">
      <c r="A723" s="137">
        <v>717</v>
      </c>
      <c r="B723" s="35" t="s">
        <v>1872</v>
      </c>
      <c r="C723" s="36">
        <v>718904</v>
      </c>
      <c r="D723" s="35" t="s">
        <v>27</v>
      </c>
      <c r="E723" s="111">
        <v>40056</v>
      </c>
      <c r="F723" s="121">
        <v>0</v>
      </c>
      <c r="G723" s="122">
        <v>0</v>
      </c>
      <c r="H723" s="121">
        <v>3.6334834662301656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3.6334834662301656</v>
      </c>
      <c r="AB723" s="41">
        <v>555</v>
      </c>
      <c r="AC723" s="42">
        <v>-162</v>
      </c>
    </row>
    <row r="724" spans="1:29" x14ac:dyDescent="0.25">
      <c r="A724" s="137">
        <v>718</v>
      </c>
      <c r="B724" s="35" t="s">
        <v>1143</v>
      </c>
      <c r="C724" s="36">
        <v>715716</v>
      </c>
      <c r="D724" s="35" t="s">
        <v>27</v>
      </c>
      <c r="E724" s="111">
        <v>39156</v>
      </c>
      <c r="F724" s="121">
        <v>0</v>
      </c>
      <c r="G724" s="122">
        <v>0</v>
      </c>
      <c r="H724" s="121">
        <v>3.6204834662301657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3.6204834662301657</v>
      </c>
      <c r="AB724" s="41">
        <v>664</v>
      </c>
      <c r="AC724" s="42">
        <v>-54</v>
      </c>
    </row>
    <row r="725" spans="1:29" x14ac:dyDescent="0.25">
      <c r="A725" s="137">
        <v>719</v>
      </c>
      <c r="B725" s="35" t="s">
        <v>2216</v>
      </c>
      <c r="C725" s="36">
        <v>724790</v>
      </c>
      <c r="D725" s="35" t="s">
        <v>2162</v>
      </c>
      <c r="E725" s="111">
        <v>39731</v>
      </c>
      <c r="F725" s="121">
        <v>0</v>
      </c>
      <c r="G725" s="122">
        <v>0</v>
      </c>
      <c r="H725" s="121">
        <v>3.6174834662301656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3.6174834662301656</v>
      </c>
      <c r="AB725" s="41"/>
      <c r="AC725" s="42" t="s">
        <v>2323</v>
      </c>
    </row>
    <row r="726" spans="1:29" x14ac:dyDescent="0.25">
      <c r="A726" s="137">
        <v>720</v>
      </c>
      <c r="B726" s="35" t="s">
        <v>1873</v>
      </c>
      <c r="C726" s="36">
        <v>674051</v>
      </c>
      <c r="D726" s="35" t="s">
        <v>101</v>
      </c>
      <c r="E726" s="111">
        <v>39944</v>
      </c>
      <c r="F726" s="121">
        <v>0</v>
      </c>
      <c r="G726" s="122">
        <v>0</v>
      </c>
      <c r="H726" s="121">
        <v>3.6154834662301654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3.6154834662301654</v>
      </c>
      <c r="AB726" s="41">
        <v>556</v>
      </c>
      <c r="AC726" s="42">
        <v>-164</v>
      </c>
    </row>
    <row r="727" spans="1:29" x14ac:dyDescent="0.25">
      <c r="A727" s="137">
        <v>721</v>
      </c>
      <c r="B727" s="35" t="s">
        <v>1801</v>
      </c>
      <c r="C727" s="36">
        <v>710209</v>
      </c>
      <c r="D727" s="35" t="s">
        <v>26</v>
      </c>
      <c r="E727" s="111">
        <v>40030</v>
      </c>
      <c r="F727" s="121">
        <v>1.9221981857911996</v>
      </c>
      <c r="G727" s="122">
        <v>0</v>
      </c>
      <c r="H727" s="121">
        <v>0</v>
      </c>
      <c r="I727" s="122">
        <v>0</v>
      </c>
      <c r="J727" s="123">
        <v>1.625459247895529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3.5476574336867284</v>
      </c>
      <c r="AB727" s="41">
        <v>415</v>
      </c>
      <c r="AC727" s="42">
        <v>-306</v>
      </c>
    </row>
    <row r="728" spans="1:29" x14ac:dyDescent="0.25">
      <c r="A728" s="137">
        <v>722</v>
      </c>
      <c r="B728" s="35" t="s">
        <v>557</v>
      </c>
      <c r="C728" s="36">
        <v>673867</v>
      </c>
      <c r="D728" s="35" t="s">
        <v>119</v>
      </c>
      <c r="E728" s="111">
        <v>39396</v>
      </c>
      <c r="F728" s="121">
        <v>3.5437886299614259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3.5437886299614259</v>
      </c>
      <c r="AB728" s="41">
        <v>734</v>
      </c>
      <c r="AC728" s="42">
        <v>12</v>
      </c>
    </row>
    <row r="729" spans="1:29" x14ac:dyDescent="0.25">
      <c r="A729" s="137">
        <v>723</v>
      </c>
      <c r="B729" s="35" t="s">
        <v>1691</v>
      </c>
      <c r="C729" s="36">
        <v>688404</v>
      </c>
      <c r="D729" s="35" t="s">
        <v>67</v>
      </c>
      <c r="E729" s="111">
        <v>40010</v>
      </c>
      <c r="F729" s="121">
        <v>3.5377886299614256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3.5377886299614256</v>
      </c>
      <c r="AB729" s="41">
        <v>154</v>
      </c>
      <c r="AC729" s="42">
        <v>-569</v>
      </c>
    </row>
    <row r="730" spans="1:29" x14ac:dyDescent="0.25">
      <c r="A730" s="137">
        <v>724</v>
      </c>
      <c r="B730" s="35" t="s">
        <v>2082</v>
      </c>
      <c r="C730" s="36">
        <v>722278</v>
      </c>
      <c r="D730" s="35" t="s">
        <v>155</v>
      </c>
      <c r="E730" s="111">
        <v>39415</v>
      </c>
      <c r="F730" s="121">
        <v>1.9111981857911997</v>
      </c>
      <c r="G730" s="122">
        <v>0</v>
      </c>
      <c r="H730" s="121">
        <v>0</v>
      </c>
      <c r="I730" s="122">
        <v>0</v>
      </c>
      <c r="J730" s="123">
        <v>1.6264592478955289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3.5376574336867286</v>
      </c>
      <c r="AB730" s="41"/>
      <c r="AC730" s="42" t="s">
        <v>2323</v>
      </c>
    </row>
    <row r="731" spans="1:29" x14ac:dyDescent="0.25">
      <c r="A731" s="137">
        <v>725</v>
      </c>
      <c r="B731" s="35" t="s">
        <v>2177</v>
      </c>
      <c r="C731" s="36">
        <v>715254</v>
      </c>
      <c r="D731" s="35" t="s">
        <v>77</v>
      </c>
      <c r="E731" s="111">
        <v>40079</v>
      </c>
      <c r="F731" s="121">
        <v>0</v>
      </c>
      <c r="G731" s="122">
        <v>0</v>
      </c>
      <c r="H731" s="121">
        <v>1.9001366136652365</v>
      </c>
      <c r="I731" s="122">
        <v>0</v>
      </c>
      <c r="J731" s="123">
        <v>1.637459247895529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3.5375958615607654</v>
      </c>
      <c r="AB731" s="41"/>
      <c r="AC731" s="42" t="s">
        <v>2323</v>
      </c>
    </row>
    <row r="732" spans="1:29" x14ac:dyDescent="0.25">
      <c r="A732" s="137">
        <v>726</v>
      </c>
      <c r="B732" s="35" t="s">
        <v>2179</v>
      </c>
      <c r="C732" s="36">
        <v>711303</v>
      </c>
      <c r="D732" s="35" t="s">
        <v>552</v>
      </c>
      <c r="E732" s="111">
        <v>39771</v>
      </c>
      <c r="F732" s="121">
        <v>0</v>
      </c>
      <c r="G732" s="122">
        <v>0</v>
      </c>
      <c r="H732" s="121">
        <v>1.8961366136652364</v>
      </c>
      <c r="I732" s="122">
        <v>0</v>
      </c>
      <c r="J732" s="123">
        <v>1.6264592478955289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3.5225958615607653</v>
      </c>
      <c r="AB732" s="41"/>
      <c r="AC732" s="42" t="s">
        <v>2323</v>
      </c>
    </row>
    <row r="733" spans="1:29" x14ac:dyDescent="0.25">
      <c r="A733" s="137">
        <v>727</v>
      </c>
      <c r="B733" s="35" t="s">
        <v>1791</v>
      </c>
      <c r="C733" s="36">
        <v>700397</v>
      </c>
      <c r="D733" s="35" t="s">
        <v>67</v>
      </c>
      <c r="E733" s="111">
        <v>40042</v>
      </c>
      <c r="F733" s="121">
        <v>3.5187886299614259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3.5187886299614259</v>
      </c>
      <c r="AB733" s="41">
        <v>401</v>
      </c>
      <c r="AC733" s="42">
        <v>-326</v>
      </c>
    </row>
    <row r="734" spans="1:29" x14ac:dyDescent="0.25">
      <c r="A734" s="137">
        <v>728</v>
      </c>
      <c r="B734" s="35" t="s">
        <v>1228</v>
      </c>
      <c r="C734" s="36">
        <v>716084</v>
      </c>
      <c r="D734" s="35" t="s">
        <v>468</v>
      </c>
      <c r="E734" s="111">
        <v>39597</v>
      </c>
      <c r="F734" s="121">
        <v>0</v>
      </c>
      <c r="G734" s="122">
        <v>0</v>
      </c>
      <c r="H734" s="121">
        <v>1.8617417331150827</v>
      </c>
      <c r="I734" s="122">
        <v>0</v>
      </c>
      <c r="J734" s="123">
        <v>1.639459247895529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3.5012009810106117</v>
      </c>
      <c r="AB734" s="41">
        <v>902</v>
      </c>
      <c r="AC734" s="42">
        <v>174</v>
      </c>
    </row>
    <row r="735" spans="1:29" x14ac:dyDescent="0.25">
      <c r="A735" s="137">
        <v>729</v>
      </c>
      <c r="B735" s="35" t="s">
        <v>2218</v>
      </c>
      <c r="C735" s="36">
        <v>720727</v>
      </c>
      <c r="D735" s="35" t="s">
        <v>134</v>
      </c>
      <c r="E735" s="111">
        <v>39529</v>
      </c>
      <c r="F735" s="121">
        <v>0</v>
      </c>
      <c r="G735" s="122">
        <v>0</v>
      </c>
      <c r="H735" s="121">
        <v>1.8627417331150828</v>
      </c>
      <c r="I735" s="122">
        <v>0</v>
      </c>
      <c r="J735" s="123">
        <v>1.637459247895529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3.5002009810106118</v>
      </c>
      <c r="AB735" s="41"/>
      <c r="AC735" s="42" t="s">
        <v>2323</v>
      </c>
    </row>
    <row r="736" spans="1:29" x14ac:dyDescent="0.25">
      <c r="A736" s="137">
        <v>730</v>
      </c>
      <c r="B736" s="35" t="s">
        <v>2201</v>
      </c>
      <c r="C736" s="36">
        <v>702019</v>
      </c>
      <c r="D736" s="35" t="s">
        <v>62</v>
      </c>
      <c r="E736" s="111">
        <v>39637</v>
      </c>
      <c r="F736" s="121">
        <v>0</v>
      </c>
      <c r="G736" s="122">
        <v>0</v>
      </c>
      <c r="H736" s="121">
        <v>3.3883626184646269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3.3883626184646269</v>
      </c>
      <c r="AB736" s="41">
        <v>858</v>
      </c>
      <c r="AC736" s="42">
        <v>128</v>
      </c>
    </row>
    <row r="737" spans="1:29" x14ac:dyDescent="0.25">
      <c r="A737" s="137">
        <v>731</v>
      </c>
      <c r="B737" s="35" t="s">
        <v>1257</v>
      </c>
      <c r="C737" s="36">
        <v>718250</v>
      </c>
      <c r="D737" s="35" t="s">
        <v>76</v>
      </c>
      <c r="E737" s="111">
        <v>39752</v>
      </c>
      <c r="F737" s="121">
        <v>0</v>
      </c>
      <c r="G737" s="122">
        <v>0</v>
      </c>
      <c r="H737" s="121">
        <v>3.3813626184646268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3.3813626184646268</v>
      </c>
      <c r="AB737" s="41">
        <v>920</v>
      </c>
      <c r="AC737" s="42">
        <v>189</v>
      </c>
    </row>
    <row r="738" spans="1:29" x14ac:dyDescent="0.25">
      <c r="A738" s="137">
        <v>732</v>
      </c>
      <c r="B738" s="35" t="s">
        <v>1046</v>
      </c>
      <c r="C738" s="36">
        <v>687394</v>
      </c>
      <c r="D738" s="35" t="s">
        <v>117</v>
      </c>
      <c r="E738" s="111">
        <v>39558</v>
      </c>
      <c r="F738" s="121">
        <v>2.3155224937273311</v>
      </c>
      <c r="G738" s="122">
        <v>0</v>
      </c>
      <c r="H738" s="121">
        <v>0</v>
      </c>
      <c r="I738" s="122">
        <v>0</v>
      </c>
      <c r="J738" s="123">
        <v>1.038363734915515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3.3538862286428461</v>
      </c>
      <c r="AB738" s="41">
        <v>907</v>
      </c>
      <c r="AC738" s="42">
        <v>175</v>
      </c>
    </row>
    <row r="739" spans="1:29" x14ac:dyDescent="0.25">
      <c r="A739" s="137">
        <v>733</v>
      </c>
      <c r="B739" s="35" t="s">
        <v>1874</v>
      </c>
      <c r="C739" s="36">
        <v>709749</v>
      </c>
      <c r="D739" s="35" t="s">
        <v>19</v>
      </c>
      <c r="E739" s="111">
        <v>40133</v>
      </c>
      <c r="F739" s="121">
        <v>2.3165224937273314</v>
      </c>
      <c r="G739" s="122">
        <v>0</v>
      </c>
      <c r="H739" s="121">
        <v>0</v>
      </c>
      <c r="I739" s="122">
        <v>0</v>
      </c>
      <c r="J739" s="123">
        <v>1.0353637349155149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3.3518862286428464</v>
      </c>
      <c r="AB739" s="41">
        <v>558</v>
      </c>
      <c r="AC739" s="42">
        <v>-175</v>
      </c>
    </row>
    <row r="740" spans="1:29" x14ac:dyDescent="0.25">
      <c r="A740" s="137">
        <v>734</v>
      </c>
      <c r="B740" s="35" t="s">
        <v>1876</v>
      </c>
      <c r="C740" s="36">
        <v>710151</v>
      </c>
      <c r="D740" s="35" t="s">
        <v>626</v>
      </c>
      <c r="E740" s="111">
        <v>40001</v>
      </c>
      <c r="F740" s="121">
        <v>2.3055224937273313</v>
      </c>
      <c r="G740" s="122">
        <v>0</v>
      </c>
      <c r="H740" s="121">
        <v>0</v>
      </c>
      <c r="I740" s="122">
        <v>0</v>
      </c>
      <c r="J740" s="123">
        <v>1.032363734915515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3.3378862286428461</v>
      </c>
      <c r="AB740" s="41">
        <v>560</v>
      </c>
      <c r="AC740" s="42">
        <v>-174</v>
      </c>
    </row>
    <row r="741" spans="1:29" x14ac:dyDescent="0.25">
      <c r="A741" s="137">
        <v>735</v>
      </c>
      <c r="B741" s="35" t="s">
        <v>1853</v>
      </c>
      <c r="C741" s="36">
        <v>697010</v>
      </c>
      <c r="D741" s="35" t="s">
        <v>19</v>
      </c>
      <c r="E741" s="111">
        <v>40008</v>
      </c>
      <c r="F741" s="121">
        <v>0</v>
      </c>
      <c r="G741" s="122">
        <v>0</v>
      </c>
      <c r="H741" s="121">
        <v>2.2412025368651554</v>
      </c>
      <c r="I741" s="122">
        <v>0</v>
      </c>
      <c r="J741" s="123">
        <v>1.0433637349155149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3.2845662717806703</v>
      </c>
      <c r="AB741" s="41">
        <v>508</v>
      </c>
      <c r="AC741" s="42">
        <v>-227</v>
      </c>
    </row>
    <row r="742" spans="1:29" x14ac:dyDescent="0.25">
      <c r="A742" s="137">
        <v>736</v>
      </c>
      <c r="B742" s="35" t="s">
        <v>1786</v>
      </c>
      <c r="C742" s="36">
        <v>705073</v>
      </c>
      <c r="D742" s="35" t="s">
        <v>93</v>
      </c>
      <c r="E742" s="111">
        <v>40086</v>
      </c>
      <c r="F742" s="121">
        <v>3.2802212996872773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3.2802212996872773</v>
      </c>
      <c r="AB742" s="41">
        <v>396</v>
      </c>
      <c r="AC742" s="42">
        <v>-340</v>
      </c>
    </row>
    <row r="743" spans="1:29" x14ac:dyDescent="0.25">
      <c r="A743" s="137">
        <v>737</v>
      </c>
      <c r="B743" s="35" t="s">
        <v>2046</v>
      </c>
      <c r="C743" s="36">
        <v>716403</v>
      </c>
      <c r="D743" s="35" t="s">
        <v>1610</v>
      </c>
      <c r="E743" s="111">
        <v>39718</v>
      </c>
      <c r="F743" s="121">
        <v>3.2672212996872774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3.2672212996872774</v>
      </c>
      <c r="AB743" s="41"/>
      <c r="AC743" s="42" t="s">
        <v>2323</v>
      </c>
    </row>
    <row r="744" spans="1:29" x14ac:dyDescent="0.25">
      <c r="A744" s="137">
        <v>738</v>
      </c>
      <c r="B744" s="35" t="s">
        <v>1829</v>
      </c>
      <c r="C744" s="36">
        <v>705911</v>
      </c>
      <c r="D744" s="35" t="s">
        <v>75</v>
      </c>
      <c r="E744" s="111">
        <v>40144</v>
      </c>
      <c r="F744" s="121">
        <v>3.2652212996872776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3.2652212996872776</v>
      </c>
      <c r="AB744" s="41">
        <v>449</v>
      </c>
      <c r="AC744" s="42">
        <v>-289</v>
      </c>
    </row>
    <row r="745" spans="1:29" x14ac:dyDescent="0.25">
      <c r="A745" s="137">
        <v>739</v>
      </c>
      <c r="B745" s="35" t="s">
        <v>2047</v>
      </c>
      <c r="C745" s="36">
        <v>722042</v>
      </c>
      <c r="D745" s="35" t="s">
        <v>141</v>
      </c>
      <c r="E745" s="111">
        <v>40143</v>
      </c>
      <c r="F745" s="121">
        <v>3.2642212996872773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3.2642212996872773</v>
      </c>
      <c r="AB745" s="41"/>
      <c r="AC745" s="42" t="s">
        <v>2323</v>
      </c>
    </row>
    <row r="746" spans="1:29" x14ac:dyDescent="0.25">
      <c r="A746" s="137">
        <v>740</v>
      </c>
      <c r="B746" s="35" t="s">
        <v>1900</v>
      </c>
      <c r="C746" s="36">
        <v>705561</v>
      </c>
      <c r="D746" s="35" t="s">
        <v>186</v>
      </c>
      <c r="E746" s="111">
        <v>40157</v>
      </c>
      <c r="F746" s="121">
        <v>3.2632212996872774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3.2632212996872774</v>
      </c>
      <c r="AB746" s="41">
        <v>646</v>
      </c>
      <c r="AC746" s="42">
        <v>-94</v>
      </c>
    </row>
    <row r="747" spans="1:29" x14ac:dyDescent="0.25">
      <c r="A747" s="137">
        <v>741</v>
      </c>
      <c r="B747" s="35" t="s">
        <v>2188</v>
      </c>
      <c r="C747" s="36">
        <v>715809</v>
      </c>
      <c r="D747" s="35" t="s">
        <v>1598</v>
      </c>
      <c r="E747" s="111">
        <v>39310</v>
      </c>
      <c r="F747" s="121">
        <v>0</v>
      </c>
      <c r="G747" s="122">
        <v>0</v>
      </c>
      <c r="H747" s="121">
        <v>2.2042025368651554</v>
      </c>
      <c r="I747" s="122">
        <v>0</v>
      </c>
      <c r="J747" s="123">
        <v>1.046363734915515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3.2505662717806705</v>
      </c>
      <c r="AB747" s="41"/>
      <c r="AC747" s="42" t="s">
        <v>2323</v>
      </c>
    </row>
    <row r="748" spans="1:29" x14ac:dyDescent="0.25">
      <c r="A748" s="137">
        <v>742</v>
      </c>
      <c r="B748" s="35" t="s">
        <v>2186</v>
      </c>
      <c r="C748" s="36">
        <v>721058</v>
      </c>
      <c r="D748" s="35" t="s">
        <v>288</v>
      </c>
      <c r="E748" s="111">
        <v>39766</v>
      </c>
      <c r="F748" s="121">
        <v>0</v>
      </c>
      <c r="G748" s="122">
        <v>0</v>
      </c>
      <c r="H748" s="121">
        <v>2.2162025368651554</v>
      </c>
      <c r="I748" s="122">
        <v>0</v>
      </c>
      <c r="J748" s="123">
        <v>1.028363734915515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3.2445662717806707</v>
      </c>
      <c r="AB748" s="41"/>
      <c r="AC748" s="42" t="s">
        <v>2323</v>
      </c>
    </row>
    <row r="749" spans="1:29" x14ac:dyDescent="0.25">
      <c r="A749" s="137">
        <v>743</v>
      </c>
      <c r="B749" s="35" t="s">
        <v>2189</v>
      </c>
      <c r="C749" s="36">
        <v>712133</v>
      </c>
      <c r="D749" s="35" t="s">
        <v>123</v>
      </c>
      <c r="E749" s="111">
        <v>40140</v>
      </c>
      <c r="F749" s="121">
        <v>0</v>
      </c>
      <c r="G749" s="122">
        <v>0</v>
      </c>
      <c r="H749" s="121">
        <v>2.2022025368651557</v>
      </c>
      <c r="I749" s="122">
        <v>0</v>
      </c>
      <c r="J749" s="123">
        <v>1.040363734915515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3.2425662717806709</v>
      </c>
      <c r="AB749" s="41"/>
      <c r="AC749" s="42" t="s">
        <v>2323</v>
      </c>
    </row>
    <row r="750" spans="1:29" x14ac:dyDescent="0.25">
      <c r="A750" s="137">
        <v>744</v>
      </c>
      <c r="B750" s="35" t="s">
        <v>274</v>
      </c>
      <c r="C750" s="36">
        <v>657596</v>
      </c>
      <c r="D750" s="35" t="s">
        <v>47</v>
      </c>
      <c r="E750" s="111">
        <v>39195</v>
      </c>
      <c r="F750" s="121">
        <v>0</v>
      </c>
      <c r="G750" s="122">
        <v>0</v>
      </c>
      <c r="H750" s="121">
        <v>0</v>
      </c>
      <c r="I750" s="122">
        <v>0</v>
      </c>
      <c r="J750" s="123">
        <v>3.221918495791058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3.221918495791058</v>
      </c>
      <c r="AB750" s="41">
        <v>666</v>
      </c>
      <c r="AC750" s="42">
        <v>-78</v>
      </c>
    </row>
    <row r="751" spans="1:29" x14ac:dyDescent="0.25">
      <c r="A751" s="137">
        <v>745</v>
      </c>
      <c r="B751" s="35" t="s">
        <v>1386</v>
      </c>
      <c r="C751" s="36">
        <v>677163</v>
      </c>
      <c r="D751" s="35" t="s">
        <v>219</v>
      </c>
      <c r="E751" s="111">
        <v>40044</v>
      </c>
      <c r="F751" s="121">
        <v>0</v>
      </c>
      <c r="G751" s="122">
        <v>0</v>
      </c>
      <c r="H751" s="121">
        <v>0</v>
      </c>
      <c r="I751" s="122">
        <v>0</v>
      </c>
      <c r="J751" s="123">
        <v>3.2209184957910577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3.2209184957910577</v>
      </c>
      <c r="AB751" s="41"/>
      <c r="AC751" s="42" t="s">
        <v>2323</v>
      </c>
    </row>
    <row r="752" spans="1:29" x14ac:dyDescent="0.25">
      <c r="A752" s="137">
        <v>746</v>
      </c>
      <c r="B752" s="35" t="s">
        <v>1281</v>
      </c>
      <c r="C752" s="36">
        <v>677150</v>
      </c>
      <c r="D752" s="35" t="s">
        <v>219</v>
      </c>
      <c r="E752" s="111">
        <v>39853</v>
      </c>
      <c r="F752" s="121">
        <v>0</v>
      </c>
      <c r="G752" s="122">
        <v>0</v>
      </c>
      <c r="H752" s="121">
        <v>0</v>
      </c>
      <c r="I752" s="122">
        <v>0</v>
      </c>
      <c r="J752" s="123">
        <v>3.2199184957910578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3.2199184957910578</v>
      </c>
      <c r="AB752" s="41"/>
      <c r="AC752" s="42" t="s">
        <v>2323</v>
      </c>
    </row>
    <row r="753" spans="1:29" x14ac:dyDescent="0.25">
      <c r="A753" s="137">
        <v>747</v>
      </c>
      <c r="B753" s="35" t="s">
        <v>1263</v>
      </c>
      <c r="C753" s="36">
        <v>707485</v>
      </c>
      <c r="D753" s="35" t="s">
        <v>1264</v>
      </c>
      <c r="E753" s="111">
        <v>39724</v>
      </c>
      <c r="F753" s="121">
        <v>3.1678150650075017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3.1678150650075017</v>
      </c>
      <c r="AB753" s="41">
        <v>889</v>
      </c>
      <c r="AC753" s="42">
        <v>142</v>
      </c>
    </row>
    <row r="754" spans="1:29" x14ac:dyDescent="0.25">
      <c r="A754" s="137">
        <v>748</v>
      </c>
      <c r="B754" s="35" t="s">
        <v>1000</v>
      </c>
      <c r="C754" s="36">
        <v>690034</v>
      </c>
      <c r="D754" s="35" t="s">
        <v>68</v>
      </c>
      <c r="E754" s="111">
        <v>39633</v>
      </c>
      <c r="F754" s="121">
        <v>0</v>
      </c>
      <c r="G754" s="122">
        <v>0</v>
      </c>
      <c r="H754" s="121">
        <v>3.0910884920759716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3.0910884920759716</v>
      </c>
      <c r="AB754" s="41">
        <v>881</v>
      </c>
      <c r="AC754" s="42">
        <v>133</v>
      </c>
    </row>
    <row r="755" spans="1:29" x14ac:dyDescent="0.25">
      <c r="A755" s="137">
        <v>749</v>
      </c>
      <c r="B755" s="35" t="s">
        <v>2220</v>
      </c>
      <c r="C755" s="36">
        <v>702531</v>
      </c>
      <c r="D755" s="35" t="s">
        <v>89</v>
      </c>
      <c r="E755" s="111">
        <v>39093</v>
      </c>
      <c r="F755" s="121">
        <v>0</v>
      </c>
      <c r="G755" s="122">
        <v>0</v>
      </c>
      <c r="H755" s="121">
        <v>3.0900884920759712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3.0900884920759712</v>
      </c>
      <c r="AB755" s="41"/>
      <c r="AC755" s="42" t="s">
        <v>2323</v>
      </c>
    </row>
    <row r="756" spans="1:29" x14ac:dyDescent="0.25">
      <c r="A756" s="137">
        <v>750</v>
      </c>
      <c r="B756" s="35" t="s">
        <v>2308</v>
      </c>
      <c r="C756" s="36">
        <v>688238</v>
      </c>
      <c r="D756" s="35" t="s">
        <v>68</v>
      </c>
      <c r="E756" s="111">
        <v>39751</v>
      </c>
      <c r="F756" s="121">
        <v>0</v>
      </c>
      <c r="G756" s="122">
        <v>0</v>
      </c>
      <c r="H756" s="121">
        <v>0</v>
      </c>
      <c r="I756" s="122">
        <v>0</v>
      </c>
      <c r="J756" s="123">
        <v>3.0800501170975894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3.0800501170975894</v>
      </c>
      <c r="AB756" s="41"/>
      <c r="AC756" s="42" t="s">
        <v>2323</v>
      </c>
    </row>
    <row r="757" spans="1:29" x14ac:dyDescent="0.25">
      <c r="A757" s="137">
        <v>751</v>
      </c>
      <c r="B757" s="35" t="s">
        <v>2222</v>
      </c>
      <c r="C757" s="36">
        <v>684914</v>
      </c>
      <c r="D757" s="35" t="s">
        <v>115</v>
      </c>
      <c r="E757" s="111">
        <v>39267</v>
      </c>
      <c r="F757" s="121">
        <v>0</v>
      </c>
      <c r="G757" s="122">
        <v>0</v>
      </c>
      <c r="H757" s="121">
        <v>3.0780884920759712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3.0780884920759712</v>
      </c>
      <c r="AB757" s="41"/>
      <c r="AC757" s="42" t="s">
        <v>2323</v>
      </c>
    </row>
    <row r="758" spans="1:29" x14ac:dyDescent="0.25">
      <c r="A758" s="137">
        <v>752</v>
      </c>
      <c r="B758" s="35" t="s">
        <v>1406</v>
      </c>
      <c r="C758" s="36">
        <v>673210</v>
      </c>
      <c r="D758" s="35" t="s">
        <v>28</v>
      </c>
      <c r="E758" s="111">
        <v>39921</v>
      </c>
      <c r="F758" s="121">
        <v>3.0687622678830819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3.0687622678830819</v>
      </c>
      <c r="AB758" s="41">
        <v>201</v>
      </c>
      <c r="AC758" s="42">
        <v>-551</v>
      </c>
    </row>
    <row r="759" spans="1:29" x14ac:dyDescent="0.25">
      <c r="A759" s="137">
        <v>753</v>
      </c>
      <c r="B759" s="35" t="s">
        <v>1899</v>
      </c>
      <c r="C759" s="36">
        <v>719982</v>
      </c>
      <c r="D759" s="35" t="s">
        <v>94</v>
      </c>
      <c r="E759" s="111">
        <v>39861</v>
      </c>
      <c r="F759" s="121">
        <v>0</v>
      </c>
      <c r="G759" s="122">
        <v>0</v>
      </c>
      <c r="H759" s="121">
        <v>3.0680884920759715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3.0680884920759715</v>
      </c>
      <c r="AB759" s="41">
        <v>632</v>
      </c>
      <c r="AC759" s="42">
        <v>-121</v>
      </c>
    </row>
    <row r="760" spans="1:29" x14ac:dyDescent="0.25">
      <c r="A760" s="137">
        <v>754</v>
      </c>
      <c r="B760" s="35" t="s">
        <v>1212</v>
      </c>
      <c r="C760" s="36">
        <v>674499</v>
      </c>
      <c r="D760" s="35" t="s">
        <v>44</v>
      </c>
      <c r="E760" s="111">
        <v>39601</v>
      </c>
      <c r="F760" s="121">
        <v>3.0657622678830818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3.0657622678830818</v>
      </c>
      <c r="AB760" s="41">
        <v>869</v>
      </c>
      <c r="AC760" s="42">
        <v>115</v>
      </c>
    </row>
    <row r="761" spans="1:29" x14ac:dyDescent="0.25">
      <c r="A761" s="137">
        <v>755</v>
      </c>
      <c r="B761" s="35" t="s">
        <v>2058</v>
      </c>
      <c r="C761" s="36">
        <v>682337</v>
      </c>
      <c r="D761" s="35" t="s">
        <v>776</v>
      </c>
      <c r="E761" s="111">
        <v>39730</v>
      </c>
      <c r="F761" s="121">
        <v>3.063762267883082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3.063762267883082</v>
      </c>
      <c r="AB761" s="41"/>
      <c r="AC761" s="42" t="s">
        <v>2323</v>
      </c>
    </row>
    <row r="762" spans="1:29" x14ac:dyDescent="0.25">
      <c r="A762" s="137">
        <v>756</v>
      </c>
      <c r="B762" s="35" t="s">
        <v>1047</v>
      </c>
      <c r="C762" s="36">
        <v>686095</v>
      </c>
      <c r="D762" s="35" t="s">
        <v>66</v>
      </c>
      <c r="E762" s="111">
        <v>39561</v>
      </c>
      <c r="F762" s="121">
        <v>3.0607622678830819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3.0607622678830819</v>
      </c>
      <c r="AB762" s="41">
        <v>786</v>
      </c>
      <c r="AC762" s="42">
        <v>30</v>
      </c>
    </row>
    <row r="763" spans="1:29" x14ac:dyDescent="0.25">
      <c r="A763" s="137">
        <v>757</v>
      </c>
      <c r="B763" s="35" t="s">
        <v>1256</v>
      </c>
      <c r="C763" s="36">
        <v>715822</v>
      </c>
      <c r="D763" s="35" t="s">
        <v>44</v>
      </c>
      <c r="E763" s="111">
        <v>39245</v>
      </c>
      <c r="F763" s="121">
        <v>3.0577622678830818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3.0577622678830818</v>
      </c>
      <c r="AB763" s="41">
        <v>913</v>
      </c>
      <c r="AC763" s="42">
        <v>156</v>
      </c>
    </row>
    <row r="764" spans="1:29" x14ac:dyDescent="0.25">
      <c r="A764" s="137">
        <v>758</v>
      </c>
      <c r="B764" s="35" t="s">
        <v>1896</v>
      </c>
      <c r="C764" s="36">
        <v>718731</v>
      </c>
      <c r="D764" s="35" t="s">
        <v>1220</v>
      </c>
      <c r="E764" s="111">
        <v>39870</v>
      </c>
      <c r="F764" s="121">
        <v>0</v>
      </c>
      <c r="G764" s="122">
        <v>0</v>
      </c>
      <c r="H764" s="121">
        <v>2.9941936496229964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2.9941936496229964</v>
      </c>
      <c r="AB764" s="41">
        <v>625</v>
      </c>
      <c r="AC764" s="42">
        <v>-133</v>
      </c>
    </row>
    <row r="765" spans="1:29" x14ac:dyDescent="0.25">
      <c r="A765" s="137">
        <v>759</v>
      </c>
      <c r="B765" s="35" t="s">
        <v>1897</v>
      </c>
      <c r="C765" s="36">
        <v>720019</v>
      </c>
      <c r="D765" s="35" t="s">
        <v>38</v>
      </c>
      <c r="E765" s="111">
        <v>39995</v>
      </c>
      <c r="F765" s="121">
        <v>0</v>
      </c>
      <c r="G765" s="122">
        <v>0</v>
      </c>
      <c r="H765" s="121">
        <v>2.981193649622996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2.981193649622996</v>
      </c>
      <c r="AB765" s="41">
        <v>627</v>
      </c>
      <c r="AC765" s="42">
        <v>-132</v>
      </c>
    </row>
    <row r="766" spans="1:29" x14ac:dyDescent="0.25">
      <c r="A766" s="137">
        <v>760</v>
      </c>
      <c r="B766" s="35" t="s">
        <v>2209</v>
      </c>
      <c r="C766" s="36">
        <v>716896</v>
      </c>
      <c r="D766" s="35" t="s">
        <v>566</v>
      </c>
      <c r="E766" s="111">
        <v>39909</v>
      </c>
      <c r="F766" s="121">
        <v>0</v>
      </c>
      <c r="G766" s="122">
        <v>0</v>
      </c>
      <c r="H766" s="121">
        <v>2.9781936496229964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2.9781936496229964</v>
      </c>
      <c r="AB766" s="41"/>
      <c r="AC766" s="42" t="s">
        <v>2323</v>
      </c>
    </row>
    <row r="767" spans="1:29" x14ac:dyDescent="0.25">
      <c r="A767" s="137">
        <v>761</v>
      </c>
      <c r="B767" s="35" t="s">
        <v>1044</v>
      </c>
      <c r="C767" s="36">
        <v>696229</v>
      </c>
      <c r="D767" s="35" t="s">
        <v>598</v>
      </c>
      <c r="E767" s="111">
        <v>39562</v>
      </c>
      <c r="F767" s="121">
        <v>0</v>
      </c>
      <c r="G767" s="122">
        <v>0</v>
      </c>
      <c r="H767" s="121">
        <v>2.9761936496229962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2.9761936496229962</v>
      </c>
      <c r="AB767" s="41">
        <v>833</v>
      </c>
      <c r="AC767" s="42">
        <v>72</v>
      </c>
    </row>
    <row r="768" spans="1:29" x14ac:dyDescent="0.25">
      <c r="A768" s="137">
        <v>762</v>
      </c>
      <c r="B768" s="35" t="s">
        <v>1764</v>
      </c>
      <c r="C768" s="36">
        <v>703355</v>
      </c>
      <c r="D768" s="35" t="s">
        <v>1765</v>
      </c>
      <c r="E768" s="111">
        <v>39885</v>
      </c>
      <c r="F768" s="121">
        <v>0</v>
      </c>
      <c r="G768" s="122">
        <v>0</v>
      </c>
      <c r="H768" s="121">
        <v>2.9360531182938074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2.9360531182938074</v>
      </c>
      <c r="AB768" s="41">
        <v>358</v>
      </c>
      <c r="AC768" s="42">
        <v>-404</v>
      </c>
    </row>
    <row r="769" spans="1:29" x14ac:dyDescent="0.25">
      <c r="A769" s="137">
        <v>763</v>
      </c>
      <c r="B769" s="35" t="s">
        <v>2190</v>
      </c>
      <c r="C769" s="36">
        <v>724755</v>
      </c>
      <c r="D769" s="35" t="s">
        <v>43</v>
      </c>
      <c r="E769" s="111">
        <v>39823</v>
      </c>
      <c r="F769" s="121">
        <v>0</v>
      </c>
      <c r="G769" s="122">
        <v>0</v>
      </c>
      <c r="H769" s="121">
        <v>2.9300531182938077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2.9300531182938077</v>
      </c>
      <c r="AB769" s="41"/>
      <c r="AC769" s="42" t="s">
        <v>2323</v>
      </c>
    </row>
    <row r="770" spans="1:29" x14ac:dyDescent="0.25">
      <c r="A770" s="137">
        <v>764</v>
      </c>
      <c r="B770" s="35" t="s">
        <v>1871</v>
      </c>
      <c r="C770" s="36">
        <v>716272</v>
      </c>
      <c r="D770" s="35" t="s">
        <v>22</v>
      </c>
      <c r="E770" s="111">
        <v>39846</v>
      </c>
      <c r="F770" s="121">
        <v>0</v>
      </c>
      <c r="G770" s="122">
        <v>0</v>
      </c>
      <c r="H770" s="121">
        <v>2.9290531182938078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2.9290531182938078</v>
      </c>
      <c r="AB770" s="41">
        <v>553</v>
      </c>
      <c r="AC770" s="42">
        <v>-211</v>
      </c>
    </row>
    <row r="771" spans="1:29" x14ac:dyDescent="0.25">
      <c r="A771" s="137">
        <v>765</v>
      </c>
      <c r="B771" s="35" t="s">
        <v>2191</v>
      </c>
      <c r="C771" s="36">
        <v>717917</v>
      </c>
      <c r="D771" s="35" t="s">
        <v>1765</v>
      </c>
      <c r="E771" s="111">
        <v>40018</v>
      </c>
      <c r="F771" s="121">
        <v>0</v>
      </c>
      <c r="G771" s="122">
        <v>0</v>
      </c>
      <c r="H771" s="121">
        <v>2.9270531182938075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2.9270531182938075</v>
      </c>
      <c r="AB771" s="41"/>
      <c r="AC771" s="42" t="s">
        <v>2323</v>
      </c>
    </row>
    <row r="772" spans="1:29" x14ac:dyDescent="0.25">
      <c r="A772" s="137">
        <v>766</v>
      </c>
      <c r="B772" s="35" t="s">
        <v>2228</v>
      </c>
      <c r="C772" s="36">
        <v>715333</v>
      </c>
      <c r="D772" s="35" t="s">
        <v>152</v>
      </c>
      <c r="E772" s="111">
        <v>40159</v>
      </c>
      <c r="F772" s="121">
        <v>0</v>
      </c>
      <c r="G772" s="122">
        <v>0</v>
      </c>
      <c r="H772" s="121">
        <v>2.7369843360273109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2.7369843360273109</v>
      </c>
      <c r="AB772" s="41"/>
      <c r="AC772" s="42" t="s">
        <v>2323</v>
      </c>
    </row>
    <row r="773" spans="1:29" x14ac:dyDescent="0.25">
      <c r="A773" s="137">
        <v>767</v>
      </c>
      <c r="B773" s="35" t="s">
        <v>2229</v>
      </c>
      <c r="C773" s="36">
        <v>688279</v>
      </c>
      <c r="D773" s="35" t="s">
        <v>173</v>
      </c>
      <c r="E773" s="111">
        <v>40111</v>
      </c>
      <c r="F773" s="121">
        <v>0</v>
      </c>
      <c r="G773" s="122">
        <v>0</v>
      </c>
      <c r="H773" s="121">
        <v>2.7349843360273107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2.7349843360273107</v>
      </c>
      <c r="AB773" s="41"/>
      <c r="AC773" s="42" t="s">
        <v>2323</v>
      </c>
    </row>
    <row r="774" spans="1:29" x14ac:dyDescent="0.25">
      <c r="A774" s="137">
        <v>768</v>
      </c>
      <c r="B774" s="35" t="s">
        <v>2093</v>
      </c>
      <c r="C774" s="36">
        <v>712319</v>
      </c>
      <c r="D774" s="35" t="s">
        <v>1541</v>
      </c>
      <c r="E774" s="111">
        <v>39553</v>
      </c>
      <c r="F774" s="121">
        <v>2.6866863934704068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2.6866863934704068</v>
      </c>
      <c r="AB774" s="41"/>
      <c r="AC774" s="42" t="s">
        <v>2323</v>
      </c>
    </row>
    <row r="775" spans="1:29" x14ac:dyDescent="0.25">
      <c r="A775" s="137">
        <v>769</v>
      </c>
      <c r="B775" s="35" t="s">
        <v>759</v>
      </c>
      <c r="C775" s="36">
        <v>672853</v>
      </c>
      <c r="D775" s="35" t="s">
        <v>91</v>
      </c>
      <c r="E775" s="111">
        <v>39655</v>
      </c>
      <c r="F775" s="121">
        <v>2.6601157980878227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2.6601157980878227</v>
      </c>
      <c r="AB775" s="41">
        <v>815</v>
      </c>
      <c r="AC775" s="42">
        <v>46</v>
      </c>
    </row>
    <row r="776" spans="1:29" x14ac:dyDescent="0.25">
      <c r="A776" s="137">
        <v>770</v>
      </c>
      <c r="B776" s="35" t="s">
        <v>2070</v>
      </c>
      <c r="C776" s="36">
        <v>700438</v>
      </c>
      <c r="D776" s="35" t="s">
        <v>91</v>
      </c>
      <c r="E776" s="111">
        <v>39901</v>
      </c>
      <c r="F776" s="121">
        <v>2.6581157980878229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2.6581157980878229</v>
      </c>
      <c r="AB776" s="41"/>
      <c r="AC776" s="42" t="s">
        <v>2323</v>
      </c>
    </row>
    <row r="777" spans="1:29" x14ac:dyDescent="0.25">
      <c r="A777" s="137">
        <v>771</v>
      </c>
      <c r="B777" s="35" t="s">
        <v>2300</v>
      </c>
      <c r="C777" s="36">
        <v>711003</v>
      </c>
      <c r="D777" s="35" t="s">
        <v>2071</v>
      </c>
      <c r="E777" s="111">
        <v>39645</v>
      </c>
      <c r="F777" s="121">
        <v>0</v>
      </c>
      <c r="G777" s="122">
        <v>0</v>
      </c>
      <c r="H777" s="121">
        <v>0</v>
      </c>
      <c r="I777" s="122">
        <v>0</v>
      </c>
      <c r="J777" s="123">
        <v>2.6279699597747066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2.6279699597747066</v>
      </c>
      <c r="AB777" s="41"/>
      <c r="AC777" s="42" t="s">
        <v>2323</v>
      </c>
    </row>
    <row r="778" spans="1:29" x14ac:dyDescent="0.25">
      <c r="A778" s="137">
        <v>772</v>
      </c>
      <c r="B778" s="35" t="s">
        <v>2301</v>
      </c>
      <c r="C778" s="36">
        <v>691418</v>
      </c>
      <c r="D778" s="35" t="s">
        <v>566</v>
      </c>
      <c r="E778" s="111">
        <v>40009</v>
      </c>
      <c r="F778" s="121">
        <v>0</v>
      </c>
      <c r="G778" s="122">
        <v>0</v>
      </c>
      <c r="H778" s="121">
        <v>0</v>
      </c>
      <c r="I778" s="122">
        <v>0</v>
      </c>
      <c r="J778" s="123">
        <v>2.6259699597747064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2.6259699597747064</v>
      </c>
      <c r="AB778" s="41"/>
      <c r="AC778" s="42" t="s">
        <v>2323</v>
      </c>
    </row>
    <row r="779" spans="1:29" x14ac:dyDescent="0.25">
      <c r="A779" s="137">
        <v>773</v>
      </c>
      <c r="B779" s="35" t="s">
        <v>2295</v>
      </c>
      <c r="C779" s="36">
        <v>717085</v>
      </c>
      <c r="D779" s="35" t="s">
        <v>43</v>
      </c>
      <c r="E779" s="111">
        <v>39174</v>
      </c>
      <c r="F779" s="121">
        <v>0</v>
      </c>
      <c r="G779" s="122">
        <v>0</v>
      </c>
      <c r="H779" s="121">
        <v>0</v>
      </c>
      <c r="I779" s="122">
        <v>0</v>
      </c>
      <c r="J779" s="123">
        <v>2.4654345600126812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2.4654345600126812</v>
      </c>
      <c r="AB779" s="41"/>
      <c r="AC779" s="42" t="s">
        <v>2323</v>
      </c>
    </row>
    <row r="780" spans="1:29" x14ac:dyDescent="0.25">
      <c r="A780" s="137">
        <v>774</v>
      </c>
      <c r="B780" s="35" t="s">
        <v>2296</v>
      </c>
      <c r="C780" s="36">
        <v>708778</v>
      </c>
      <c r="D780" s="35" t="s">
        <v>142</v>
      </c>
      <c r="E780" s="111">
        <v>39595</v>
      </c>
      <c r="F780" s="121">
        <v>0</v>
      </c>
      <c r="G780" s="122">
        <v>0</v>
      </c>
      <c r="H780" s="121">
        <v>0</v>
      </c>
      <c r="I780" s="122">
        <v>0</v>
      </c>
      <c r="J780" s="123">
        <v>2.4584345600126816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2.4584345600126816</v>
      </c>
      <c r="AB780" s="41"/>
      <c r="AC780" s="42" t="s">
        <v>2323</v>
      </c>
    </row>
    <row r="781" spans="1:29" x14ac:dyDescent="0.25">
      <c r="A781" s="137">
        <v>775</v>
      </c>
      <c r="B781" s="35" t="s">
        <v>991</v>
      </c>
      <c r="C781" s="36">
        <v>681330</v>
      </c>
      <c r="D781" s="35" t="s">
        <v>33</v>
      </c>
      <c r="E781" s="111">
        <v>39517</v>
      </c>
      <c r="F781" s="121">
        <v>2.3395224937273311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2.3395224937273311</v>
      </c>
      <c r="AB781" s="41">
        <v>703</v>
      </c>
      <c r="AC781" s="42">
        <v>-72</v>
      </c>
    </row>
    <row r="782" spans="1:29" x14ac:dyDescent="0.25">
      <c r="A782" s="137">
        <v>776</v>
      </c>
      <c r="B782" s="35" t="s">
        <v>1798</v>
      </c>
      <c r="C782" s="36">
        <v>703316</v>
      </c>
      <c r="D782" s="35" t="s">
        <v>167</v>
      </c>
      <c r="E782" s="111">
        <v>40112</v>
      </c>
      <c r="F782" s="121">
        <v>2.3315224937273311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2.3315224937273311</v>
      </c>
      <c r="AB782" s="41">
        <v>410</v>
      </c>
      <c r="AC782" s="42">
        <v>-366</v>
      </c>
    </row>
    <row r="783" spans="1:29" x14ac:dyDescent="0.25">
      <c r="A783" s="137">
        <v>777</v>
      </c>
      <c r="B783" s="35" t="s">
        <v>1004</v>
      </c>
      <c r="C783" s="36">
        <v>693618</v>
      </c>
      <c r="D783" s="35" t="s">
        <v>626</v>
      </c>
      <c r="E783" s="111">
        <v>39794</v>
      </c>
      <c r="F783" s="121">
        <v>2.3275224937273311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2.3275224937273311</v>
      </c>
      <c r="AB783" s="41">
        <v>797</v>
      </c>
      <c r="AC783" s="42">
        <v>20</v>
      </c>
    </row>
    <row r="784" spans="1:29" x14ac:dyDescent="0.25">
      <c r="A784" s="137">
        <v>778</v>
      </c>
      <c r="B784" s="35" t="s">
        <v>1827</v>
      </c>
      <c r="C784" s="36">
        <v>691047</v>
      </c>
      <c r="D784" s="35" t="s">
        <v>2009</v>
      </c>
      <c r="E784" s="111">
        <v>39867</v>
      </c>
      <c r="F784" s="121">
        <v>2.3135224937273313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2.3135224937273313</v>
      </c>
      <c r="AB784" s="41">
        <v>447</v>
      </c>
      <c r="AC784" s="42">
        <v>-331</v>
      </c>
    </row>
    <row r="785" spans="1:29" x14ac:dyDescent="0.25">
      <c r="A785" s="137">
        <v>779</v>
      </c>
      <c r="B785" s="35" t="s">
        <v>1847</v>
      </c>
      <c r="C785" s="36">
        <v>676143</v>
      </c>
      <c r="D785" s="35" t="s">
        <v>19</v>
      </c>
      <c r="E785" s="111">
        <v>40121</v>
      </c>
      <c r="F785" s="121">
        <v>2.3105224937273312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2.3105224937273312</v>
      </c>
      <c r="AB785" s="41">
        <v>498</v>
      </c>
      <c r="AC785" s="42">
        <v>-281</v>
      </c>
    </row>
    <row r="786" spans="1:29" x14ac:dyDescent="0.25">
      <c r="A786" s="137">
        <v>780</v>
      </c>
      <c r="B786" s="35" t="s">
        <v>2056</v>
      </c>
      <c r="C786" s="36">
        <v>700186</v>
      </c>
      <c r="D786" s="35" t="s">
        <v>78</v>
      </c>
      <c r="E786" s="111">
        <v>39652</v>
      </c>
      <c r="F786" s="121">
        <v>2.3025224937273312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2.3025224937273312</v>
      </c>
      <c r="AB786" s="41"/>
      <c r="AC786" s="42" t="s">
        <v>2323</v>
      </c>
    </row>
    <row r="787" spans="1:29" x14ac:dyDescent="0.25">
      <c r="A787" s="137">
        <v>781</v>
      </c>
      <c r="B787" s="35" t="s">
        <v>2297</v>
      </c>
      <c r="C787" s="36">
        <v>722943</v>
      </c>
      <c r="D787" s="35" t="s">
        <v>143</v>
      </c>
      <c r="E787" s="111">
        <v>39454</v>
      </c>
      <c r="F787" s="121">
        <v>0</v>
      </c>
      <c r="G787" s="122">
        <v>0</v>
      </c>
      <c r="H787" s="121">
        <v>0</v>
      </c>
      <c r="I787" s="122">
        <v>0</v>
      </c>
      <c r="J787" s="123">
        <v>2.2812906693359123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2.2812906693359123</v>
      </c>
      <c r="AB787" s="41"/>
      <c r="AC787" s="42" t="s">
        <v>2323</v>
      </c>
    </row>
    <row r="788" spans="1:29" x14ac:dyDescent="0.25">
      <c r="A788" s="137">
        <v>782</v>
      </c>
      <c r="B788" s="35" t="s">
        <v>621</v>
      </c>
      <c r="C788" s="36">
        <v>684081</v>
      </c>
      <c r="D788" s="35" t="s">
        <v>170</v>
      </c>
      <c r="E788" s="111">
        <v>39361</v>
      </c>
      <c r="F788" s="121">
        <v>0</v>
      </c>
      <c r="G788" s="122">
        <v>0</v>
      </c>
      <c r="H788" s="121">
        <v>0</v>
      </c>
      <c r="I788" s="122">
        <v>0</v>
      </c>
      <c r="J788" s="123">
        <v>2.2802906693359124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2.2802906693359124</v>
      </c>
      <c r="AB788" s="41">
        <v>715</v>
      </c>
      <c r="AC788" s="42">
        <v>-67</v>
      </c>
    </row>
    <row r="789" spans="1:29" x14ac:dyDescent="0.25">
      <c r="A789" s="137">
        <v>783</v>
      </c>
      <c r="B789" s="35" t="s">
        <v>458</v>
      </c>
      <c r="C789" s="36">
        <v>690829</v>
      </c>
      <c r="D789" s="35" t="s">
        <v>88</v>
      </c>
      <c r="E789" s="111">
        <v>39381</v>
      </c>
      <c r="F789" s="121">
        <v>0</v>
      </c>
      <c r="G789" s="122">
        <v>0</v>
      </c>
      <c r="H789" s="121">
        <v>2.2512025368651556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2.2512025368651556</v>
      </c>
      <c r="AB789" s="41">
        <v>235</v>
      </c>
      <c r="AC789" s="42">
        <v>-548</v>
      </c>
    </row>
    <row r="790" spans="1:29" x14ac:dyDescent="0.25">
      <c r="A790" s="137">
        <v>784</v>
      </c>
      <c r="B790" s="35" t="s">
        <v>1858</v>
      </c>
      <c r="C790" s="36">
        <v>695626</v>
      </c>
      <c r="D790" s="35" t="s">
        <v>158</v>
      </c>
      <c r="E790" s="111">
        <v>39939</v>
      </c>
      <c r="F790" s="121">
        <v>0</v>
      </c>
      <c r="G790" s="122">
        <v>0</v>
      </c>
      <c r="H790" s="121">
        <v>2.2322025368651555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2.2322025368651555</v>
      </c>
      <c r="AB790" s="41">
        <v>520</v>
      </c>
      <c r="AC790" s="42">
        <v>-264</v>
      </c>
    </row>
    <row r="791" spans="1:29" x14ac:dyDescent="0.25">
      <c r="A791" s="137">
        <v>785</v>
      </c>
      <c r="B791" s="35" t="s">
        <v>763</v>
      </c>
      <c r="C791" s="36">
        <v>701541</v>
      </c>
      <c r="D791" s="35" t="s">
        <v>605</v>
      </c>
      <c r="E791" s="111">
        <v>39744</v>
      </c>
      <c r="F791" s="121">
        <v>0</v>
      </c>
      <c r="G791" s="122">
        <v>0</v>
      </c>
      <c r="H791" s="121">
        <v>2.2212025368651553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2.2212025368651553</v>
      </c>
      <c r="AB791" s="41">
        <v>799</v>
      </c>
      <c r="AC791" s="42">
        <v>14</v>
      </c>
    </row>
    <row r="792" spans="1:29" x14ac:dyDescent="0.25">
      <c r="A792" s="137">
        <v>786</v>
      </c>
      <c r="B792" s="35" t="s">
        <v>2187</v>
      </c>
      <c r="C792" s="36">
        <v>707333</v>
      </c>
      <c r="D792" s="35" t="s">
        <v>626</v>
      </c>
      <c r="E792" s="111">
        <v>39558</v>
      </c>
      <c r="F792" s="121">
        <v>0</v>
      </c>
      <c r="G792" s="122">
        <v>0</v>
      </c>
      <c r="H792" s="121">
        <v>2.2122025368651554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2.2122025368651554</v>
      </c>
      <c r="AB792" s="41"/>
      <c r="AC792" s="42" t="s">
        <v>2323</v>
      </c>
    </row>
    <row r="793" spans="1:29" x14ac:dyDescent="0.25">
      <c r="A793" s="137">
        <v>787</v>
      </c>
      <c r="B793" s="35" t="s">
        <v>1891</v>
      </c>
      <c r="C793" s="36">
        <v>714142</v>
      </c>
      <c r="D793" s="35" t="s">
        <v>138</v>
      </c>
      <c r="E793" s="111">
        <v>40045</v>
      </c>
      <c r="F793" s="121">
        <v>0</v>
      </c>
      <c r="G793" s="122">
        <v>0</v>
      </c>
      <c r="H793" s="121">
        <v>2.2072025368651556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2.2072025368651556</v>
      </c>
      <c r="AB793" s="41">
        <v>590</v>
      </c>
      <c r="AC793" s="42">
        <v>-197</v>
      </c>
    </row>
    <row r="794" spans="1:29" x14ac:dyDescent="0.25">
      <c r="A794" s="137">
        <v>788</v>
      </c>
      <c r="B794" s="35" t="s">
        <v>1864</v>
      </c>
      <c r="C794" s="36">
        <v>699034</v>
      </c>
      <c r="D794" s="35" t="s">
        <v>626</v>
      </c>
      <c r="E794" s="111">
        <v>39922</v>
      </c>
      <c r="F794" s="121">
        <v>0</v>
      </c>
      <c r="G794" s="122">
        <v>0</v>
      </c>
      <c r="H794" s="121">
        <v>2.2032025368651555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2.2032025368651555</v>
      </c>
      <c r="AB794" s="41">
        <v>541</v>
      </c>
      <c r="AC794" s="42">
        <v>-247</v>
      </c>
    </row>
    <row r="795" spans="1:29" x14ac:dyDescent="0.25">
      <c r="A795" s="137">
        <v>789</v>
      </c>
      <c r="B795" s="35" t="s">
        <v>2304</v>
      </c>
      <c r="C795" s="36">
        <v>707286</v>
      </c>
      <c r="D795" s="35" t="s">
        <v>189</v>
      </c>
      <c r="E795" s="111">
        <v>39594</v>
      </c>
      <c r="F795" s="121">
        <v>0</v>
      </c>
      <c r="G795" s="122">
        <v>0</v>
      </c>
      <c r="H795" s="121">
        <v>0</v>
      </c>
      <c r="I795" s="122">
        <v>0</v>
      </c>
      <c r="J795" s="123">
        <v>2.0912209656021612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2.0912209656021612</v>
      </c>
      <c r="AB795" s="41">
        <v>831</v>
      </c>
      <c r="AC795" s="42">
        <v>42</v>
      </c>
    </row>
    <row r="796" spans="1:29" x14ac:dyDescent="0.25">
      <c r="A796" s="137">
        <v>790</v>
      </c>
      <c r="B796" s="35" t="s">
        <v>1252</v>
      </c>
      <c r="C796" s="36">
        <v>691209</v>
      </c>
      <c r="D796" s="35" t="s">
        <v>160</v>
      </c>
      <c r="E796" s="111">
        <v>39536</v>
      </c>
      <c r="F796" s="121">
        <v>0</v>
      </c>
      <c r="G796" s="122">
        <v>0</v>
      </c>
      <c r="H796" s="121">
        <v>0</v>
      </c>
      <c r="I796" s="122">
        <v>0</v>
      </c>
      <c r="J796" s="123">
        <v>1.9897274698310299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1.9897274698310299</v>
      </c>
      <c r="AB796" s="41">
        <v>908</v>
      </c>
      <c r="AC796" s="42">
        <v>118</v>
      </c>
    </row>
    <row r="797" spans="1:29" x14ac:dyDescent="0.25">
      <c r="A797" s="137">
        <v>791</v>
      </c>
      <c r="B797" s="35" t="s">
        <v>1021</v>
      </c>
      <c r="C797" s="36">
        <v>688190</v>
      </c>
      <c r="D797" s="35" t="s">
        <v>369</v>
      </c>
      <c r="E797" s="111">
        <v>39455</v>
      </c>
      <c r="F797" s="121">
        <v>1.9231981857911997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1.9231981857911997</v>
      </c>
      <c r="AB797" s="41">
        <v>840</v>
      </c>
      <c r="AC797" s="42">
        <v>49</v>
      </c>
    </row>
    <row r="798" spans="1:29" x14ac:dyDescent="0.25">
      <c r="A798" s="137">
        <v>792</v>
      </c>
      <c r="B798" s="35" t="s">
        <v>1836</v>
      </c>
      <c r="C798" s="36">
        <v>688164</v>
      </c>
      <c r="D798" s="35" t="s">
        <v>153</v>
      </c>
      <c r="E798" s="111">
        <v>40126</v>
      </c>
      <c r="F798" s="121">
        <v>1.9201981857911996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1.9201981857911996</v>
      </c>
      <c r="AB798" s="41">
        <v>481</v>
      </c>
      <c r="AC798" s="42">
        <v>-311</v>
      </c>
    </row>
    <row r="799" spans="1:29" x14ac:dyDescent="0.25">
      <c r="A799" s="137">
        <v>793</v>
      </c>
      <c r="B799" s="35" t="s">
        <v>2079</v>
      </c>
      <c r="C799" s="36">
        <v>680842</v>
      </c>
      <c r="D799" s="35" t="s">
        <v>95</v>
      </c>
      <c r="E799" s="111">
        <v>40087</v>
      </c>
      <c r="F799" s="121">
        <v>1.9171981857911997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1.9171981857911997</v>
      </c>
      <c r="AB799" s="41"/>
      <c r="AC799" s="42" t="s">
        <v>2323</v>
      </c>
    </row>
    <row r="800" spans="1:29" x14ac:dyDescent="0.25">
      <c r="A800" s="137">
        <v>794</v>
      </c>
      <c r="B800" s="35" t="s">
        <v>1851</v>
      </c>
      <c r="C800" s="36">
        <v>710132</v>
      </c>
      <c r="D800" s="35" t="s">
        <v>672</v>
      </c>
      <c r="E800" s="111">
        <v>39838</v>
      </c>
      <c r="F800" s="121">
        <v>1.9161981857911996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1.9161981857911996</v>
      </c>
      <c r="AB800" s="41">
        <v>505</v>
      </c>
      <c r="AC800" s="42">
        <v>-289</v>
      </c>
    </row>
    <row r="801" spans="1:29" x14ac:dyDescent="0.25">
      <c r="A801" s="137">
        <v>795</v>
      </c>
      <c r="B801" s="35" t="s">
        <v>2176</v>
      </c>
      <c r="C801" s="36">
        <v>707814</v>
      </c>
      <c r="D801" s="35" t="s">
        <v>1554</v>
      </c>
      <c r="E801" s="111">
        <v>39159</v>
      </c>
      <c r="F801" s="121">
        <v>0</v>
      </c>
      <c r="G801" s="122">
        <v>0</v>
      </c>
      <c r="H801" s="121">
        <v>1.9011366136652366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1.9011366136652366</v>
      </c>
      <c r="AB801" s="41"/>
      <c r="AC801" s="42" t="s">
        <v>2323</v>
      </c>
    </row>
    <row r="802" spans="1:29" x14ac:dyDescent="0.25">
      <c r="A802" s="137">
        <v>796</v>
      </c>
      <c r="B802" s="35" t="s">
        <v>2178</v>
      </c>
      <c r="C802" s="36">
        <v>721680</v>
      </c>
      <c r="D802" s="35" t="s">
        <v>77</v>
      </c>
      <c r="E802" s="111">
        <v>39917</v>
      </c>
      <c r="F802" s="121">
        <v>0</v>
      </c>
      <c r="G802" s="122">
        <v>0</v>
      </c>
      <c r="H802" s="121">
        <v>1.8981366136652364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1.8981366136652364</v>
      </c>
      <c r="AB802" s="41"/>
      <c r="AC802" s="42" t="s">
        <v>2323</v>
      </c>
    </row>
    <row r="803" spans="1:29" x14ac:dyDescent="0.25">
      <c r="A803" s="137">
        <v>797</v>
      </c>
      <c r="B803" s="35" t="s">
        <v>1251</v>
      </c>
      <c r="C803" s="36">
        <v>719264</v>
      </c>
      <c r="D803" s="35" t="s">
        <v>96</v>
      </c>
      <c r="E803" s="111">
        <v>39320</v>
      </c>
      <c r="F803" s="121">
        <v>0</v>
      </c>
      <c r="G803" s="122">
        <v>0</v>
      </c>
      <c r="H803" s="121">
        <v>1.8971366136652366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1.8971366136652366</v>
      </c>
      <c r="AB803" s="41">
        <v>892</v>
      </c>
      <c r="AC803" s="42">
        <v>95</v>
      </c>
    </row>
    <row r="804" spans="1:29" x14ac:dyDescent="0.25">
      <c r="A804" s="137">
        <v>798</v>
      </c>
      <c r="B804" s="35" t="s">
        <v>2314</v>
      </c>
      <c r="C804" s="36">
        <v>675614</v>
      </c>
      <c r="D804" s="35" t="s">
        <v>174</v>
      </c>
      <c r="E804" s="111">
        <v>40108</v>
      </c>
      <c r="F804" s="121">
        <v>0</v>
      </c>
      <c r="G804" s="122">
        <v>0</v>
      </c>
      <c r="H804" s="121">
        <v>0</v>
      </c>
      <c r="I804" s="122">
        <v>0</v>
      </c>
      <c r="J804" s="123">
        <v>1.8721340589676738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1.8721340589676738</v>
      </c>
      <c r="AB804" s="41">
        <v>592</v>
      </c>
      <c r="AC804" s="42">
        <v>-206</v>
      </c>
    </row>
    <row r="805" spans="1:29" x14ac:dyDescent="0.25">
      <c r="A805" s="137">
        <v>799</v>
      </c>
      <c r="B805" s="35" t="s">
        <v>1814</v>
      </c>
      <c r="C805" s="36">
        <v>678956</v>
      </c>
      <c r="D805" s="35" t="s">
        <v>101</v>
      </c>
      <c r="E805" s="111">
        <v>40006</v>
      </c>
      <c r="F805" s="121">
        <v>0</v>
      </c>
      <c r="G805" s="122">
        <v>0</v>
      </c>
      <c r="H805" s="121">
        <v>1.8687417331150828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1.8687417331150828</v>
      </c>
      <c r="AB805" s="41">
        <v>429</v>
      </c>
      <c r="AC805" s="42">
        <v>-370</v>
      </c>
    </row>
    <row r="806" spans="1:29" x14ac:dyDescent="0.25">
      <c r="A806" s="137">
        <v>800</v>
      </c>
      <c r="B806" s="35" t="s">
        <v>2217</v>
      </c>
      <c r="C806" s="36">
        <v>703184</v>
      </c>
      <c r="D806" s="35" t="s">
        <v>155</v>
      </c>
      <c r="E806" s="111">
        <v>39668</v>
      </c>
      <c r="F806" s="121">
        <v>0</v>
      </c>
      <c r="G806" s="122">
        <v>0</v>
      </c>
      <c r="H806" s="121">
        <v>1.8677417331150827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1.8677417331150827</v>
      </c>
      <c r="AB806" s="41"/>
      <c r="AC806" s="42" t="s">
        <v>2323</v>
      </c>
    </row>
    <row r="807" spans="1:29" x14ac:dyDescent="0.25">
      <c r="A807" s="137">
        <v>801</v>
      </c>
      <c r="B807" s="35" t="s">
        <v>1862</v>
      </c>
      <c r="C807" s="36">
        <v>713292</v>
      </c>
      <c r="D807" s="35" t="s">
        <v>672</v>
      </c>
      <c r="E807" s="111">
        <v>39967</v>
      </c>
      <c r="F807" s="121">
        <v>0</v>
      </c>
      <c r="G807" s="122">
        <v>0</v>
      </c>
      <c r="H807" s="121">
        <v>1.8607417331150828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1.8607417331150828</v>
      </c>
      <c r="AB807" s="41">
        <v>539</v>
      </c>
      <c r="AC807" s="42">
        <v>-262</v>
      </c>
    </row>
    <row r="808" spans="1:29" x14ac:dyDescent="0.25">
      <c r="A808" s="137">
        <v>802</v>
      </c>
      <c r="B808" s="35" t="s">
        <v>2219</v>
      </c>
      <c r="C808" s="36">
        <v>715848</v>
      </c>
      <c r="D808" s="35" t="s">
        <v>34</v>
      </c>
      <c r="E808" s="111">
        <v>39463</v>
      </c>
      <c r="F808" s="121">
        <v>0</v>
      </c>
      <c r="G808" s="122">
        <v>0</v>
      </c>
      <c r="H808" s="121">
        <v>1.8537417331150827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1.8537417331150827</v>
      </c>
      <c r="AB808" s="41"/>
      <c r="AC808" s="42" t="s">
        <v>2323</v>
      </c>
    </row>
    <row r="809" spans="1:29" x14ac:dyDescent="0.25">
      <c r="A809" s="137">
        <v>803</v>
      </c>
      <c r="B809" s="35" t="s">
        <v>1863</v>
      </c>
      <c r="C809" s="36">
        <v>717778</v>
      </c>
      <c r="D809" s="35" t="s">
        <v>62</v>
      </c>
      <c r="E809" s="111">
        <v>39816</v>
      </c>
      <c r="F809" s="121">
        <v>1.8208943149807129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1.8208943149807129</v>
      </c>
      <c r="AB809" s="41">
        <v>540</v>
      </c>
      <c r="AC809" s="42">
        <v>-263</v>
      </c>
    </row>
    <row r="810" spans="1:29" x14ac:dyDescent="0.25">
      <c r="A810" s="137">
        <v>804</v>
      </c>
      <c r="B810" s="35" t="s">
        <v>1869</v>
      </c>
      <c r="C810" s="36">
        <v>715800</v>
      </c>
      <c r="D810" s="35" t="s">
        <v>71</v>
      </c>
      <c r="E810" s="111">
        <v>39881</v>
      </c>
      <c r="F810" s="121">
        <v>1.819894314980713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1.819894314980713</v>
      </c>
      <c r="AB810" s="41">
        <v>551</v>
      </c>
      <c r="AC810" s="42">
        <v>-253</v>
      </c>
    </row>
    <row r="811" spans="1:29" x14ac:dyDescent="0.25">
      <c r="A811" s="137">
        <v>805</v>
      </c>
      <c r="B811" s="35" t="s">
        <v>2065</v>
      </c>
      <c r="C811" s="36">
        <v>716968</v>
      </c>
      <c r="D811" s="35" t="s">
        <v>83</v>
      </c>
      <c r="E811" s="111">
        <v>39762</v>
      </c>
      <c r="F811" s="121">
        <v>1.817894314980713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1.817894314980713</v>
      </c>
      <c r="AB811" s="41"/>
      <c r="AC811" s="42" t="s">
        <v>2323</v>
      </c>
    </row>
    <row r="812" spans="1:29" x14ac:dyDescent="0.25">
      <c r="A812" s="137">
        <v>806</v>
      </c>
      <c r="B812" s="35" t="s">
        <v>2204</v>
      </c>
      <c r="C812" s="36">
        <v>717416</v>
      </c>
      <c r="D812" s="35" t="s">
        <v>98</v>
      </c>
      <c r="E812" s="111">
        <v>39388</v>
      </c>
      <c r="F812" s="121">
        <v>0</v>
      </c>
      <c r="G812" s="122">
        <v>0</v>
      </c>
      <c r="H812" s="121">
        <v>1.7511813092323134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1.7511813092323134</v>
      </c>
      <c r="AB812" s="41"/>
      <c r="AC812" s="42" t="s">
        <v>2323</v>
      </c>
    </row>
    <row r="813" spans="1:29" x14ac:dyDescent="0.25">
      <c r="A813" s="137">
        <v>807</v>
      </c>
      <c r="B813" s="35" t="s">
        <v>2205</v>
      </c>
      <c r="C813" s="36">
        <v>719100</v>
      </c>
      <c r="D813" s="35" t="s">
        <v>551</v>
      </c>
      <c r="E813" s="111">
        <v>39486</v>
      </c>
      <c r="F813" s="121">
        <v>0</v>
      </c>
      <c r="G813" s="122">
        <v>0</v>
      </c>
      <c r="H813" s="121">
        <v>1.7481813092323135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1.7481813092323135</v>
      </c>
      <c r="AB813" s="41"/>
      <c r="AC813" s="42" t="s">
        <v>2323</v>
      </c>
    </row>
    <row r="814" spans="1:29" x14ac:dyDescent="0.25">
      <c r="A814" s="137">
        <v>808</v>
      </c>
      <c r="B814" s="35" t="s">
        <v>2284</v>
      </c>
      <c r="C814" s="36">
        <v>677543</v>
      </c>
      <c r="D814" s="35" t="s">
        <v>2251</v>
      </c>
      <c r="E814" s="111">
        <v>39256</v>
      </c>
      <c r="F814" s="121">
        <v>0</v>
      </c>
      <c r="G814" s="122">
        <v>0</v>
      </c>
      <c r="H814" s="121">
        <v>0</v>
      </c>
      <c r="I814" s="122">
        <v>0</v>
      </c>
      <c r="J814" s="123">
        <v>1.639459247895529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1.639459247895529</v>
      </c>
      <c r="AB814" s="41">
        <v>867</v>
      </c>
      <c r="AC814" s="42">
        <v>59</v>
      </c>
    </row>
    <row r="815" spans="1:29" x14ac:dyDescent="0.25">
      <c r="A815" s="137">
        <v>809</v>
      </c>
      <c r="B815" s="35" t="s">
        <v>2285</v>
      </c>
      <c r="C815" s="36">
        <v>715671</v>
      </c>
      <c r="D815" s="35" t="s">
        <v>1610</v>
      </c>
      <c r="E815" s="111">
        <v>39324</v>
      </c>
      <c r="F815" s="121">
        <v>0</v>
      </c>
      <c r="G815" s="122">
        <v>0</v>
      </c>
      <c r="H815" s="121">
        <v>0</v>
      </c>
      <c r="I815" s="122">
        <v>0</v>
      </c>
      <c r="J815" s="123">
        <v>1.6384592478955289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1.6384592478955289</v>
      </c>
      <c r="AB815" s="41"/>
      <c r="AC815" s="42" t="s">
        <v>2323</v>
      </c>
    </row>
    <row r="816" spans="1:29" x14ac:dyDescent="0.25">
      <c r="A816" s="137">
        <v>810</v>
      </c>
      <c r="B816" s="35" t="s">
        <v>2305</v>
      </c>
      <c r="C816" s="36">
        <v>714413</v>
      </c>
      <c r="D816" s="35" t="s">
        <v>188</v>
      </c>
      <c r="E816" s="111">
        <v>40157</v>
      </c>
      <c r="F816" s="121">
        <v>0</v>
      </c>
      <c r="G816" s="122">
        <v>0</v>
      </c>
      <c r="H816" s="121">
        <v>0</v>
      </c>
      <c r="I816" s="122">
        <v>0</v>
      </c>
      <c r="J816" s="123">
        <v>1.633459247895529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1.633459247895529</v>
      </c>
      <c r="AB816" s="41">
        <v>294</v>
      </c>
      <c r="AC816" s="42">
        <v>-516</v>
      </c>
    </row>
    <row r="817" spans="1:29" x14ac:dyDescent="0.25">
      <c r="A817" s="137">
        <v>811</v>
      </c>
      <c r="B817" s="35" t="s">
        <v>2306</v>
      </c>
      <c r="C817" s="36">
        <v>724601</v>
      </c>
      <c r="D817" s="35" t="s">
        <v>470</v>
      </c>
      <c r="E817" s="111">
        <v>39855</v>
      </c>
      <c r="F817" s="121">
        <v>0</v>
      </c>
      <c r="G817" s="122">
        <v>0</v>
      </c>
      <c r="H817" s="121">
        <v>0</v>
      </c>
      <c r="I817" s="122">
        <v>0</v>
      </c>
      <c r="J817" s="123">
        <v>1.623459247895529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1.623459247895529</v>
      </c>
      <c r="AB817" s="41"/>
      <c r="AC817" s="42" t="s">
        <v>2323</v>
      </c>
    </row>
    <row r="818" spans="1:29" x14ac:dyDescent="0.25">
      <c r="A818" s="137">
        <v>811</v>
      </c>
      <c r="B818" s="35" t="s">
        <v>2286</v>
      </c>
      <c r="C818" s="36">
        <v>716607</v>
      </c>
      <c r="D818" s="35" t="s">
        <v>77</v>
      </c>
      <c r="E818" s="111">
        <v>40174</v>
      </c>
      <c r="F818" s="121">
        <v>0</v>
      </c>
      <c r="G818" s="122">
        <v>0</v>
      </c>
      <c r="H818" s="121">
        <v>0</v>
      </c>
      <c r="I818" s="122">
        <v>0</v>
      </c>
      <c r="J818" s="123">
        <v>1.623459247895529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1.623459247895529</v>
      </c>
      <c r="AB818" s="41"/>
      <c r="AC818" s="42" t="s">
        <v>2323</v>
      </c>
    </row>
    <row r="819" spans="1:29" x14ac:dyDescent="0.25">
      <c r="A819" s="137">
        <v>813</v>
      </c>
      <c r="B819" s="35" t="s">
        <v>2287</v>
      </c>
      <c r="C819" s="36">
        <v>724904</v>
      </c>
      <c r="D819" s="35" t="s">
        <v>1610</v>
      </c>
      <c r="E819" s="111">
        <v>39561</v>
      </c>
      <c r="F819" s="121">
        <v>0</v>
      </c>
      <c r="G819" s="122">
        <v>0</v>
      </c>
      <c r="H819" s="121">
        <v>0</v>
      </c>
      <c r="I819" s="122">
        <v>0</v>
      </c>
      <c r="J819" s="123">
        <v>1.621459247895529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1.621459247895529</v>
      </c>
      <c r="AB819" s="41"/>
      <c r="AC819" s="42" t="s">
        <v>2323</v>
      </c>
    </row>
    <row r="820" spans="1:29" x14ac:dyDescent="0.25">
      <c r="A820" s="137">
        <v>814</v>
      </c>
      <c r="B820" s="35" t="s">
        <v>2307</v>
      </c>
      <c r="C820" s="36">
        <v>719149</v>
      </c>
      <c r="D820" s="35" t="s">
        <v>113</v>
      </c>
      <c r="E820" s="111">
        <v>39108</v>
      </c>
      <c r="F820" s="121">
        <v>0</v>
      </c>
      <c r="G820" s="122">
        <v>0</v>
      </c>
      <c r="H820" s="121">
        <v>0</v>
      </c>
      <c r="I820" s="122">
        <v>0</v>
      </c>
      <c r="J820" s="123">
        <v>1.6184592478955289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1.6184592478955289</v>
      </c>
      <c r="AB820" s="41"/>
      <c r="AC820" s="42" t="s">
        <v>2323</v>
      </c>
    </row>
    <row r="821" spans="1:29" x14ac:dyDescent="0.25">
      <c r="A821" s="137">
        <v>814</v>
      </c>
      <c r="B821" s="35" t="s">
        <v>2288</v>
      </c>
      <c r="C821" s="36">
        <v>715097</v>
      </c>
      <c r="D821" s="35" t="s">
        <v>156</v>
      </c>
      <c r="E821" s="111">
        <v>39851</v>
      </c>
      <c r="F821" s="121">
        <v>0</v>
      </c>
      <c r="G821" s="122">
        <v>0</v>
      </c>
      <c r="H821" s="121">
        <v>0</v>
      </c>
      <c r="I821" s="122">
        <v>0</v>
      </c>
      <c r="J821" s="123">
        <v>1.6184592478955289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1.6184592478955289</v>
      </c>
      <c r="AB821" s="41"/>
      <c r="AC821" s="42" t="s">
        <v>2323</v>
      </c>
    </row>
    <row r="822" spans="1:29" x14ac:dyDescent="0.25">
      <c r="A822" s="137">
        <v>816</v>
      </c>
      <c r="B822" s="35" t="s">
        <v>2289</v>
      </c>
      <c r="C822" s="36">
        <v>709278</v>
      </c>
      <c r="D822" s="35" t="s">
        <v>186</v>
      </c>
      <c r="E822" s="111">
        <v>39385</v>
      </c>
      <c r="F822" s="121">
        <v>0</v>
      </c>
      <c r="G822" s="122">
        <v>0</v>
      </c>
      <c r="H822" s="121">
        <v>0</v>
      </c>
      <c r="I822" s="122">
        <v>0</v>
      </c>
      <c r="J822" s="123">
        <v>1.615459247895529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1.615459247895529</v>
      </c>
      <c r="AB822" s="41">
        <v>793</v>
      </c>
      <c r="AC822" s="42">
        <v>-23</v>
      </c>
    </row>
    <row r="823" spans="1:29" x14ac:dyDescent="0.25">
      <c r="A823" s="137">
        <v>817</v>
      </c>
      <c r="B823" s="35" t="s">
        <v>2315</v>
      </c>
      <c r="C823" s="36">
        <v>684963</v>
      </c>
      <c r="D823" s="35" t="s">
        <v>47</v>
      </c>
      <c r="E823" s="111">
        <v>40055</v>
      </c>
      <c r="F823" s="121">
        <v>0</v>
      </c>
      <c r="G823" s="122">
        <v>0</v>
      </c>
      <c r="H823" s="121">
        <v>0</v>
      </c>
      <c r="I823" s="122">
        <v>0</v>
      </c>
      <c r="J823" s="123">
        <v>1.607459247895529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1.607459247895529</v>
      </c>
      <c r="AB823" s="41"/>
      <c r="AC823" s="42" t="s">
        <v>2323</v>
      </c>
    </row>
    <row r="824" spans="1:29" x14ac:dyDescent="0.25">
      <c r="A824" s="137">
        <v>818</v>
      </c>
      <c r="B824" s="35" t="s">
        <v>2309</v>
      </c>
      <c r="C824" s="36">
        <v>683886</v>
      </c>
      <c r="D824" s="35" t="s">
        <v>90</v>
      </c>
      <c r="E824" s="111">
        <v>39794</v>
      </c>
      <c r="F824" s="121">
        <v>0</v>
      </c>
      <c r="G824" s="122">
        <v>0</v>
      </c>
      <c r="H824" s="121">
        <v>0</v>
      </c>
      <c r="I824" s="122">
        <v>0</v>
      </c>
      <c r="J824" s="123">
        <v>1.5710250585487948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1.5710250585487948</v>
      </c>
      <c r="AB824" s="41">
        <v>825</v>
      </c>
      <c r="AC824" s="42">
        <v>7</v>
      </c>
    </row>
    <row r="825" spans="1:29" x14ac:dyDescent="0.25">
      <c r="A825" s="137">
        <v>819</v>
      </c>
      <c r="B825" s="35" t="s">
        <v>2310</v>
      </c>
      <c r="C825" s="36">
        <v>715984</v>
      </c>
      <c r="D825" s="35" t="s">
        <v>1264</v>
      </c>
      <c r="E825" s="111">
        <v>39995</v>
      </c>
      <c r="F825" s="121">
        <v>0</v>
      </c>
      <c r="G825" s="122">
        <v>0</v>
      </c>
      <c r="H825" s="121">
        <v>0</v>
      </c>
      <c r="I825" s="122">
        <v>0</v>
      </c>
      <c r="J825" s="123">
        <v>1.5560250585487947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1.5560250585487947</v>
      </c>
      <c r="AB825" s="41">
        <v>494</v>
      </c>
      <c r="AC825" s="42">
        <v>-325</v>
      </c>
    </row>
    <row r="826" spans="1:29" x14ac:dyDescent="0.25">
      <c r="A826" s="137">
        <v>820</v>
      </c>
      <c r="B826" s="35" t="s">
        <v>2302</v>
      </c>
      <c r="C826" s="36">
        <v>704627</v>
      </c>
      <c r="D826" s="35" t="s">
        <v>1220</v>
      </c>
      <c r="E826" s="111">
        <v>39975</v>
      </c>
      <c r="F826" s="121">
        <v>0</v>
      </c>
      <c r="G826" s="122">
        <v>0</v>
      </c>
      <c r="H826" s="121">
        <v>0</v>
      </c>
      <c r="I826" s="122">
        <v>0</v>
      </c>
      <c r="J826" s="123">
        <v>1.3384849798873533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1.3384849798873533</v>
      </c>
      <c r="AB826" s="41">
        <v>512</v>
      </c>
      <c r="AC826" s="42">
        <v>-308</v>
      </c>
    </row>
    <row r="827" spans="1:29" x14ac:dyDescent="0.25">
      <c r="A827" s="137">
        <v>821</v>
      </c>
      <c r="B827" s="35" t="s">
        <v>1022</v>
      </c>
      <c r="C827" s="36">
        <v>704383</v>
      </c>
      <c r="D827" s="35" t="s">
        <v>626</v>
      </c>
      <c r="E827" s="111">
        <v>39745</v>
      </c>
      <c r="F827" s="121">
        <v>0</v>
      </c>
      <c r="G827" s="122">
        <v>0</v>
      </c>
      <c r="H827" s="121">
        <v>0</v>
      </c>
      <c r="I827" s="122">
        <v>0</v>
      </c>
      <c r="J827" s="123">
        <v>1.0373637349155149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1.0373637349155149</v>
      </c>
      <c r="AB827" s="41">
        <v>911</v>
      </c>
      <c r="AC827" s="42">
        <v>90</v>
      </c>
    </row>
    <row r="828" spans="1:29" x14ac:dyDescent="0.25">
      <c r="A828" s="137">
        <v>822</v>
      </c>
      <c r="B828" s="35" t="s">
        <v>2292</v>
      </c>
      <c r="C828" s="36">
        <v>694326</v>
      </c>
      <c r="D828" s="35" t="s">
        <v>158</v>
      </c>
      <c r="E828" s="111">
        <v>40138</v>
      </c>
      <c r="F828" s="121">
        <v>0</v>
      </c>
      <c r="G828" s="122">
        <v>0</v>
      </c>
      <c r="H828" s="121">
        <v>0</v>
      </c>
      <c r="I828" s="122">
        <v>0</v>
      </c>
      <c r="J828" s="123">
        <v>1.0333637349155149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1.0333637349155149</v>
      </c>
      <c r="AB828" s="41">
        <v>576</v>
      </c>
      <c r="AC828" s="42">
        <v>-246</v>
      </c>
    </row>
    <row r="829" spans="1:29" x14ac:dyDescent="0.25">
      <c r="A829" s="137">
        <v>823</v>
      </c>
      <c r="B829" s="35" t="s">
        <v>2293</v>
      </c>
      <c r="C829" s="36">
        <v>697672</v>
      </c>
      <c r="D829" s="35" t="s">
        <v>586</v>
      </c>
      <c r="E829" s="111">
        <v>39627</v>
      </c>
      <c r="F829" s="121">
        <v>0</v>
      </c>
      <c r="G829" s="122">
        <v>0</v>
      </c>
      <c r="H829" s="121">
        <v>0</v>
      </c>
      <c r="I829" s="122">
        <v>0</v>
      </c>
      <c r="J829" s="123">
        <v>1.028363734915515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1.028363734915515</v>
      </c>
      <c r="AB829" s="41"/>
      <c r="AC829" s="42" t="s">
        <v>2323</v>
      </c>
    </row>
    <row r="830" spans="1:29" ht="13.8" thickBot="1" x14ac:dyDescent="0.3">
      <c r="A830" s="145">
        <v>824</v>
      </c>
      <c r="B830" s="103" t="s">
        <v>2294</v>
      </c>
      <c r="C830" s="104">
        <v>715001</v>
      </c>
      <c r="D830" s="103" t="s">
        <v>82</v>
      </c>
      <c r="E830" s="112">
        <v>39993</v>
      </c>
      <c r="F830" s="146">
        <v>0</v>
      </c>
      <c r="G830" s="147">
        <v>0</v>
      </c>
      <c r="H830" s="146">
        <v>0</v>
      </c>
      <c r="I830" s="147">
        <v>0</v>
      </c>
      <c r="J830" s="126">
        <v>1.0253637349155149</v>
      </c>
      <c r="K830" s="127">
        <v>0</v>
      </c>
      <c r="L830" s="128">
        <v>0</v>
      </c>
      <c r="M830" s="97">
        <v>0</v>
      </c>
      <c r="N830" s="99">
        <v>0</v>
      </c>
      <c r="O830" s="99">
        <v>0</v>
      </c>
      <c r="P830" s="98">
        <v>0</v>
      </c>
      <c r="Q830" s="97">
        <v>0</v>
      </c>
      <c r="R830" s="99">
        <v>0</v>
      </c>
      <c r="S830" s="99">
        <v>0</v>
      </c>
      <c r="T830" s="99">
        <v>0</v>
      </c>
      <c r="U830" s="98">
        <v>0</v>
      </c>
      <c r="V830" s="105">
        <v>0</v>
      </c>
      <c r="W830" s="99">
        <v>0</v>
      </c>
      <c r="X830" s="99">
        <v>0</v>
      </c>
      <c r="Y830" s="99">
        <v>0</v>
      </c>
      <c r="Z830" s="98">
        <v>0</v>
      </c>
      <c r="AA830" s="100">
        <v>1.0253637349155149</v>
      </c>
      <c r="AB830" s="101">
        <v>561</v>
      </c>
      <c r="AC830" s="102">
        <v>-263</v>
      </c>
    </row>
  </sheetData>
  <sortState xmlns:xlrd2="http://schemas.microsoft.com/office/spreadsheetml/2017/richdata2" ref="A7:AH830">
    <sortCondition ref="A7:A830"/>
  </sortState>
  <mergeCells count="5">
    <mergeCell ref="A1:AA1"/>
    <mergeCell ref="U2:AA2"/>
    <mergeCell ref="A3:AA3"/>
    <mergeCell ref="AB3:AC3"/>
    <mergeCell ref="A4:AA4"/>
  </mergeCells>
  <conditionalFormatting sqref="A7:A536 AC7:AC830">
    <cfRule type="cellIs" dxfId="2709" priority="1658" stopIfTrue="1" operator="lessThan">
      <formula>0</formula>
    </cfRule>
    <cfRule type="cellIs" dxfId="2708" priority="1657" stopIfTrue="1" operator="equal">
      <formula>"NE"</formula>
    </cfRule>
  </conditionalFormatting>
  <conditionalFormatting sqref="C7:C9">
    <cfRule type="duplicateValues" dxfId="2707" priority="118400" stopIfTrue="1"/>
    <cfRule type="duplicateValues" dxfId="2706" priority="118403" stopIfTrue="1"/>
    <cfRule type="duplicateValues" dxfId="2705" priority="118402" stopIfTrue="1"/>
    <cfRule type="duplicateValues" dxfId="2704" priority="118401" stopIfTrue="1"/>
    <cfRule type="duplicateValues" dxfId="2703" priority="118395" stopIfTrue="1"/>
    <cfRule type="duplicateValues" dxfId="2702" priority="118399" stopIfTrue="1"/>
    <cfRule type="duplicateValues" dxfId="2701" priority="118398" stopIfTrue="1"/>
    <cfRule type="duplicateValues" dxfId="2700" priority="118397" stopIfTrue="1"/>
    <cfRule type="duplicateValues" dxfId="2699" priority="118396" stopIfTrue="1"/>
    <cfRule type="duplicateValues" dxfId="2698" priority="118393" stopIfTrue="1"/>
    <cfRule type="duplicateValues" dxfId="2697" priority="118394" stopIfTrue="1"/>
  </conditionalFormatting>
  <conditionalFormatting sqref="C10">
    <cfRule type="duplicateValues" dxfId="2696" priority="118488" stopIfTrue="1"/>
    <cfRule type="duplicateValues" dxfId="2695" priority="118494" stopIfTrue="1"/>
    <cfRule type="duplicateValues" dxfId="2694" priority="118498" stopIfTrue="1"/>
    <cfRule type="duplicateValues" dxfId="2693" priority="118497" stopIfTrue="1"/>
    <cfRule type="duplicateValues" dxfId="2692" priority="118496" stopIfTrue="1"/>
    <cfRule type="duplicateValues" dxfId="2691" priority="118495" stopIfTrue="1"/>
    <cfRule type="duplicateValues" dxfId="2690" priority="118493" stopIfTrue="1"/>
    <cfRule type="duplicateValues" dxfId="2689" priority="118492" stopIfTrue="1"/>
    <cfRule type="duplicateValues" dxfId="2688" priority="118491" stopIfTrue="1"/>
    <cfRule type="duplicateValues" dxfId="2687" priority="118490" stopIfTrue="1"/>
    <cfRule type="duplicateValues" dxfId="2686" priority="118489" stopIfTrue="1"/>
  </conditionalFormatting>
  <conditionalFormatting sqref="C11:C31">
    <cfRule type="duplicateValues" dxfId="2685" priority="118808" stopIfTrue="1"/>
    <cfRule type="duplicateValues" dxfId="2684" priority="118812" stopIfTrue="1"/>
    <cfRule type="duplicateValues" dxfId="2683" priority="118814" stopIfTrue="1"/>
    <cfRule type="duplicateValues" dxfId="2682" priority="118809" stopIfTrue="1"/>
    <cfRule type="duplicateValues" dxfId="2681" priority="118817" stopIfTrue="1"/>
    <cfRule type="duplicateValues" dxfId="2680" priority="118816" stopIfTrue="1"/>
    <cfRule type="duplicateValues" dxfId="2679" priority="118815" stopIfTrue="1"/>
    <cfRule type="duplicateValues" dxfId="2678" priority="118813" stopIfTrue="1"/>
    <cfRule type="duplicateValues" dxfId="2677" priority="118811" stopIfTrue="1"/>
    <cfRule type="duplicateValues" dxfId="2676" priority="118810" stopIfTrue="1"/>
    <cfRule type="duplicateValues" dxfId="2675" priority="118807" stopIfTrue="1"/>
  </conditionalFormatting>
  <conditionalFormatting sqref="C32:C52">
    <cfRule type="duplicateValues" dxfId="2674" priority="119342" stopIfTrue="1"/>
    <cfRule type="duplicateValues" dxfId="2673" priority="119340" stopIfTrue="1"/>
    <cfRule type="duplicateValues" dxfId="2672" priority="119339" stopIfTrue="1"/>
    <cfRule type="duplicateValues" dxfId="2671" priority="119334" stopIfTrue="1"/>
    <cfRule type="duplicateValues" dxfId="2670" priority="119333" stopIfTrue="1"/>
    <cfRule type="duplicateValues" dxfId="2669" priority="119332" stopIfTrue="1"/>
    <cfRule type="duplicateValues" dxfId="2668" priority="119329" stopIfTrue="1"/>
    <cfRule type="duplicateValues" dxfId="2667" priority="119326" stopIfTrue="1"/>
    <cfRule type="duplicateValues" dxfId="2666" priority="119328" stopIfTrue="1"/>
    <cfRule type="duplicateValues" dxfId="2665" priority="119338" stopIfTrue="1"/>
    <cfRule type="duplicateValues" dxfId="2664" priority="119341" stopIfTrue="1"/>
  </conditionalFormatting>
  <conditionalFormatting sqref="C53">
    <cfRule type="duplicateValues" dxfId="2663" priority="7178" stopIfTrue="1"/>
    <cfRule type="duplicateValues" dxfId="2662" priority="7188" stopIfTrue="1"/>
    <cfRule type="duplicateValues" dxfId="2661" priority="7187" stopIfTrue="1"/>
    <cfRule type="duplicateValues" dxfId="2660" priority="7186" stopIfTrue="1"/>
    <cfRule type="duplicateValues" dxfId="2659" priority="7185" stopIfTrue="1"/>
    <cfRule type="duplicateValues" dxfId="2658" priority="7184" stopIfTrue="1"/>
    <cfRule type="duplicateValues" dxfId="2657" priority="7183" stopIfTrue="1"/>
    <cfRule type="duplicateValues" dxfId="2656" priority="7182" stopIfTrue="1"/>
    <cfRule type="duplicateValues" dxfId="2655" priority="7181" stopIfTrue="1"/>
    <cfRule type="duplicateValues" dxfId="2654" priority="7180" stopIfTrue="1"/>
    <cfRule type="duplicateValues" dxfId="2653" priority="7179" stopIfTrue="1"/>
  </conditionalFormatting>
  <conditionalFormatting sqref="C54">
    <cfRule type="duplicateValues" dxfId="2652" priority="7174" stopIfTrue="1"/>
    <cfRule type="duplicateValues" dxfId="2651" priority="7173" stopIfTrue="1"/>
    <cfRule type="duplicateValues" dxfId="2650" priority="7172" stopIfTrue="1"/>
    <cfRule type="duplicateValues" dxfId="2649" priority="7166" stopIfTrue="1"/>
    <cfRule type="duplicateValues" dxfId="2648" priority="7165" stopIfTrue="1"/>
    <cfRule type="duplicateValues" dxfId="2647" priority="7170" stopIfTrue="1"/>
    <cfRule type="duplicateValues" dxfId="2646" priority="7169" stopIfTrue="1"/>
    <cfRule type="duplicateValues" dxfId="2645" priority="7168" stopIfTrue="1"/>
    <cfRule type="duplicateValues" dxfId="2644" priority="7167" stopIfTrue="1"/>
    <cfRule type="duplicateValues" dxfId="2643" priority="7171" stopIfTrue="1"/>
    <cfRule type="duplicateValues" dxfId="2642" priority="7175" stopIfTrue="1"/>
  </conditionalFormatting>
  <conditionalFormatting sqref="C55">
    <cfRule type="duplicateValues" dxfId="2641" priority="7127" stopIfTrue="1"/>
    <cfRule type="duplicateValues" dxfId="2640" priority="7126" stopIfTrue="1"/>
    <cfRule type="duplicateValues" dxfId="2639" priority="7136" stopIfTrue="1"/>
    <cfRule type="duplicateValues" dxfId="2638" priority="7135" stopIfTrue="1"/>
    <cfRule type="duplicateValues" dxfId="2637" priority="7134" stopIfTrue="1"/>
    <cfRule type="duplicateValues" dxfId="2636" priority="7133" stopIfTrue="1"/>
    <cfRule type="duplicateValues" dxfId="2635" priority="7132" stopIfTrue="1"/>
    <cfRule type="duplicateValues" dxfId="2634" priority="7131" stopIfTrue="1"/>
    <cfRule type="duplicateValues" dxfId="2633" priority="7130" stopIfTrue="1"/>
    <cfRule type="duplicateValues" dxfId="2632" priority="7129" stopIfTrue="1"/>
    <cfRule type="duplicateValues" dxfId="2631" priority="7128" stopIfTrue="1"/>
  </conditionalFormatting>
  <conditionalFormatting sqref="C56">
    <cfRule type="duplicateValues" dxfId="2630" priority="7118" stopIfTrue="1"/>
    <cfRule type="duplicateValues" dxfId="2629" priority="7114" stopIfTrue="1"/>
    <cfRule type="duplicateValues" dxfId="2628" priority="7115" stopIfTrue="1"/>
    <cfRule type="duplicateValues" dxfId="2627" priority="7116" stopIfTrue="1"/>
    <cfRule type="duplicateValues" dxfId="2626" priority="7117" stopIfTrue="1"/>
    <cfRule type="duplicateValues" dxfId="2625" priority="7119" stopIfTrue="1"/>
    <cfRule type="duplicateValues" dxfId="2624" priority="7120" stopIfTrue="1"/>
    <cfRule type="duplicateValues" dxfId="2623" priority="7121" stopIfTrue="1"/>
    <cfRule type="duplicateValues" dxfId="2622" priority="7122" stopIfTrue="1"/>
    <cfRule type="duplicateValues" dxfId="2621" priority="7123" stopIfTrue="1"/>
    <cfRule type="duplicateValues" dxfId="2620" priority="7113" stopIfTrue="1"/>
  </conditionalFormatting>
  <conditionalFormatting sqref="C57">
    <cfRule type="duplicateValues" dxfId="2619" priority="7110" stopIfTrue="1"/>
    <cfRule type="duplicateValues" dxfId="2618" priority="7109" stopIfTrue="1"/>
    <cfRule type="duplicateValues" dxfId="2617" priority="7108" stopIfTrue="1"/>
    <cfRule type="duplicateValues" dxfId="2616" priority="7107" stopIfTrue="1"/>
    <cfRule type="duplicateValues" dxfId="2615" priority="7106" stopIfTrue="1"/>
    <cfRule type="duplicateValues" dxfId="2614" priority="7105" stopIfTrue="1"/>
    <cfRule type="duplicateValues" dxfId="2613" priority="7104" stopIfTrue="1"/>
    <cfRule type="duplicateValues" dxfId="2612" priority="7103" stopIfTrue="1"/>
    <cfRule type="duplicateValues" dxfId="2611" priority="7102" stopIfTrue="1"/>
    <cfRule type="duplicateValues" dxfId="2610" priority="7101" stopIfTrue="1"/>
    <cfRule type="duplicateValues" dxfId="2609" priority="7100" stopIfTrue="1"/>
  </conditionalFormatting>
  <conditionalFormatting sqref="C58">
    <cfRule type="duplicateValues" dxfId="2608" priority="7048" stopIfTrue="1"/>
    <cfRule type="duplicateValues" dxfId="2607" priority="7057" stopIfTrue="1"/>
    <cfRule type="duplicateValues" dxfId="2606" priority="7058" stopIfTrue="1"/>
    <cfRule type="duplicateValues" dxfId="2605" priority="7056" stopIfTrue="1"/>
    <cfRule type="duplicateValues" dxfId="2604" priority="7055" stopIfTrue="1"/>
    <cfRule type="duplicateValues" dxfId="2603" priority="7054" stopIfTrue="1"/>
    <cfRule type="duplicateValues" dxfId="2602" priority="7053" stopIfTrue="1"/>
    <cfRule type="duplicateValues" dxfId="2601" priority="7052" stopIfTrue="1"/>
    <cfRule type="duplicateValues" dxfId="2600" priority="7051" stopIfTrue="1"/>
    <cfRule type="duplicateValues" dxfId="2599" priority="7050" stopIfTrue="1"/>
    <cfRule type="duplicateValues" dxfId="2598" priority="7049" stopIfTrue="1"/>
  </conditionalFormatting>
  <conditionalFormatting sqref="C59">
    <cfRule type="duplicateValues" dxfId="2597" priority="7036" stopIfTrue="1"/>
    <cfRule type="duplicateValues" dxfId="2596" priority="7037" stopIfTrue="1"/>
    <cfRule type="duplicateValues" dxfId="2595" priority="7038" stopIfTrue="1"/>
    <cfRule type="duplicateValues" dxfId="2594" priority="7039" stopIfTrue="1"/>
    <cfRule type="duplicateValues" dxfId="2593" priority="7040" stopIfTrue="1"/>
    <cfRule type="duplicateValues" dxfId="2592" priority="7041" stopIfTrue="1"/>
    <cfRule type="duplicateValues" dxfId="2591" priority="7042" stopIfTrue="1"/>
    <cfRule type="duplicateValues" dxfId="2590" priority="7043" stopIfTrue="1"/>
    <cfRule type="duplicateValues" dxfId="2589" priority="7044" stopIfTrue="1"/>
    <cfRule type="duplicateValues" dxfId="2588" priority="7045" stopIfTrue="1"/>
    <cfRule type="duplicateValues" dxfId="2587" priority="7035" stopIfTrue="1"/>
  </conditionalFormatting>
  <conditionalFormatting sqref="C60">
    <cfRule type="duplicateValues" dxfId="2586" priority="6957" stopIfTrue="1"/>
    <cfRule type="duplicateValues" dxfId="2585" priority="6967" stopIfTrue="1"/>
    <cfRule type="duplicateValues" dxfId="2584" priority="6966" stopIfTrue="1"/>
    <cfRule type="duplicateValues" dxfId="2583" priority="6965" stopIfTrue="1"/>
    <cfRule type="duplicateValues" dxfId="2582" priority="6964" stopIfTrue="1"/>
    <cfRule type="duplicateValues" dxfId="2581" priority="6963" stopIfTrue="1"/>
    <cfRule type="duplicateValues" dxfId="2580" priority="6962" stopIfTrue="1"/>
    <cfRule type="duplicateValues" dxfId="2579" priority="6961" stopIfTrue="1"/>
    <cfRule type="duplicateValues" dxfId="2578" priority="6960" stopIfTrue="1"/>
    <cfRule type="duplicateValues" dxfId="2577" priority="6959" stopIfTrue="1"/>
    <cfRule type="duplicateValues" dxfId="2576" priority="6958" stopIfTrue="1"/>
  </conditionalFormatting>
  <conditionalFormatting sqref="C61">
    <cfRule type="duplicateValues" dxfId="2575" priority="6936" stopIfTrue="1"/>
    <cfRule type="duplicateValues" dxfId="2574" priority="6937" stopIfTrue="1"/>
    <cfRule type="duplicateValues" dxfId="2573" priority="6933" stopIfTrue="1"/>
    <cfRule type="duplicateValues" dxfId="2572" priority="6940" stopIfTrue="1"/>
    <cfRule type="duplicateValues" dxfId="2571" priority="6939" stopIfTrue="1"/>
    <cfRule type="duplicateValues" dxfId="2570" priority="6938" stopIfTrue="1"/>
    <cfRule type="duplicateValues" dxfId="2569" priority="6941" stopIfTrue="1"/>
    <cfRule type="duplicateValues" dxfId="2568" priority="6932" stopIfTrue="1"/>
    <cfRule type="duplicateValues" dxfId="2567" priority="6931" stopIfTrue="1"/>
    <cfRule type="duplicateValues" dxfId="2566" priority="6935" stopIfTrue="1"/>
    <cfRule type="duplicateValues" dxfId="2565" priority="6934" stopIfTrue="1"/>
  </conditionalFormatting>
  <conditionalFormatting sqref="C62">
    <cfRule type="duplicateValues" dxfId="2564" priority="6918" stopIfTrue="1"/>
    <cfRule type="duplicateValues" dxfId="2563" priority="6928" stopIfTrue="1"/>
    <cfRule type="duplicateValues" dxfId="2562" priority="6927" stopIfTrue="1"/>
    <cfRule type="duplicateValues" dxfId="2561" priority="6926" stopIfTrue="1"/>
    <cfRule type="duplicateValues" dxfId="2560" priority="6925" stopIfTrue="1"/>
    <cfRule type="duplicateValues" dxfId="2559" priority="6924" stopIfTrue="1"/>
    <cfRule type="duplicateValues" dxfId="2558" priority="6923" stopIfTrue="1"/>
    <cfRule type="duplicateValues" dxfId="2557" priority="6922" stopIfTrue="1"/>
    <cfRule type="duplicateValues" dxfId="2556" priority="6921" stopIfTrue="1"/>
    <cfRule type="duplicateValues" dxfId="2555" priority="6920" stopIfTrue="1"/>
    <cfRule type="duplicateValues" dxfId="2554" priority="6919" stopIfTrue="1"/>
  </conditionalFormatting>
  <conditionalFormatting sqref="C63">
    <cfRule type="duplicateValues" dxfId="2553" priority="6872" stopIfTrue="1"/>
    <cfRule type="duplicateValues" dxfId="2552" priority="6876" stopIfTrue="1"/>
    <cfRule type="duplicateValues" dxfId="2551" priority="6871" stopIfTrue="1"/>
    <cfRule type="duplicateValues" dxfId="2550" priority="6875" stopIfTrue="1"/>
    <cfRule type="duplicateValues" dxfId="2549" priority="6874" stopIfTrue="1"/>
    <cfRule type="duplicateValues" dxfId="2548" priority="6873" stopIfTrue="1"/>
    <cfRule type="duplicateValues" dxfId="2547" priority="6866" stopIfTrue="1"/>
    <cfRule type="duplicateValues" dxfId="2546" priority="6867" stopIfTrue="1"/>
    <cfRule type="duplicateValues" dxfId="2545" priority="6868" stopIfTrue="1"/>
    <cfRule type="duplicateValues" dxfId="2544" priority="6869" stopIfTrue="1"/>
    <cfRule type="duplicateValues" dxfId="2543" priority="6870" stopIfTrue="1"/>
  </conditionalFormatting>
  <conditionalFormatting sqref="C64">
    <cfRule type="duplicateValues" dxfId="2542" priority="6793" stopIfTrue="1"/>
    <cfRule type="duplicateValues" dxfId="2541" priority="6792" stopIfTrue="1"/>
    <cfRule type="duplicateValues" dxfId="2540" priority="6791" stopIfTrue="1"/>
    <cfRule type="duplicateValues" dxfId="2539" priority="6790" stopIfTrue="1"/>
    <cfRule type="duplicateValues" dxfId="2538" priority="6789" stopIfTrue="1"/>
    <cfRule type="duplicateValues" dxfId="2537" priority="6788" stopIfTrue="1"/>
    <cfRule type="duplicateValues" dxfId="2536" priority="6798" stopIfTrue="1"/>
    <cfRule type="duplicateValues" dxfId="2535" priority="6797" stopIfTrue="1"/>
    <cfRule type="duplicateValues" dxfId="2534" priority="6796" stopIfTrue="1"/>
    <cfRule type="duplicateValues" dxfId="2533" priority="6795" stopIfTrue="1"/>
    <cfRule type="duplicateValues" dxfId="2532" priority="6794" stopIfTrue="1"/>
  </conditionalFormatting>
  <conditionalFormatting sqref="C65">
    <cfRule type="duplicateValues" dxfId="2531" priority="6772" stopIfTrue="1"/>
    <cfRule type="duplicateValues" dxfId="2530" priority="6771" stopIfTrue="1"/>
    <cfRule type="duplicateValues" dxfId="2529" priority="6770" stopIfTrue="1"/>
    <cfRule type="duplicateValues" dxfId="2528" priority="6769" stopIfTrue="1"/>
    <cfRule type="duplicateValues" dxfId="2527" priority="6767" stopIfTrue="1"/>
    <cfRule type="duplicateValues" dxfId="2526" priority="6765" stopIfTrue="1"/>
    <cfRule type="duplicateValues" dxfId="2525" priority="6766" stopIfTrue="1"/>
    <cfRule type="duplicateValues" dxfId="2524" priority="6762" stopIfTrue="1"/>
    <cfRule type="duplicateValues" dxfId="2523" priority="6763" stopIfTrue="1"/>
    <cfRule type="duplicateValues" dxfId="2522" priority="6768" stopIfTrue="1"/>
    <cfRule type="duplicateValues" dxfId="2521" priority="6764" stopIfTrue="1"/>
  </conditionalFormatting>
  <conditionalFormatting sqref="C66">
    <cfRule type="duplicateValues" dxfId="2520" priority="6749" stopIfTrue="1"/>
    <cfRule type="duplicateValues" dxfId="2519" priority="6759" stopIfTrue="1"/>
    <cfRule type="duplicateValues" dxfId="2518" priority="6758" stopIfTrue="1"/>
    <cfRule type="duplicateValues" dxfId="2517" priority="6757" stopIfTrue="1"/>
    <cfRule type="duplicateValues" dxfId="2516" priority="6756" stopIfTrue="1"/>
    <cfRule type="duplicateValues" dxfId="2515" priority="6755" stopIfTrue="1"/>
    <cfRule type="duplicateValues" dxfId="2514" priority="6754" stopIfTrue="1"/>
    <cfRule type="duplicateValues" dxfId="2513" priority="6753" stopIfTrue="1"/>
    <cfRule type="duplicateValues" dxfId="2512" priority="6752" stopIfTrue="1"/>
    <cfRule type="duplicateValues" dxfId="2511" priority="6751" stopIfTrue="1"/>
    <cfRule type="duplicateValues" dxfId="2510" priority="6750" stopIfTrue="1"/>
  </conditionalFormatting>
  <conditionalFormatting sqref="C67">
    <cfRule type="duplicateValues" dxfId="2509" priority="6714" stopIfTrue="1"/>
    <cfRule type="duplicateValues" dxfId="2508" priority="6712" stopIfTrue="1"/>
    <cfRule type="duplicateValues" dxfId="2507" priority="6711" stopIfTrue="1"/>
    <cfRule type="duplicateValues" dxfId="2506" priority="6719" stopIfTrue="1"/>
    <cfRule type="duplicateValues" dxfId="2505" priority="6718" stopIfTrue="1"/>
    <cfRule type="duplicateValues" dxfId="2504" priority="6717" stopIfTrue="1"/>
    <cfRule type="duplicateValues" dxfId="2503" priority="6720" stopIfTrue="1"/>
    <cfRule type="duplicateValues" dxfId="2502" priority="6716" stopIfTrue="1"/>
    <cfRule type="duplicateValues" dxfId="2501" priority="6715" stopIfTrue="1"/>
    <cfRule type="duplicateValues" dxfId="2500" priority="6710" stopIfTrue="1"/>
    <cfRule type="duplicateValues" dxfId="2499" priority="6713" stopIfTrue="1"/>
  </conditionalFormatting>
  <conditionalFormatting sqref="C68">
    <cfRule type="duplicateValues" dxfId="2498" priority="6697" stopIfTrue="1"/>
    <cfRule type="duplicateValues" dxfId="2497" priority="6707" stopIfTrue="1"/>
    <cfRule type="duplicateValues" dxfId="2496" priority="6706" stopIfTrue="1"/>
    <cfRule type="duplicateValues" dxfId="2495" priority="6705" stopIfTrue="1"/>
    <cfRule type="duplicateValues" dxfId="2494" priority="6704" stopIfTrue="1"/>
    <cfRule type="duplicateValues" dxfId="2493" priority="6703" stopIfTrue="1"/>
    <cfRule type="duplicateValues" dxfId="2492" priority="6702" stopIfTrue="1"/>
    <cfRule type="duplicateValues" dxfId="2491" priority="6701" stopIfTrue="1"/>
    <cfRule type="duplicateValues" dxfId="2490" priority="6700" stopIfTrue="1"/>
    <cfRule type="duplicateValues" dxfId="2489" priority="6699" stopIfTrue="1"/>
    <cfRule type="duplicateValues" dxfId="2488" priority="6698" stopIfTrue="1"/>
  </conditionalFormatting>
  <conditionalFormatting sqref="C69">
    <cfRule type="duplicateValues" dxfId="2487" priority="6689" stopIfTrue="1"/>
    <cfRule type="duplicateValues" dxfId="2486" priority="6694" stopIfTrue="1"/>
    <cfRule type="duplicateValues" dxfId="2485" priority="6693" stopIfTrue="1"/>
    <cfRule type="duplicateValues" dxfId="2484" priority="6692" stopIfTrue="1"/>
    <cfRule type="duplicateValues" dxfId="2483" priority="6684" stopIfTrue="1"/>
    <cfRule type="duplicateValues" dxfId="2482" priority="6686" stopIfTrue="1"/>
    <cfRule type="duplicateValues" dxfId="2481" priority="6687" stopIfTrue="1"/>
    <cfRule type="duplicateValues" dxfId="2480" priority="6690" stopIfTrue="1"/>
    <cfRule type="duplicateValues" dxfId="2479" priority="6688" stopIfTrue="1"/>
    <cfRule type="duplicateValues" dxfId="2478" priority="6691" stopIfTrue="1"/>
    <cfRule type="duplicateValues" dxfId="2477" priority="6685" stopIfTrue="1"/>
  </conditionalFormatting>
  <conditionalFormatting sqref="C70">
    <cfRule type="duplicateValues" dxfId="2476" priority="6678" stopIfTrue="1"/>
    <cfRule type="duplicateValues" dxfId="2475" priority="6679" stopIfTrue="1"/>
    <cfRule type="duplicateValues" dxfId="2474" priority="6680" stopIfTrue="1"/>
    <cfRule type="duplicateValues" dxfId="2473" priority="6681" stopIfTrue="1"/>
    <cfRule type="duplicateValues" dxfId="2472" priority="6677" stopIfTrue="1"/>
    <cfRule type="duplicateValues" dxfId="2471" priority="6676" stopIfTrue="1"/>
    <cfRule type="duplicateValues" dxfId="2470" priority="6675" stopIfTrue="1"/>
    <cfRule type="duplicateValues" dxfId="2469" priority="6674" stopIfTrue="1"/>
    <cfRule type="duplicateValues" dxfId="2468" priority="6673" stopIfTrue="1"/>
    <cfRule type="duplicateValues" dxfId="2467" priority="6672" stopIfTrue="1"/>
    <cfRule type="duplicateValues" dxfId="2466" priority="6671" stopIfTrue="1"/>
  </conditionalFormatting>
  <conditionalFormatting sqref="C71">
    <cfRule type="duplicateValues" dxfId="2465" priority="6668" stopIfTrue="1"/>
    <cfRule type="duplicateValues" dxfId="2464" priority="6667" stopIfTrue="1"/>
    <cfRule type="duplicateValues" dxfId="2463" priority="6666" stopIfTrue="1"/>
    <cfRule type="duplicateValues" dxfId="2462" priority="6665" stopIfTrue="1"/>
    <cfRule type="duplicateValues" dxfId="2461" priority="6664" stopIfTrue="1"/>
    <cfRule type="duplicateValues" dxfId="2460" priority="6663" stopIfTrue="1"/>
    <cfRule type="duplicateValues" dxfId="2459" priority="6662" stopIfTrue="1"/>
    <cfRule type="duplicateValues" dxfId="2458" priority="6661" stopIfTrue="1"/>
    <cfRule type="duplicateValues" dxfId="2457" priority="6660" stopIfTrue="1"/>
    <cfRule type="duplicateValues" dxfId="2456" priority="6659" stopIfTrue="1"/>
    <cfRule type="duplicateValues" dxfId="2455" priority="6658" stopIfTrue="1"/>
  </conditionalFormatting>
  <conditionalFormatting sqref="C72">
    <cfRule type="duplicateValues" dxfId="2454" priority="6632" stopIfTrue="1"/>
    <cfRule type="duplicateValues" dxfId="2453" priority="6642" stopIfTrue="1"/>
    <cfRule type="duplicateValues" dxfId="2452" priority="6641" stopIfTrue="1"/>
    <cfRule type="duplicateValues" dxfId="2451" priority="6640" stopIfTrue="1"/>
    <cfRule type="duplicateValues" dxfId="2450" priority="6639" stopIfTrue="1"/>
    <cfRule type="duplicateValues" dxfId="2449" priority="6638" stopIfTrue="1"/>
    <cfRule type="duplicateValues" dxfId="2448" priority="6637" stopIfTrue="1"/>
    <cfRule type="duplicateValues" dxfId="2447" priority="6636" stopIfTrue="1"/>
    <cfRule type="duplicateValues" dxfId="2446" priority="6635" stopIfTrue="1"/>
    <cfRule type="duplicateValues" dxfId="2445" priority="6634" stopIfTrue="1"/>
    <cfRule type="duplicateValues" dxfId="2444" priority="6633" stopIfTrue="1"/>
  </conditionalFormatting>
  <conditionalFormatting sqref="C73">
    <cfRule type="duplicateValues" dxfId="2443" priority="6613" stopIfTrue="1"/>
    <cfRule type="duplicateValues" dxfId="2442" priority="6616" stopIfTrue="1"/>
    <cfRule type="duplicateValues" dxfId="2441" priority="6614" stopIfTrue="1"/>
    <cfRule type="duplicateValues" dxfId="2440" priority="6615" stopIfTrue="1"/>
    <cfRule type="duplicateValues" dxfId="2439" priority="6607" stopIfTrue="1"/>
    <cfRule type="duplicateValues" dxfId="2438" priority="6606" stopIfTrue="1"/>
    <cfRule type="duplicateValues" dxfId="2437" priority="6608" stopIfTrue="1"/>
    <cfRule type="duplicateValues" dxfId="2436" priority="6609" stopIfTrue="1"/>
    <cfRule type="duplicateValues" dxfId="2435" priority="6610" stopIfTrue="1"/>
    <cfRule type="duplicateValues" dxfId="2434" priority="6611" stopIfTrue="1"/>
    <cfRule type="duplicateValues" dxfId="2433" priority="6612" stopIfTrue="1"/>
  </conditionalFormatting>
  <conditionalFormatting sqref="C74">
    <cfRule type="duplicateValues" dxfId="2432" priority="6554" stopIfTrue="1"/>
    <cfRule type="duplicateValues" dxfId="2431" priority="6564" stopIfTrue="1"/>
    <cfRule type="duplicateValues" dxfId="2430" priority="6563" stopIfTrue="1"/>
    <cfRule type="duplicateValues" dxfId="2429" priority="6562" stopIfTrue="1"/>
    <cfRule type="duplicateValues" dxfId="2428" priority="6561" stopIfTrue="1"/>
    <cfRule type="duplicateValues" dxfId="2427" priority="6560" stopIfTrue="1"/>
    <cfRule type="duplicateValues" dxfId="2426" priority="6559" stopIfTrue="1"/>
    <cfRule type="duplicateValues" dxfId="2425" priority="6558" stopIfTrue="1"/>
    <cfRule type="duplicateValues" dxfId="2424" priority="6557" stopIfTrue="1"/>
    <cfRule type="duplicateValues" dxfId="2423" priority="6556" stopIfTrue="1"/>
    <cfRule type="duplicateValues" dxfId="2422" priority="6555" stopIfTrue="1"/>
  </conditionalFormatting>
  <conditionalFormatting sqref="C75">
    <cfRule type="duplicateValues" dxfId="2421" priority="6518" stopIfTrue="1"/>
    <cfRule type="duplicateValues" dxfId="2420" priority="6516" stopIfTrue="1"/>
    <cfRule type="duplicateValues" dxfId="2419" priority="6515" stopIfTrue="1"/>
    <cfRule type="duplicateValues" dxfId="2418" priority="6525" stopIfTrue="1"/>
    <cfRule type="duplicateValues" dxfId="2417" priority="6524" stopIfTrue="1"/>
    <cfRule type="duplicateValues" dxfId="2416" priority="6523" stopIfTrue="1"/>
    <cfRule type="duplicateValues" dxfId="2415" priority="6522" stopIfTrue="1"/>
    <cfRule type="duplicateValues" dxfId="2414" priority="6521" stopIfTrue="1"/>
    <cfRule type="duplicateValues" dxfId="2413" priority="6520" stopIfTrue="1"/>
    <cfRule type="duplicateValues" dxfId="2412" priority="6519" stopIfTrue="1"/>
    <cfRule type="duplicateValues" dxfId="2411" priority="6517" stopIfTrue="1"/>
  </conditionalFormatting>
  <conditionalFormatting sqref="C76">
    <cfRule type="duplicateValues" dxfId="2410" priority="6491" stopIfTrue="1"/>
    <cfRule type="duplicateValues" dxfId="2409" priority="6492" stopIfTrue="1"/>
    <cfRule type="duplicateValues" dxfId="2408" priority="6493" stopIfTrue="1"/>
    <cfRule type="duplicateValues" dxfId="2407" priority="6494" stopIfTrue="1"/>
    <cfRule type="duplicateValues" dxfId="2406" priority="6495" stopIfTrue="1"/>
    <cfRule type="duplicateValues" dxfId="2405" priority="6496" stopIfTrue="1"/>
    <cfRule type="duplicateValues" dxfId="2404" priority="6497" stopIfTrue="1"/>
    <cfRule type="duplicateValues" dxfId="2403" priority="6498" stopIfTrue="1"/>
    <cfRule type="duplicateValues" dxfId="2402" priority="6499" stopIfTrue="1"/>
    <cfRule type="duplicateValues" dxfId="2401" priority="6490" stopIfTrue="1"/>
    <cfRule type="duplicateValues" dxfId="2400" priority="6489" stopIfTrue="1"/>
  </conditionalFormatting>
  <conditionalFormatting sqref="C77">
    <cfRule type="duplicateValues" dxfId="2399" priority="6443" stopIfTrue="1"/>
    <cfRule type="duplicateValues" dxfId="2398" priority="6444" stopIfTrue="1"/>
    <cfRule type="duplicateValues" dxfId="2397" priority="6437" stopIfTrue="1"/>
    <cfRule type="duplicateValues" dxfId="2396" priority="6447" stopIfTrue="1"/>
    <cfRule type="duplicateValues" dxfId="2395" priority="6446" stopIfTrue="1"/>
    <cfRule type="duplicateValues" dxfId="2394" priority="6445" stopIfTrue="1"/>
    <cfRule type="duplicateValues" dxfId="2393" priority="6442" stopIfTrue="1"/>
    <cfRule type="duplicateValues" dxfId="2392" priority="6441" stopIfTrue="1"/>
    <cfRule type="duplicateValues" dxfId="2391" priority="6440" stopIfTrue="1"/>
    <cfRule type="duplicateValues" dxfId="2390" priority="6439" stopIfTrue="1"/>
    <cfRule type="duplicateValues" dxfId="2389" priority="6438" stopIfTrue="1"/>
  </conditionalFormatting>
  <conditionalFormatting sqref="C78">
    <cfRule type="duplicateValues" dxfId="2388" priority="6426" stopIfTrue="1"/>
    <cfRule type="duplicateValues" dxfId="2387" priority="6427" stopIfTrue="1"/>
    <cfRule type="duplicateValues" dxfId="2386" priority="6428" stopIfTrue="1"/>
    <cfRule type="duplicateValues" dxfId="2385" priority="6429" stopIfTrue="1"/>
    <cfRule type="duplicateValues" dxfId="2384" priority="6424" stopIfTrue="1"/>
    <cfRule type="duplicateValues" dxfId="2383" priority="6431" stopIfTrue="1"/>
    <cfRule type="duplicateValues" dxfId="2382" priority="6430" stopIfTrue="1"/>
    <cfRule type="duplicateValues" dxfId="2381" priority="6432" stopIfTrue="1"/>
    <cfRule type="duplicateValues" dxfId="2380" priority="6433" stopIfTrue="1"/>
    <cfRule type="duplicateValues" dxfId="2379" priority="6434" stopIfTrue="1"/>
    <cfRule type="duplicateValues" dxfId="2378" priority="6425" stopIfTrue="1"/>
  </conditionalFormatting>
  <conditionalFormatting sqref="C79">
    <cfRule type="duplicateValues" dxfId="2377" priority="6385" stopIfTrue="1"/>
    <cfRule type="duplicateValues" dxfId="2376" priority="6395" stopIfTrue="1"/>
    <cfRule type="duplicateValues" dxfId="2375" priority="6394" stopIfTrue="1"/>
    <cfRule type="duplicateValues" dxfId="2374" priority="6393" stopIfTrue="1"/>
    <cfRule type="duplicateValues" dxfId="2373" priority="6392" stopIfTrue="1"/>
    <cfRule type="duplicateValues" dxfId="2372" priority="6391" stopIfTrue="1"/>
    <cfRule type="duplicateValues" dxfId="2371" priority="6390" stopIfTrue="1"/>
    <cfRule type="duplicateValues" dxfId="2370" priority="6389" stopIfTrue="1"/>
    <cfRule type="duplicateValues" dxfId="2369" priority="6388" stopIfTrue="1"/>
    <cfRule type="duplicateValues" dxfId="2368" priority="6387" stopIfTrue="1"/>
    <cfRule type="duplicateValues" dxfId="2367" priority="6386" stopIfTrue="1"/>
  </conditionalFormatting>
  <conditionalFormatting sqref="C80">
    <cfRule type="duplicateValues" dxfId="2366" priority="6363" stopIfTrue="1"/>
    <cfRule type="duplicateValues" dxfId="2365" priority="6362" stopIfTrue="1"/>
    <cfRule type="duplicateValues" dxfId="2364" priority="6361" stopIfTrue="1"/>
    <cfRule type="duplicateValues" dxfId="2363" priority="6368" stopIfTrue="1"/>
    <cfRule type="duplicateValues" dxfId="2362" priority="6367" stopIfTrue="1"/>
    <cfRule type="duplicateValues" dxfId="2361" priority="6366" stopIfTrue="1"/>
    <cfRule type="duplicateValues" dxfId="2360" priority="6369" stopIfTrue="1"/>
    <cfRule type="duplicateValues" dxfId="2359" priority="6365" stopIfTrue="1"/>
    <cfRule type="duplicateValues" dxfId="2358" priority="6364" stopIfTrue="1"/>
    <cfRule type="duplicateValues" dxfId="2357" priority="6360" stopIfTrue="1"/>
    <cfRule type="duplicateValues" dxfId="2356" priority="6359" stopIfTrue="1"/>
  </conditionalFormatting>
  <conditionalFormatting sqref="C81">
    <cfRule type="duplicateValues" dxfId="2355" priority="6346" stopIfTrue="1"/>
    <cfRule type="duplicateValues" dxfId="2354" priority="6356" stopIfTrue="1"/>
    <cfRule type="duplicateValues" dxfId="2353" priority="6355" stopIfTrue="1"/>
    <cfRule type="duplicateValues" dxfId="2352" priority="6354" stopIfTrue="1"/>
    <cfRule type="duplicateValues" dxfId="2351" priority="6353" stopIfTrue="1"/>
    <cfRule type="duplicateValues" dxfId="2350" priority="6352" stopIfTrue="1"/>
    <cfRule type="duplicateValues" dxfId="2349" priority="6351" stopIfTrue="1"/>
    <cfRule type="duplicateValues" dxfId="2348" priority="6350" stopIfTrue="1"/>
    <cfRule type="duplicateValues" dxfId="2347" priority="6349" stopIfTrue="1"/>
    <cfRule type="duplicateValues" dxfId="2346" priority="6348" stopIfTrue="1"/>
    <cfRule type="duplicateValues" dxfId="2345" priority="6347" stopIfTrue="1"/>
  </conditionalFormatting>
  <conditionalFormatting sqref="C82">
    <cfRule type="duplicateValues" dxfId="2344" priority="6338" stopIfTrue="1"/>
    <cfRule type="duplicateValues" dxfId="2343" priority="6343" stopIfTrue="1"/>
    <cfRule type="duplicateValues" dxfId="2342" priority="6342" stopIfTrue="1"/>
    <cfRule type="duplicateValues" dxfId="2341" priority="6341" stopIfTrue="1"/>
    <cfRule type="duplicateValues" dxfId="2340" priority="6340" stopIfTrue="1"/>
    <cfRule type="duplicateValues" dxfId="2339" priority="6334" stopIfTrue="1"/>
    <cfRule type="duplicateValues" dxfId="2338" priority="6335" stopIfTrue="1"/>
    <cfRule type="duplicateValues" dxfId="2337" priority="6339" stopIfTrue="1"/>
    <cfRule type="duplicateValues" dxfId="2336" priority="6336" stopIfTrue="1"/>
    <cfRule type="duplicateValues" dxfId="2335" priority="6333" stopIfTrue="1"/>
    <cfRule type="duplicateValues" dxfId="2334" priority="6337" stopIfTrue="1"/>
  </conditionalFormatting>
  <conditionalFormatting sqref="C83">
    <cfRule type="duplicateValues" dxfId="2333" priority="6326" stopIfTrue="1"/>
    <cfRule type="duplicateValues" dxfId="2332" priority="6327" stopIfTrue="1"/>
    <cfRule type="duplicateValues" dxfId="2331" priority="6328" stopIfTrue="1"/>
    <cfRule type="duplicateValues" dxfId="2330" priority="6329" stopIfTrue="1"/>
    <cfRule type="duplicateValues" dxfId="2329" priority="6330" stopIfTrue="1"/>
    <cfRule type="duplicateValues" dxfId="2328" priority="6325" stopIfTrue="1"/>
    <cfRule type="duplicateValues" dxfId="2327" priority="6324" stopIfTrue="1"/>
    <cfRule type="duplicateValues" dxfId="2326" priority="6323" stopIfTrue="1"/>
    <cfRule type="duplicateValues" dxfId="2325" priority="6322" stopIfTrue="1"/>
    <cfRule type="duplicateValues" dxfId="2324" priority="6321" stopIfTrue="1"/>
    <cfRule type="duplicateValues" dxfId="2323" priority="6320" stopIfTrue="1"/>
  </conditionalFormatting>
  <conditionalFormatting sqref="C84">
    <cfRule type="duplicateValues" dxfId="2322" priority="6304" stopIfTrue="1"/>
    <cfRule type="duplicateValues" dxfId="2321" priority="6303" stopIfTrue="1"/>
    <cfRule type="duplicateValues" dxfId="2320" priority="6302" stopIfTrue="1"/>
    <cfRule type="duplicateValues" dxfId="2319" priority="6301" stopIfTrue="1"/>
    <cfRule type="duplicateValues" dxfId="2318" priority="6300" stopIfTrue="1"/>
    <cfRule type="duplicateValues" dxfId="2317" priority="6299" stopIfTrue="1"/>
    <cfRule type="duplicateValues" dxfId="2316" priority="6298" stopIfTrue="1"/>
    <cfRule type="duplicateValues" dxfId="2315" priority="6297" stopIfTrue="1"/>
    <cfRule type="duplicateValues" dxfId="2314" priority="6296" stopIfTrue="1"/>
    <cfRule type="duplicateValues" dxfId="2313" priority="6295" stopIfTrue="1"/>
    <cfRule type="duplicateValues" dxfId="2312" priority="6294" stopIfTrue="1"/>
  </conditionalFormatting>
  <conditionalFormatting sqref="C85">
    <cfRule type="duplicateValues" dxfId="2311" priority="6203" stopIfTrue="1"/>
    <cfRule type="duplicateValues" dxfId="2310" priority="6213" stopIfTrue="1"/>
    <cfRule type="duplicateValues" dxfId="2309" priority="6212" stopIfTrue="1"/>
    <cfRule type="duplicateValues" dxfId="2308" priority="6211" stopIfTrue="1"/>
    <cfRule type="duplicateValues" dxfId="2307" priority="6210" stopIfTrue="1"/>
    <cfRule type="duplicateValues" dxfId="2306" priority="6209" stopIfTrue="1"/>
    <cfRule type="duplicateValues" dxfId="2305" priority="6208" stopIfTrue="1"/>
    <cfRule type="duplicateValues" dxfId="2304" priority="6207" stopIfTrue="1"/>
    <cfRule type="duplicateValues" dxfId="2303" priority="6206" stopIfTrue="1"/>
    <cfRule type="duplicateValues" dxfId="2302" priority="6205" stopIfTrue="1"/>
    <cfRule type="duplicateValues" dxfId="2301" priority="6204" stopIfTrue="1"/>
  </conditionalFormatting>
  <conditionalFormatting sqref="C86">
    <cfRule type="duplicateValues" dxfId="2300" priority="6182" stopIfTrue="1"/>
    <cfRule type="duplicateValues" dxfId="2299" priority="6183" stopIfTrue="1"/>
    <cfRule type="duplicateValues" dxfId="2298" priority="6184" stopIfTrue="1"/>
    <cfRule type="duplicateValues" dxfId="2297" priority="6185" stopIfTrue="1"/>
    <cfRule type="duplicateValues" dxfId="2296" priority="6186" stopIfTrue="1"/>
    <cfRule type="duplicateValues" dxfId="2295" priority="6187" stopIfTrue="1"/>
    <cfRule type="duplicateValues" dxfId="2294" priority="6177" stopIfTrue="1"/>
    <cfRule type="duplicateValues" dxfId="2293" priority="6179" stopIfTrue="1"/>
    <cfRule type="duplicateValues" dxfId="2292" priority="6178" stopIfTrue="1"/>
    <cfRule type="duplicateValues" dxfId="2291" priority="6180" stopIfTrue="1"/>
    <cfRule type="duplicateValues" dxfId="2290" priority="6181" stopIfTrue="1"/>
  </conditionalFormatting>
  <conditionalFormatting sqref="C87">
    <cfRule type="duplicateValues" dxfId="2289" priority="6164" stopIfTrue="1"/>
    <cfRule type="duplicateValues" dxfId="2288" priority="6174" stopIfTrue="1"/>
    <cfRule type="duplicateValues" dxfId="2287" priority="6173" stopIfTrue="1"/>
    <cfRule type="duplicateValues" dxfId="2286" priority="6172" stopIfTrue="1"/>
    <cfRule type="duplicateValues" dxfId="2285" priority="6171" stopIfTrue="1"/>
    <cfRule type="duplicateValues" dxfId="2284" priority="6170" stopIfTrue="1"/>
    <cfRule type="duplicateValues" dxfId="2283" priority="6169" stopIfTrue="1"/>
    <cfRule type="duplicateValues" dxfId="2282" priority="6168" stopIfTrue="1"/>
    <cfRule type="duplicateValues" dxfId="2281" priority="6167" stopIfTrue="1"/>
    <cfRule type="duplicateValues" dxfId="2280" priority="6166" stopIfTrue="1"/>
    <cfRule type="duplicateValues" dxfId="2279" priority="6165" stopIfTrue="1"/>
  </conditionalFormatting>
  <conditionalFormatting sqref="C88">
    <cfRule type="duplicateValues" dxfId="2278" priority="6154" stopIfTrue="1"/>
    <cfRule type="duplicateValues" dxfId="2277" priority="6153" stopIfTrue="1"/>
    <cfRule type="duplicateValues" dxfId="2276" priority="6152" stopIfTrue="1"/>
    <cfRule type="duplicateValues" dxfId="2275" priority="6160" stopIfTrue="1"/>
    <cfRule type="duplicateValues" dxfId="2274" priority="6159" stopIfTrue="1"/>
    <cfRule type="duplicateValues" dxfId="2273" priority="6158" stopIfTrue="1"/>
    <cfRule type="duplicateValues" dxfId="2272" priority="6161" stopIfTrue="1"/>
    <cfRule type="duplicateValues" dxfId="2271" priority="6157" stopIfTrue="1"/>
    <cfRule type="duplicateValues" dxfId="2270" priority="6156" stopIfTrue="1"/>
    <cfRule type="duplicateValues" dxfId="2269" priority="6155" stopIfTrue="1"/>
    <cfRule type="duplicateValues" dxfId="2268" priority="6151" stopIfTrue="1"/>
  </conditionalFormatting>
  <conditionalFormatting sqref="C89">
    <cfRule type="duplicateValues" dxfId="2267" priority="6112" stopIfTrue="1"/>
    <cfRule type="duplicateValues" dxfId="2266" priority="6122" stopIfTrue="1"/>
    <cfRule type="duplicateValues" dxfId="2265" priority="6121" stopIfTrue="1"/>
    <cfRule type="duplicateValues" dxfId="2264" priority="6120" stopIfTrue="1"/>
    <cfRule type="duplicateValues" dxfId="2263" priority="6119" stopIfTrue="1"/>
    <cfRule type="duplicateValues" dxfId="2262" priority="6118" stopIfTrue="1"/>
    <cfRule type="duplicateValues" dxfId="2261" priority="6117" stopIfTrue="1"/>
    <cfRule type="duplicateValues" dxfId="2260" priority="6116" stopIfTrue="1"/>
    <cfRule type="duplicateValues" dxfId="2259" priority="6115" stopIfTrue="1"/>
    <cfRule type="duplicateValues" dxfId="2258" priority="6114" stopIfTrue="1"/>
    <cfRule type="duplicateValues" dxfId="2257" priority="6113" stopIfTrue="1"/>
  </conditionalFormatting>
  <conditionalFormatting sqref="C90">
    <cfRule type="duplicateValues" dxfId="2256" priority="6092" stopIfTrue="1"/>
    <cfRule type="duplicateValues" dxfId="2255" priority="6096" stopIfTrue="1"/>
    <cfRule type="duplicateValues" dxfId="2254" priority="6095" stopIfTrue="1"/>
    <cfRule type="duplicateValues" dxfId="2253" priority="6094" stopIfTrue="1"/>
    <cfRule type="duplicateValues" dxfId="2252" priority="6093" stopIfTrue="1"/>
    <cfRule type="duplicateValues" dxfId="2251" priority="6086" stopIfTrue="1"/>
    <cfRule type="duplicateValues" dxfId="2250" priority="6087" stopIfTrue="1"/>
    <cfRule type="duplicateValues" dxfId="2249" priority="6088" stopIfTrue="1"/>
    <cfRule type="duplicateValues" dxfId="2248" priority="6089" stopIfTrue="1"/>
    <cfRule type="duplicateValues" dxfId="2247" priority="6090" stopIfTrue="1"/>
    <cfRule type="duplicateValues" dxfId="2246" priority="6091" stopIfTrue="1"/>
  </conditionalFormatting>
  <conditionalFormatting sqref="C91">
    <cfRule type="duplicateValues" dxfId="2245" priority="6073" stopIfTrue="1"/>
    <cfRule type="duplicateValues" dxfId="2244" priority="6078" stopIfTrue="1"/>
    <cfRule type="duplicateValues" dxfId="2243" priority="6077" stopIfTrue="1"/>
    <cfRule type="duplicateValues" dxfId="2242" priority="6076" stopIfTrue="1"/>
    <cfRule type="duplicateValues" dxfId="2241" priority="6075" stopIfTrue="1"/>
    <cfRule type="duplicateValues" dxfId="2240" priority="6074" stopIfTrue="1"/>
    <cfRule type="duplicateValues" dxfId="2239" priority="6083" stopIfTrue="1"/>
    <cfRule type="duplicateValues" dxfId="2238" priority="6082" stopIfTrue="1"/>
    <cfRule type="duplicateValues" dxfId="2237" priority="6081" stopIfTrue="1"/>
    <cfRule type="duplicateValues" dxfId="2236" priority="6080" stopIfTrue="1"/>
    <cfRule type="duplicateValues" dxfId="2235" priority="6079" stopIfTrue="1"/>
  </conditionalFormatting>
  <conditionalFormatting sqref="C92">
    <cfRule type="duplicateValues" dxfId="2234" priority="6070" stopIfTrue="1"/>
    <cfRule type="duplicateValues" dxfId="2233" priority="6069" stopIfTrue="1"/>
    <cfRule type="duplicateValues" dxfId="2232" priority="6068" stopIfTrue="1"/>
    <cfRule type="duplicateValues" dxfId="2231" priority="6067" stopIfTrue="1"/>
    <cfRule type="duplicateValues" dxfId="2230" priority="6063" stopIfTrue="1"/>
    <cfRule type="duplicateValues" dxfId="2229" priority="6064" stopIfTrue="1"/>
    <cfRule type="duplicateValues" dxfId="2228" priority="6065" stopIfTrue="1"/>
    <cfRule type="duplicateValues" dxfId="2227" priority="6066" stopIfTrue="1"/>
    <cfRule type="duplicateValues" dxfId="2226" priority="6061" stopIfTrue="1"/>
    <cfRule type="duplicateValues" dxfId="2225" priority="6062" stopIfTrue="1"/>
    <cfRule type="duplicateValues" dxfId="2224" priority="6060" stopIfTrue="1"/>
  </conditionalFormatting>
  <conditionalFormatting sqref="C93">
    <cfRule type="duplicateValues" dxfId="2223" priority="6021" stopIfTrue="1"/>
    <cfRule type="duplicateValues" dxfId="2222" priority="6031" stopIfTrue="1"/>
    <cfRule type="duplicateValues" dxfId="2221" priority="6030" stopIfTrue="1"/>
    <cfRule type="duplicateValues" dxfId="2220" priority="6029" stopIfTrue="1"/>
    <cfRule type="duplicateValues" dxfId="2219" priority="6028" stopIfTrue="1"/>
    <cfRule type="duplicateValues" dxfId="2218" priority="6027" stopIfTrue="1"/>
    <cfRule type="duplicateValues" dxfId="2217" priority="6026" stopIfTrue="1"/>
    <cfRule type="duplicateValues" dxfId="2216" priority="6025" stopIfTrue="1"/>
    <cfRule type="duplicateValues" dxfId="2215" priority="6024" stopIfTrue="1"/>
    <cfRule type="duplicateValues" dxfId="2214" priority="6023" stopIfTrue="1"/>
    <cfRule type="duplicateValues" dxfId="2213" priority="6022" stopIfTrue="1"/>
  </conditionalFormatting>
  <conditionalFormatting sqref="C94">
    <cfRule type="duplicateValues" dxfId="2212" priority="6008" stopIfTrue="1"/>
    <cfRule type="duplicateValues" dxfId="2211" priority="6010" stopIfTrue="1"/>
    <cfRule type="duplicateValues" dxfId="2210" priority="6009" stopIfTrue="1"/>
    <cfRule type="duplicateValues" dxfId="2209" priority="6017" stopIfTrue="1"/>
    <cfRule type="duplicateValues" dxfId="2208" priority="6016" stopIfTrue="1"/>
    <cfRule type="duplicateValues" dxfId="2207" priority="6015" stopIfTrue="1"/>
    <cfRule type="duplicateValues" dxfId="2206" priority="6018" stopIfTrue="1"/>
    <cfRule type="duplicateValues" dxfId="2205" priority="6014" stopIfTrue="1"/>
    <cfRule type="duplicateValues" dxfId="2204" priority="6013" stopIfTrue="1"/>
    <cfRule type="duplicateValues" dxfId="2203" priority="6012" stopIfTrue="1"/>
    <cfRule type="duplicateValues" dxfId="2202" priority="6011" stopIfTrue="1"/>
  </conditionalFormatting>
  <conditionalFormatting sqref="C95">
    <cfRule type="duplicateValues" dxfId="2201" priority="5995" stopIfTrue="1"/>
    <cfRule type="duplicateValues" dxfId="2200" priority="6005" stopIfTrue="1"/>
    <cfRule type="duplicateValues" dxfId="2199" priority="6004" stopIfTrue="1"/>
    <cfRule type="duplicateValues" dxfId="2198" priority="6003" stopIfTrue="1"/>
    <cfRule type="duplicateValues" dxfId="2197" priority="6002" stopIfTrue="1"/>
    <cfRule type="duplicateValues" dxfId="2196" priority="6001" stopIfTrue="1"/>
    <cfRule type="duplicateValues" dxfId="2195" priority="6000" stopIfTrue="1"/>
    <cfRule type="duplicateValues" dxfId="2194" priority="5999" stopIfTrue="1"/>
    <cfRule type="duplicateValues" dxfId="2193" priority="5998" stopIfTrue="1"/>
    <cfRule type="duplicateValues" dxfId="2192" priority="5997" stopIfTrue="1"/>
    <cfRule type="duplicateValues" dxfId="2191" priority="5996" stopIfTrue="1"/>
  </conditionalFormatting>
  <conditionalFormatting sqref="C96">
    <cfRule type="duplicateValues" dxfId="2190" priority="5949" stopIfTrue="1"/>
    <cfRule type="duplicateValues" dxfId="2189" priority="5950" stopIfTrue="1"/>
    <cfRule type="duplicateValues" dxfId="2188" priority="5953" stopIfTrue="1"/>
    <cfRule type="duplicateValues" dxfId="2187" priority="5952" stopIfTrue="1"/>
    <cfRule type="duplicateValues" dxfId="2186" priority="5943" stopIfTrue="1"/>
    <cfRule type="duplicateValues" dxfId="2185" priority="5951" stopIfTrue="1"/>
    <cfRule type="duplicateValues" dxfId="2184" priority="5948" stopIfTrue="1"/>
    <cfRule type="duplicateValues" dxfId="2183" priority="5947" stopIfTrue="1"/>
    <cfRule type="duplicateValues" dxfId="2182" priority="5946" stopIfTrue="1"/>
    <cfRule type="duplicateValues" dxfId="2181" priority="5945" stopIfTrue="1"/>
    <cfRule type="duplicateValues" dxfId="2180" priority="5944" stopIfTrue="1"/>
  </conditionalFormatting>
  <conditionalFormatting sqref="C97">
    <cfRule type="duplicateValues" dxfId="2179" priority="5937" stopIfTrue="1"/>
    <cfRule type="duplicateValues" dxfId="2178" priority="5938" stopIfTrue="1"/>
    <cfRule type="duplicateValues" dxfId="2177" priority="5939" stopIfTrue="1"/>
    <cfRule type="duplicateValues" dxfId="2176" priority="5935" stopIfTrue="1"/>
    <cfRule type="duplicateValues" dxfId="2175" priority="5940" stopIfTrue="1"/>
    <cfRule type="duplicateValues" dxfId="2174" priority="5930" stopIfTrue="1"/>
    <cfRule type="duplicateValues" dxfId="2173" priority="5931" stopIfTrue="1"/>
    <cfRule type="duplicateValues" dxfId="2172" priority="5932" stopIfTrue="1"/>
    <cfRule type="duplicateValues" dxfId="2171" priority="5933" stopIfTrue="1"/>
    <cfRule type="duplicateValues" dxfId="2170" priority="5934" stopIfTrue="1"/>
    <cfRule type="duplicateValues" dxfId="2169" priority="5936" stopIfTrue="1"/>
  </conditionalFormatting>
  <conditionalFormatting sqref="C98">
    <cfRule type="duplicateValues" dxfId="2168" priority="5914" stopIfTrue="1"/>
    <cfRule type="duplicateValues" dxfId="2167" priority="5913" stopIfTrue="1"/>
    <cfRule type="duplicateValues" dxfId="2166" priority="5912" stopIfTrue="1"/>
    <cfRule type="duplicateValues" dxfId="2165" priority="5911" stopIfTrue="1"/>
    <cfRule type="duplicateValues" dxfId="2164" priority="5910" stopIfTrue="1"/>
    <cfRule type="duplicateValues" dxfId="2163" priority="5909" stopIfTrue="1"/>
    <cfRule type="duplicateValues" dxfId="2162" priority="5908" stopIfTrue="1"/>
    <cfRule type="duplicateValues" dxfId="2161" priority="5907" stopIfTrue="1"/>
    <cfRule type="duplicateValues" dxfId="2160" priority="5906" stopIfTrue="1"/>
    <cfRule type="duplicateValues" dxfId="2159" priority="5905" stopIfTrue="1"/>
    <cfRule type="duplicateValues" dxfId="2158" priority="5904" stopIfTrue="1"/>
  </conditionalFormatting>
  <conditionalFormatting sqref="C99">
    <cfRule type="duplicateValues" dxfId="2157" priority="5892" stopIfTrue="1"/>
    <cfRule type="duplicateValues" dxfId="2156" priority="5901" stopIfTrue="1"/>
    <cfRule type="duplicateValues" dxfId="2155" priority="5900" stopIfTrue="1"/>
    <cfRule type="duplicateValues" dxfId="2154" priority="5899" stopIfTrue="1"/>
    <cfRule type="duplicateValues" dxfId="2153" priority="5898" stopIfTrue="1"/>
    <cfRule type="duplicateValues" dxfId="2152" priority="5897" stopIfTrue="1"/>
    <cfRule type="duplicateValues" dxfId="2151" priority="5896" stopIfTrue="1"/>
    <cfRule type="duplicateValues" dxfId="2150" priority="5895" stopIfTrue="1"/>
    <cfRule type="duplicateValues" dxfId="2149" priority="5894" stopIfTrue="1"/>
    <cfRule type="duplicateValues" dxfId="2148" priority="5893" stopIfTrue="1"/>
    <cfRule type="duplicateValues" dxfId="2147" priority="5891" stopIfTrue="1"/>
  </conditionalFormatting>
  <conditionalFormatting sqref="C100">
    <cfRule type="duplicateValues" dxfId="2146" priority="5865" stopIfTrue="1"/>
    <cfRule type="duplicateValues" dxfId="2145" priority="5875" stopIfTrue="1"/>
    <cfRule type="duplicateValues" dxfId="2144" priority="5874" stopIfTrue="1"/>
    <cfRule type="duplicateValues" dxfId="2143" priority="5873" stopIfTrue="1"/>
    <cfRule type="duplicateValues" dxfId="2142" priority="5872" stopIfTrue="1"/>
    <cfRule type="duplicateValues" dxfId="2141" priority="5871" stopIfTrue="1"/>
    <cfRule type="duplicateValues" dxfId="2140" priority="5870" stopIfTrue="1"/>
    <cfRule type="duplicateValues" dxfId="2139" priority="5869" stopIfTrue="1"/>
    <cfRule type="duplicateValues" dxfId="2138" priority="5868" stopIfTrue="1"/>
    <cfRule type="duplicateValues" dxfId="2137" priority="5867" stopIfTrue="1"/>
    <cfRule type="duplicateValues" dxfId="2136" priority="5866" stopIfTrue="1"/>
  </conditionalFormatting>
  <conditionalFormatting sqref="C101">
    <cfRule type="duplicateValues" dxfId="2135" priority="5834" stopIfTrue="1"/>
    <cfRule type="duplicateValues" dxfId="2134" priority="5836" stopIfTrue="1"/>
    <cfRule type="duplicateValues" dxfId="2133" priority="5826" stopIfTrue="1"/>
    <cfRule type="duplicateValues" dxfId="2132" priority="5827" stopIfTrue="1"/>
    <cfRule type="duplicateValues" dxfId="2131" priority="5828" stopIfTrue="1"/>
    <cfRule type="duplicateValues" dxfId="2130" priority="5829" stopIfTrue="1"/>
    <cfRule type="duplicateValues" dxfId="2129" priority="5830" stopIfTrue="1"/>
    <cfRule type="duplicateValues" dxfId="2128" priority="5831" stopIfTrue="1"/>
    <cfRule type="duplicateValues" dxfId="2127" priority="5832" stopIfTrue="1"/>
    <cfRule type="duplicateValues" dxfId="2126" priority="5835" stopIfTrue="1"/>
    <cfRule type="duplicateValues" dxfId="2125" priority="5833" stopIfTrue="1"/>
  </conditionalFormatting>
  <conditionalFormatting sqref="C102">
    <cfRule type="duplicateValues" dxfId="2124" priority="5761" stopIfTrue="1"/>
    <cfRule type="duplicateValues" dxfId="2123" priority="5771" stopIfTrue="1"/>
    <cfRule type="duplicateValues" dxfId="2122" priority="5770" stopIfTrue="1"/>
    <cfRule type="duplicateValues" dxfId="2121" priority="5769" stopIfTrue="1"/>
    <cfRule type="duplicateValues" dxfId="2120" priority="5768" stopIfTrue="1"/>
    <cfRule type="duplicateValues" dxfId="2119" priority="5767" stopIfTrue="1"/>
    <cfRule type="duplicateValues" dxfId="2118" priority="5766" stopIfTrue="1"/>
    <cfRule type="duplicateValues" dxfId="2117" priority="5765" stopIfTrue="1"/>
    <cfRule type="duplicateValues" dxfId="2116" priority="5764" stopIfTrue="1"/>
    <cfRule type="duplicateValues" dxfId="2115" priority="5763" stopIfTrue="1"/>
    <cfRule type="duplicateValues" dxfId="2114" priority="5762" stopIfTrue="1"/>
  </conditionalFormatting>
  <conditionalFormatting sqref="C103">
    <cfRule type="duplicateValues" dxfId="2113" priority="5755" stopIfTrue="1"/>
    <cfRule type="duplicateValues" dxfId="2112" priority="5749" stopIfTrue="1"/>
    <cfRule type="duplicateValues" dxfId="2111" priority="5748" stopIfTrue="1"/>
    <cfRule type="duplicateValues" dxfId="2110" priority="5758" stopIfTrue="1"/>
    <cfRule type="duplicateValues" dxfId="2109" priority="5757" stopIfTrue="1"/>
    <cfRule type="duplicateValues" dxfId="2108" priority="5756" stopIfTrue="1"/>
    <cfRule type="duplicateValues" dxfId="2107" priority="5754" stopIfTrue="1"/>
    <cfRule type="duplicateValues" dxfId="2106" priority="5753" stopIfTrue="1"/>
    <cfRule type="duplicateValues" dxfId="2105" priority="5752" stopIfTrue="1"/>
    <cfRule type="duplicateValues" dxfId="2104" priority="5751" stopIfTrue="1"/>
    <cfRule type="duplicateValues" dxfId="2103" priority="5750" stopIfTrue="1"/>
  </conditionalFormatting>
  <conditionalFormatting sqref="C104">
    <cfRule type="duplicateValues" dxfId="2102" priority="5736" stopIfTrue="1"/>
    <cfRule type="duplicateValues" dxfId="2101" priority="5737" stopIfTrue="1"/>
    <cfRule type="duplicateValues" dxfId="2100" priority="5739" stopIfTrue="1"/>
    <cfRule type="duplicateValues" dxfId="2099" priority="5740" stopIfTrue="1"/>
    <cfRule type="duplicateValues" dxfId="2098" priority="5741" stopIfTrue="1"/>
    <cfRule type="duplicateValues" dxfId="2097" priority="5742" stopIfTrue="1"/>
    <cfRule type="duplicateValues" dxfId="2096" priority="5743" stopIfTrue="1"/>
    <cfRule type="duplicateValues" dxfId="2095" priority="5744" stopIfTrue="1"/>
    <cfRule type="duplicateValues" dxfId="2094" priority="5745" stopIfTrue="1"/>
    <cfRule type="duplicateValues" dxfId="2093" priority="5738" stopIfTrue="1"/>
    <cfRule type="duplicateValues" dxfId="2092" priority="5735" stopIfTrue="1"/>
  </conditionalFormatting>
  <conditionalFormatting sqref="C105">
    <cfRule type="duplicateValues" dxfId="2091" priority="5715" stopIfTrue="1"/>
    <cfRule type="duplicateValues" dxfId="2090" priority="5718" stopIfTrue="1"/>
    <cfRule type="duplicateValues" dxfId="2089" priority="5709" stopIfTrue="1"/>
    <cfRule type="duplicateValues" dxfId="2088" priority="5719" stopIfTrue="1"/>
    <cfRule type="duplicateValues" dxfId="2087" priority="5717" stopIfTrue="1"/>
    <cfRule type="duplicateValues" dxfId="2086" priority="5716" stopIfTrue="1"/>
    <cfRule type="duplicateValues" dxfId="2085" priority="5714" stopIfTrue="1"/>
    <cfRule type="duplicateValues" dxfId="2084" priority="5713" stopIfTrue="1"/>
    <cfRule type="duplicateValues" dxfId="2083" priority="5712" stopIfTrue="1"/>
    <cfRule type="duplicateValues" dxfId="2082" priority="5711" stopIfTrue="1"/>
    <cfRule type="duplicateValues" dxfId="2081" priority="5710" stopIfTrue="1"/>
  </conditionalFormatting>
  <conditionalFormatting sqref="C106">
    <cfRule type="duplicateValues" dxfId="2080" priority="5698" stopIfTrue="1"/>
    <cfRule type="duplicateValues" dxfId="2079" priority="5699" stopIfTrue="1"/>
    <cfRule type="duplicateValues" dxfId="2078" priority="5696" stopIfTrue="1"/>
    <cfRule type="duplicateValues" dxfId="2077" priority="5700" stopIfTrue="1"/>
    <cfRule type="duplicateValues" dxfId="2076" priority="5701" stopIfTrue="1"/>
    <cfRule type="duplicateValues" dxfId="2075" priority="5703" stopIfTrue="1"/>
    <cfRule type="duplicateValues" dxfId="2074" priority="5702" stopIfTrue="1"/>
    <cfRule type="duplicateValues" dxfId="2073" priority="5704" stopIfTrue="1"/>
    <cfRule type="duplicateValues" dxfId="2072" priority="5697" stopIfTrue="1"/>
    <cfRule type="duplicateValues" dxfId="2071" priority="5705" stopIfTrue="1"/>
    <cfRule type="duplicateValues" dxfId="2070" priority="5706" stopIfTrue="1"/>
  </conditionalFormatting>
  <conditionalFormatting sqref="C107">
    <cfRule type="duplicateValues" dxfId="2069" priority="5683" stopIfTrue="1"/>
    <cfRule type="duplicateValues" dxfId="2068" priority="5693" stopIfTrue="1"/>
    <cfRule type="duplicateValues" dxfId="2067" priority="5692" stopIfTrue="1"/>
    <cfRule type="duplicateValues" dxfId="2066" priority="5691" stopIfTrue="1"/>
    <cfRule type="duplicateValues" dxfId="2065" priority="5690" stopIfTrue="1"/>
    <cfRule type="duplicateValues" dxfId="2064" priority="5689" stopIfTrue="1"/>
    <cfRule type="duplicateValues" dxfId="2063" priority="5688" stopIfTrue="1"/>
    <cfRule type="duplicateValues" dxfId="2062" priority="5687" stopIfTrue="1"/>
    <cfRule type="duplicateValues" dxfId="2061" priority="5686" stopIfTrue="1"/>
    <cfRule type="duplicateValues" dxfId="2060" priority="5685" stopIfTrue="1"/>
    <cfRule type="duplicateValues" dxfId="2059" priority="5684" stopIfTrue="1"/>
  </conditionalFormatting>
  <conditionalFormatting sqref="C108">
    <cfRule type="duplicateValues" dxfId="2058" priority="5676" stopIfTrue="1"/>
    <cfRule type="duplicateValues" dxfId="2057" priority="5680" stopIfTrue="1"/>
    <cfRule type="duplicateValues" dxfId="2056" priority="5679" stopIfTrue="1"/>
    <cfRule type="duplicateValues" dxfId="2055" priority="5678" stopIfTrue="1"/>
    <cfRule type="duplicateValues" dxfId="2054" priority="5677" stopIfTrue="1"/>
    <cfRule type="duplicateValues" dxfId="2053" priority="5670" stopIfTrue="1"/>
    <cfRule type="duplicateValues" dxfId="2052" priority="5671" stopIfTrue="1"/>
    <cfRule type="duplicateValues" dxfId="2051" priority="5675" stopIfTrue="1"/>
    <cfRule type="duplicateValues" dxfId="2050" priority="5674" stopIfTrue="1"/>
    <cfRule type="duplicateValues" dxfId="2049" priority="5673" stopIfTrue="1"/>
    <cfRule type="duplicateValues" dxfId="2048" priority="5672" stopIfTrue="1"/>
  </conditionalFormatting>
  <conditionalFormatting sqref="C109">
    <cfRule type="duplicateValues" dxfId="2047" priority="5657" stopIfTrue="1"/>
    <cfRule type="duplicateValues" dxfId="2046" priority="5667" stopIfTrue="1"/>
    <cfRule type="duplicateValues" dxfId="2045" priority="5666" stopIfTrue="1"/>
    <cfRule type="duplicateValues" dxfId="2044" priority="5665" stopIfTrue="1"/>
    <cfRule type="duplicateValues" dxfId="2043" priority="5664" stopIfTrue="1"/>
    <cfRule type="duplicateValues" dxfId="2042" priority="5663" stopIfTrue="1"/>
    <cfRule type="duplicateValues" dxfId="2041" priority="5662" stopIfTrue="1"/>
    <cfRule type="duplicateValues" dxfId="2040" priority="5661" stopIfTrue="1"/>
    <cfRule type="duplicateValues" dxfId="2039" priority="5660" stopIfTrue="1"/>
    <cfRule type="duplicateValues" dxfId="2038" priority="5659" stopIfTrue="1"/>
    <cfRule type="duplicateValues" dxfId="2037" priority="5658" stopIfTrue="1"/>
  </conditionalFormatting>
  <conditionalFormatting sqref="C110">
    <cfRule type="duplicateValues" dxfId="2036" priority="5635" stopIfTrue="1"/>
    <cfRule type="duplicateValues" dxfId="2035" priority="5631" stopIfTrue="1"/>
    <cfRule type="duplicateValues" dxfId="2034" priority="5632" stopIfTrue="1"/>
    <cfRule type="duplicateValues" dxfId="2033" priority="5633" stopIfTrue="1"/>
    <cfRule type="duplicateValues" dxfId="2032" priority="5634" stopIfTrue="1"/>
    <cfRule type="duplicateValues" dxfId="2031" priority="5636" stopIfTrue="1"/>
    <cfRule type="duplicateValues" dxfId="2030" priority="5637" stopIfTrue="1"/>
    <cfRule type="duplicateValues" dxfId="2029" priority="5638" stopIfTrue="1"/>
    <cfRule type="duplicateValues" dxfId="2028" priority="5639" stopIfTrue="1"/>
    <cfRule type="duplicateValues" dxfId="2027" priority="5640" stopIfTrue="1"/>
    <cfRule type="duplicateValues" dxfId="2026" priority="5641" stopIfTrue="1"/>
  </conditionalFormatting>
  <conditionalFormatting sqref="C111">
    <cfRule type="duplicateValues" dxfId="2025" priority="5615" stopIfTrue="1"/>
    <cfRule type="duplicateValues" dxfId="2024" priority="5614" stopIfTrue="1"/>
    <cfRule type="duplicateValues" dxfId="2023" priority="5613" stopIfTrue="1"/>
    <cfRule type="duplicateValues" dxfId="2022" priority="5612" stopIfTrue="1"/>
    <cfRule type="duplicateValues" dxfId="2021" priority="5611" stopIfTrue="1"/>
    <cfRule type="duplicateValues" dxfId="2020" priority="5610" stopIfTrue="1"/>
    <cfRule type="duplicateValues" dxfId="2019" priority="5609" stopIfTrue="1"/>
    <cfRule type="duplicateValues" dxfId="2018" priority="5608" stopIfTrue="1"/>
    <cfRule type="duplicateValues" dxfId="2017" priority="5607" stopIfTrue="1"/>
    <cfRule type="duplicateValues" dxfId="2016" priority="5606" stopIfTrue="1"/>
    <cfRule type="duplicateValues" dxfId="2015" priority="5605" stopIfTrue="1"/>
  </conditionalFormatting>
  <conditionalFormatting sqref="C112">
    <cfRule type="duplicateValues" dxfId="2014" priority="5579" stopIfTrue="1"/>
    <cfRule type="duplicateValues" dxfId="2013" priority="5589" stopIfTrue="1"/>
    <cfRule type="duplicateValues" dxfId="2012" priority="5588" stopIfTrue="1"/>
    <cfRule type="duplicateValues" dxfId="2011" priority="5587" stopIfTrue="1"/>
    <cfRule type="duplicateValues" dxfId="2010" priority="5586" stopIfTrue="1"/>
    <cfRule type="duplicateValues" dxfId="2009" priority="5585" stopIfTrue="1"/>
    <cfRule type="duplicateValues" dxfId="2008" priority="5584" stopIfTrue="1"/>
    <cfRule type="duplicateValues" dxfId="2007" priority="5583" stopIfTrue="1"/>
    <cfRule type="duplicateValues" dxfId="2006" priority="5582" stopIfTrue="1"/>
    <cfRule type="duplicateValues" dxfId="2005" priority="5581" stopIfTrue="1"/>
    <cfRule type="duplicateValues" dxfId="2004" priority="5580" stopIfTrue="1"/>
  </conditionalFormatting>
  <conditionalFormatting sqref="C113">
    <cfRule type="duplicateValues" dxfId="2003" priority="5550" stopIfTrue="1"/>
    <cfRule type="duplicateValues" dxfId="2002" priority="5540" stopIfTrue="1"/>
    <cfRule type="duplicateValues" dxfId="2001" priority="5543" stopIfTrue="1"/>
    <cfRule type="duplicateValues" dxfId="2000" priority="5541" stopIfTrue="1"/>
    <cfRule type="duplicateValues" dxfId="1999" priority="5542" stopIfTrue="1"/>
    <cfRule type="duplicateValues" dxfId="1998" priority="5544" stopIfTrue="1"/>
    <cfRule type="duplicateValues" dxfId="1997" priority="5545" stopIfTrue="1"/>
    <cfRule type="duplicateValues" dxfId="1996" priority="5546" stopIfTrue="1"/>
    <cfRule type="duplicateValues" dxfId="1995" priority="5547" stopIfTrue="1"/>
    <cfRule type="duplicateValues" dxfId="1994" priority="5548" stopIfTrue="1"/>
    <cfRule type="duplicateValues" dxfId="1993" priority="5549" stopIfTrue="1"/>
  </conditionalFormatting>
  <conditionalFormatting sqref="C114">
    <cfRule type="duplicateValues" dxfId="1992" priority="5527" stopIfTrue="1"/>
    <cfRule type="duplicateValues" dxfId="1991" priority="5537" stopIfTrue="1"/>
    <cfRule type="duplicateValues" dxfId="1990" priority="5536" stopIfTrue="1"/>
    <cfRule type="duplicateValues" dxfId="1989" priority="5535" stopIfTrue="1"/>
    <cfRule type="duplicateValues" dxfId="1988" priority="5534" stopIfTrue="1"/>
    <cfRule type="duplicateValues" dxfId="1987" priority="5533" stopIfTrue="1"/>
    <cfRule type="duplicateValues" dxfId="1986" priority="5532" stopIfTrue="1"/>
    <cfRule type="duplicateValues" dxfId="1985" priority="5531" stopIfTrue="1"/>
    <cfRule type="duplicateValues" dxfId="1984" priority="5530" stopIfTrue="1"/>
    <cfRule type="duplicateValues" dxfId="1983" priority="5529" stopIfTrue="1"/>
    <cfRule type="duplicateValues" dxfId="1982" priority="5528" stopIfTrue="1"/>
  </conditionalFormatting>
  <conditionalFormatting sqref="C115">
    <cfRule type="duplicateValues" dxfId="1981" priority="5517" stopIfTrue="1"/>
    <cfRule type="duplicateValues" dxfId="1980" priority="5518" stopIfTrue="1"/>
    <cfRule type="duplicateValues" dxfId="1979" priority="5516" stopIfTrue="1"/>
    <cfRule type="duplicateValues" dxfId="1978" priority="5523" stopIfTrue="1"/>
    <cfRule type="duplicateValues" dxfId="1977" priority="5522" stopIfTrue="1"/>
    <cfRule type="duplicateValues" dxfId="1976" priority="5521" stopIfTrue="1"/>
    <cfRule type="duplicateValues" dxfId="1975" priority="5524" stopIfTrue="1"/>
    <cfRule type="duplicateValues" dxfId="1974" priority="5520" stopIfTrue="1"/>
    <cfRule type="duplicateValues" dxfId="1973" priority="5519" stopIfTrue="1"/>
    <cfRule type="duplicateValues" dxfId="1972" priority="5515" stopIfTrue="1"/>
    <cfRule type="duplicateValues" dxfId="1971" priority="5514" stopIfTrue="1"/>
  </conditionalFormatting>
  <conditionalFormatting sqref="C116">
    <cfRule type="duplicateValues" dxfId="1970" priority="5501" stopIfTrue="1"/>
    <cfRule type="duplicateValues" dxfId="1969" priority="5511" stopIfTrue="1"/>
    <cfRule type="duplicateValues" dxfId="1968" priority="5510" stopIfTrue="1"/>
    <cfRule type="duplicateValues" dxfId="1967" priority="5509" stopIfTrue="1"/>
    <cfRule type="duplicateValues" dxfId="1966" priority="5508" stopIfTrue="1"/>
    <cfRule type="duplicateValues" dxfId="1965" priority="5507" stopIfTrue="1"/>
    <cfRule type="duplicateValues" dxfId="1964" priority="5506" stopIfTrue="1"/>
    <cfRule type="duplicateValues" dxfId="1963" priority="5505" stopIfTrue="1"/>
    <cfRule type="duplicateValues" dxfId="1962" priority="5504" stopIfTrue="1"/>
    <cfRule type="duplicateValues" dxfId="1961" priority="5503" stopIfTrue="1"/>
    <cfRule type="duplicateValues" dxfId="1960" priority="5502" stopIfTrue="1"/>
  </conditionalFormatting>
  <conditionalFormatting sqref="C117">
    <cfRule type="duplicateValues" dxfId="1959" priority="5455" stopIfTrue="1"/>
    <cfRule type="duplicateValues" dxfId="1958" priority="5459" stopIfTrue="1"/>
    <cfRule type="duplicateValues" dxfId="1957" priority="5458" stopIfTrue="1"/>
    <cfRule type="duplicateValues" dxfId="1956" priority="5457" stopIfTrue="1"/>
    <cfRule type="duplicateValues" dxfId="1955" priority="5456" stopIfTrue="1"/>
    <cfRule type="duplicateValues" dxfId="1954" priority="5449" stopIfTrue="1"/>
    <cfRule type="duplicateValues" dxfId="1953" priority="5450" stopIfTrue="1"/>
    <cfRule type="duplicateValues" dxfId="1952" priority="5451" stopIfTrue="1"/>
    <cfRule type="duplicateValues" dxfId="1951" priority="5452" stopIfTrue="1"/>
    <cfRule type="duplicateValues" dxfId="1950" priority="5453" stopIfTrue="1"/>
    <cfRule type="duplicateValues" dxfId="1949" priority="5454" stopIfTrue="1"/>
  </conditionalFormatting>
  <conditionalFormatting sqref="C118">
    <cfRule type="duplicateValues" dxfId="1948" priority="5436" stopIfTrue="1"/>
    <cfRule type="duplicateValues" dxfId="1947" priority="5441" stopIfTrue="1"/>
    <cfRule type="duplicateValues" dxfId="1946" priority="5440" stopIfTrue="1"/>
    <cfRule type="duplicateValues" dxfId="1945" priority="5439" stopIfTrue="1"/>
    <cfRule type="duplicateValues" dxfId="1944" priority="5438" stopIfTrue="1"/>
    <cfRule type="duplicateValues" dxfId="1943" priority="5437" stopIfTrue="1"/>
    <cfRule type="duplicateValues" dxfId="1942" priority="5446" stopIfTrue="1"/>
    <cfRule type="duplicateValues" dxfId="1941" priority="5445" stopIfTrue="1"/>
    <cfRule type="duplicateValues" dxfId="1940" priority="5444" stopIfTrue="1"/>
    <cfRule type="duplicateValues" dxfId="1939" priority="5443" stopIfTrue="1"/>
    <cfRule type="duplicateValues" dxfId="1938" priority="5442" stopIfTrue="1"/>
  </conditionalFormatting>
  <conditionalFormatting sqref="C119">
    <cfRule type="duplicateValues" dxfId="1937" priority="5420" stopIfTrue="1"/>
    <cfRule type="duplicateValues" dxfId="1936" priority="5419" stopIfTrue="1"/>
    <cfRule type="duplicateValues" dxfId="1935" priority="5418" stopIfTrue="1"/>
    <cfRule type="duplicateValues" dxfId="1934" priority="5417" stopIfTrue="1"/>
    <cfRule type="duplicateValues" dxfId="1933" priority="5413" stopIfTrue="1"/>
    <cfRule type="duplicateValues" dxfId="1932" priority="5414" stopIfTrue="1"/>
    <cfRule type="duplicateValues" dxfId="1931" priority="5415" stopIfTrue="1"/>
    <cfRule type="duplicateValues" dxfId="1930" priority="5411" stopIfTrue="1"/>
    <cfRule type="duplicateValues" dxfId="1929" priority="5416" stopIfTrue="1"/>
    <cfRule type="duplicateValues" dxfId="1928" priority="5412" stopIfTrue="1"/>
    <cfRule type="duplicateValues" dxfId="1927" priority="5410" stopIfTrue="1"/>
  </conditionalFormatting>
  <conditionalFormatting sqref="C120">
    <cfRule type="duplicateValues" dxfId="1926" priority="5397" stopIfTrue="1"/>
    <cfRule type="duplicateValues" dxfId="1925" priority="5407" stopIfTrue="1"/>
    <cfRule type="duplicateValues" dxfId="1924" priority="5406" stopIfTrue="1"/>
    <cfRule type="duplicateValues" dxfId="1923" priority="5405" stopIfTrue="1"/>
    <cfRule type="duplicateValues" dxfId="1922" priority="5404" stopIfTrue="1"/>
    <cfRule type="duplicateValues" dxfId="1921" priority="5403" stopIfTrue="1"/>
    <cfRule type="duplicateValues" dxfId="1920" priority="5402" stopIfTrue="1"/>
    <cfRule type="duplicateValues" dxfId="1919" priority="5401" stopIfTrue="1"/>
    <cfRule type="duplicateValues" dxfId="1918" priority="5400" stopIfTrue="1"/>
    <cfRule type="duplicateValues" dxfId="1917" priority="5399" stopIfTrue="1"/>
    <cfRule type="duplicateValues" dxfId="1916" priority="5398" stopIfTrue="1"/>
  </conditionalFormatting>
  <conditionalFormatting sqref="C121">
    <cfRule type="duplicateValues" dxfId="1915" priority="5384" stopIfTrue="1"/>
    <cfRule type="duplicateValues" dxfId="1914" priority="5386" stopIfTrue="1"/>
    <cfRule type="duplicateValues" dxfId="1913" priority="5385" stopIfTrue="1"/>
    <cfRule type="duplicateValues" dxfId="1912" priority="5393" stopIfTrue="1"/>
    <cfRule type="duplicateValues" dxfId="1911" priority="5392" stopIfTrue="1"/>
    <cfRule type="duplicateValues" dxfId="1910" priority="5391" stopIfTrue="1"/>
    <cfRule type="duplicateValues" dxfId="1909" priority="5394" stopIfTrue="1"/>
    <cfRule type="duplicateValues" dxfId="1908" priority="5390" stopIfTrue="1"/>
    <cfRule type="duplicateValues" dxfId="1907" priority="5389" stopIfTrue="1"/>
    <cfRule type="duplicateValues" dxfId="1906" priority="5388" stopIfTrue="1"/>
    <cfRule type="duplicateValues" dxfId="1905" priority="5387" stopIfTrue="1"/>
  </conditionalFormatting>
  <conditionalFormatting sqref="C122">
    <cfRule type="duplicateValues" dxfId="1904" priority="5371" stopIfTrue="1"/>
    <cfRule type="duplicateValues" dxfId="1903" priority="5381" stopIfTrue="1"/>
    <cfRule type="duplicateValues" dxfId="1902" priority="5380" stopIfTrue="1"/>
    <cfRule type="duplicateValues" dxfId="1901" priority="5379" stopIfTrue="1"/>
    <cfRule type="duplicateValues" dxfId="1900" priority="5378" stopIfTrue="1"/>
    <cfRule type="duplicateValues" dxfId="1899" priority="5377" stopIfTrue="1"/>
    <cfRule type="duplicateValues" dxfId="1898" priority="5376" stopIfTrue="1"/>
    <cfRule type="duplicateValues" dxfId="1897" priority="5375" stopIfTrue="1"/>
    <cfRule type="duplicateValues" dxfId="1896" priority="5374" stopIfTrue="1"/>
    <cfRule type="duplicateValues" dxfId="1895" priority="5373" stopIfTrue="1"/>
    <cfRule type="duplicateValues" dxfId="1894" priority="5372" stopIfTrue="1"/>
  </conditionalFormatting>
  <conditionalFormatting sqref="C123">
    <cfRule type="duplicateValues" dxfId="1893" priority="5364" stopIfTrue="1"/>
    <cfRule type="duplicateValues" dxfId="1892" priority="5365" stopIfTrue="1"/>
    <cfRule type="duplicateValues" dxfId="1891" priority="5368" stopIfTrue="1"/>
    <cfRule type="duplicateValues" dxfId="1890" priority="5367" stopIfTrue="1"/>
    <cfRule type="duplicateValues" dxfId="1889" priority="5358" stopIfTrue="1"/>
    <cfRule type="duplicateValues" dxfId="1888" priority="5366" stopIfTrue="1"/>
    <cfRule type="duplicateValues" dxfId="1887" priority="5363" stopIfTrue="1"/>
    <cfRule type="duplicateValues" dxfId="1886" priority="5362" stopIfTrue="1"/>
    <cfRule type="duplicateValues" dxfId="1885" priority="5361" stopIfTrue="1"/>
    <cfRule type="duplicateValues" dxfId="1884" priority="5360" stopIfTrue="1"/>
    <cfRule type="duplicateValues" dxfId="1883" priority="5359" stopIfTrue="1"/>
  </conditionalFormatting>
  <conditionalFormatting sqref="C124">
    <cfRule type="duplicateValues" dxfId="1882" priority="5352" stopIfTrue="1"/>
    <cfRule type="duplicateValues" dxfId="1881" priority="5353" stopIfTrue="1"/>
    <cfRule type="duplicateValues" dxfId="1880" priority="5354" stopIfTrue="1"/>
    <cfRule type="duplicateValues" dxfId="1879" priority="5350" stopIfTrue="1"/>
    <cfRule type="duplicateValues" dxfId="1878" priority="5355" stopIfTrue="1"/>
    <cfRule type="duplicateValues" dxfId="1877" priority="5345" stopIfTrue="1"/>
    <cfRule type="duplicateValues" dxfId="1876" priority="5346" stopIfTrue="1"/>
    <cfRule type="duplicateValues" dxfId="1875" priority="5347" stopIfTrue="1"/>
    <cfRule type="duplicateValues" dxfId="1874" priority="5348" stopIfTrue="1"/>
    <cfRule type="duplicateValues" dxfId="1873" priority="5349" stopIfTrue="1"/>
    <cfRule type="duplicateValues" dxfId="1872" priority="5351" stopIfTrue="1"/>
  </conditionalFormatting>
  <conditionalFormatting sqref="C125">
    <cfRule type="duplicateValues" dxfId="1871" priority="5342" stopIfTrue="1"/>
    <cfRule type="duplicateValues" dxfId="1870" priority="5341" stopIfTrue="1"/>
    <cfRule type="duplicateValues" dxfId="1869" priority="5340" stopIfTrue="1"/>
    <cfRule type="duplicateValues" dxfId="1868" priority="5339" stopIfTrue="1"/>
    <cfRule type="duplicateValues" dxfId="1867" priority="5338" stopIfTrue="1"/>
    <cfRule type="duplicateValues" dxfId="1866" priority="5337" stopIfTrue="1"/>
    <cfRule type="duplicateValues" dxfId="1865" priority="5336" stopIfTrue="1"/>
    <cfRule type="duplicateValues" dxfId="1864" priority="5335" stopIfTrue="1"/>
    <cfRule type="duplicateValues" dxfId="1863" priority="5334" stopIfTrue="1"/>
    <cfRule type="duplicateValues" dxfId="1862" priority="5333" stopIfTrue="1"/>
    <cfRule type="duplicateValues" dxfId="1861" priority="5332" stopIfTrue="1"/>
  </conditionalFormatting>
  <conditionalFormatting sqref="C126">
    <cfRule type="duplicateValues" dxfId="1860" priority="5294" stopIfTrue="1"/>
    <cfRule type="duplicateValues" dxfId="1859" priority="5303" stopIfTrue="1"/>
    <cfRule type="duplicateValues" dxfId="1858" priority="5302" stopIfTrue="1"/>
    <cfRule type="duplicateValues" dxfId="1857" priority="5301" stopIfTrue="1"/>
    <cfRule type="duplicateValues" dxfId="1856" priority="5300" stopIfTrue="1"/>
    <cfRule type="duplicateValues" dxfId="1855" priority="5299" stopIfTrue="1"/>
    <cfRule type="duplicateValues" dxfId="1854" priority="5298" stopIfTrue="1"/>
    <cfRule type="duplicateValues" dxfId="1853" priority="5297" stopIfTrue="1"/>
    <cfRule type="duplicateValues" dxfId="1852" priority="5296" stopIfTrue="1"/>
    <cfRule type="duplicateValues" dxfId="1851" priority="5295" stopIfTrue="1"/>
    <cfRule type="duplicateValues" dxfId="1850" priority="5293" stopIfTrue="1"/>
  </conditionalFormatting>
  <conditionalFormatting sqref="C127">
    <cfRule type="duplicateValues" dxfId="1849" priority="5280" stopIfTrue="1"/>
    <cfRule type="duplicateValues" dxfId="1848" priority="5290" stopIfTrue="1"/>
    <cfRule type="duplicateValues" dxfId="1847" priority="5289" stopIfTrue="1"/>
    <cfRule type="duplicateValues" dxfId="1846" priority="5288" stopIfTrue="1"/>
    <cfRule type="duplicateValues" dxfId="1845" priority="5287" stopIfTrue="1"/>
    <cfRule type="duplicateValues" dxfId="1844" priority="5286" stopIfTrue="1"/>
    <cfRule type="duplicateValues" dxfId="1843" priority="5285" stopIfTrue="1"/>
    <cfRule type="duplicateValues" dxfId="1842" priority="5284" stopIfTrue="1"/>
    <cfRule type="duplicateValues" dxfId="1841" priority="5283" stopIfTrue="1"/>
    <cfRule type="duplicateValues" dxfId="1840" priority="5282" stopIfTrue="1"/>
    <cfRule type="duplicateValues" dxfId="1839" priority="5281" stopIfTrue="1"/>
  </conditionalFormatting>
  <conditionalFormatting sqref="C128">
    <cfRule type="duplicateValues" dxfId="1838" priority="5263" stopIfTrue="1"/>
    <cfRule type="duplicateValues" dxfId="1837" priority="5264" stopIfTrue="1"/>
    <cfRule type="duplicateValues" dxfId="1836" priority="5254" stopIfTrue="1"/>
    <cfRule type="duplicateValues" dxfId="1835" priority="5255" stopIfTrue="1"/>
    <cfRule type="duplicateValues" dxfId="1834" priority="5256" stopIfTrue="1"/>
    <cfRule type="duplicateValues" dxfId="1833" priority="5257" stopIfTrue="1"/>
    <cfRule type="duplicateValues" dxfId="1832" priority="5258" stopIfTrue="1"/>
    <cfRule type="duplicateValues" dxfId="1831" priority="5259" stopIfTrue="1"/>
    <cfRule type="duplicateValues" dxfId="1830" priority="5260" stopIfTrue="1"/>
    <cfRule type="duplicateValues" dxfId="1829" priority="5261" stopIfTrue="1"/>
    <cfRule type="duplicateValues" dxfId="1828" priority="5262" stopIfTrue="1"/>
  </conditionalFormatting>
  <conditionalFormatting sqref="C129">
    <cfRule type="duplicateValues" dxfId="1827" priority="5228" stopIfTrue="1"/>
    <cfRule type="duplicateValues" dxfId="1826" priority="5238" stopIfTrue="1"/>
    <cfRule type="duplicateValues" dxfId="1825" priority="5237" stopIfTrue="1"/>
    <cfRule type="duplicateValues" dxfId="1824" priority="5236" stopIfTrue="1"/>
    <cfRule type="duplicateValues" dxfId="1823" priority="5235" stopIfTrue="1"/>
    <cfRule type="duplicateValues" dxfId="1822" priority="5234" stopIfTrue="1"/>
    <cfRule type="duplicateValues" dxfId="1821" priority="5233" stopIfTrue="1"/>
    <cfRule type="duplicateValues" dxfId="1820" priority="5232" stopIfTrue="1"/>
    <cfRule type="duplicateValues" dxfId="1819" priority="5231" stopIfTrue="1"/>
    <cfRule type="duplicateValues" dxfId="1818" priority="5230" stopIfTrue="1"/>
    <cfRule type="duplicateValues" dxfId="1817" priority="5229" stopIfTrue="1"/>
  </conditionalFormatting>
  <conditionalFormatting sqref="C130">
    <cfRule type="duplicateValues" dxfId="1816" priority="5169" stopIfTrue="1"/>
    <cfRule type="duplicateValues" dxfId="1815" priority="5165" stopIfTrue="1"/>
    <cfRule type="duplicateValues" dxfId="1814" priority="5164" stopIfTrue="1"/>
    <cfRule type="duplicateValues" dxfId="1813" priority="5173" stopIfTrue="1"/>
    <cfRule type="duplicateValues" dxfId="1812" priority="5172" stopIfTrue="1"/>
    <cfRule type="duplicateValues" dxfId="1811" priority="5171" stopIfTrue="1"/>
    <cfRule type="duplicateValues" dxfId="1810" priority="5170" stopIfTrue="1"/>
    <cfRule type="duplicateValues" dxfId="1809" priority="5168" stopIfTrue="1"/>
    <cfRule type="duplicateValues" dxfId="1808" priority="5167" stopIfTrue="1"/>
    <cfRule type="duplicateValues" dxfId="1807" priority="5166" stopIfTrue="1"/>
    <cfRule type="duplicateValues" dxfId="1806" priority="5163" stopIfTrue="1"/>
  </conditionalFormatting>
  <conditionalFormatting sqref="C131">
    <cfRule type="duplicateValues" dxfId="1805" priority="5139" stopIfTrue="1"/>
    <cfRule type="duplicateValues" dxfId="1804" priority="5140" stopIfTrue="1"/>
    <cfRule type="duplicateValues" dxfId="1803" priority="5141" stopIfTrue="1"/>
    <cfRule type="duplicateValues" dxfId="1802" priority="5142" stopIfTrue="1"/>
    <cfRule type="duplicateValues" dxfId="1801" priority="5143" stopIfTrue="1"/>
    <cfRule type="duplicateValues" dxfId="1800" priority="5144" stopIfTrue="1"/>
    <cfRule type="duplicateValues" dxfId="1799" priority="5145" stopIfTrue="1"/>
    <cfRule type="duplicateValues" dxfId="1798" priority="5146" stopIfTrue="1"/>
    <cfRule type="duplicateValues" dxfId="1797" priority="5147" stopIfTrue="1"/>
    <cfRule type="duplicateValues" dxfId="1796" priority="5138" stopIfTrue="1"/>
    <cfRule type="duplicateValues" dxfId="1795" priority="5137" stopIfTrue="1"/>
  </conditionalFormatting>
  <conditionalFormatting sqref="C132">
    <cfRule type="duplicateValues" dxfId="1794" priority="5112" stopIfTrue="1"/>
    <cfRule type="duplicateValues" dxfId="1793" priority="5117" stopIfTrue="1"/>
    <cfRule type="duplicateValues" dxfId="1792" priority="5111" stopIfTrue="1"/>
    <cfRule type="duplicateValues" dxfId="1791" priority="5121" stopIfTrue="1"/>
    <cfRule type="duplicateValues" dxfId="1790" priority="5120" stopIfTrue="1"/>
    <cfRule type="duplicateValues" dxfId="1789" priority="5119" stopIfTrue="1"/>
    <cfRule type="duplicateValues" dxfId="1788" priority="5118" stopIfTrue="1"/>
    <cfRule type="duplicateValues" dxfId="1787" priority="5116" stopIfTrue="1"/>
    <cfRule type="duplicateValues" dxfId="1786" priority="5115" stopIfTrue="1"/>
    <cfRule type="duplicateValues" dxfId="1785" priority="5114" stopIfTrue="1"/>
    <cfRule type="duplicateValues" dxfId="1784" priority="5113" stopIfTrue="1"/>
  </conditionalFormatting>
  <conditionalFormatting sqref="C133">
    <cfRule type="duplicateValues" dxfId="1783" priority="5100" stopIfTrue="1"/>
    <cfRule type="duplicateValues" dxfId="1782" priority="5101" stopIfTrue="1"/>
    <cfRule type="duplicateValues" dxfId="1781" priority="5102" stopIfTrue="1"/>
    <cfRule type="duplicateValues" dxfId="1780" priority="5103" stopIfTrue="1"/>
    <cfRule type="duplicateValues" dxfId="1779" priority="5104" stopIfTrue="1"/>
    <cfRule type="duplicateValues" dxfId="1778" priority="5105" stopIfTrue="1"/>
    <cfRule type="duplicateValues" dxfId="1777" priority="5106" stopIfTrue="1"/>
    <cfRule type="duplicateValues" dxfId="1776" priority="5107" stopIfTrue="1"/>
    <cfRule type="duplicateValues" dxfId="1775" priority="5108" stopIfTrue="1"/>
    <cfRule type="duplicateValues" dxfId="1774" priority="5099" stopIfTrue="1"/>
    <cfRule type="duplicateValues" dxfId="1773" priority="5098" stopIfTrue="1"/>
  </conditionalFormatting>
  <conditionalFormatting sqref="C134">
    <cfRule type="duplicateValues" dxfId="1772" priority="5085" stopIfTrue="1"/>
    <cfRule type="duplicateValues" dxfId="1771" priority="5095" stopIfTrue="1"/>
    <cfRule type="duplicateValues" dxfId="1770" priority="5094" stopIfTrue="1"/>
    <cfRule type="duplicateValues" dxfId="1769" priority="5093" stopIfTrue="1"/>
    <cfRule type="duplicateValues" dxfId="1768" priority="5092" stopIfTrue="1"/>
    <cfRule type="duplicateValues" dxfId="1767" priority="5091" stopIfTrue="1"/>
    <cfRule type="duplicateValues" dxfId="1766" priority="5090" stopIfTrue="1"/>
    <cfRule type="duplicateValues" dxfId="1765" priority="5089" stopIfTrue="1"/>
    <cfRule type="duplicateValues" dxfId="1764" priority="5088" stopIfTrue="1"/>
    <cfRule type="duplicateValues" dxfId="1763" priority="5087" stopIfTrue="1"/>
    <cfRule type="duplicateValues" dxfId="1762" priority="5086" stopIfTrue="1"/>
  </conditionalFormatting>
  <conditionalFormatting sqref="C135">
    <cfRule type="duplicateValues" dxfId="1761" priority="5037" stopIfTrue="1"/>
    <cfRule type="duplicateValues" dxfId="1760" priority="5034" stopIfTrue="1"/>
    <cfRule type="duplicateValues" dxfId="1759" priority="5035" stopIfTrue="1"/>
    <cfRule type="duplicateValues" dxfId="1758" priority="5042" stopIfTrue="1"/>
    <cfRule type="duplicateValues" dxfId="1757" priority="5041" stopIfTrue="1"/>
    <cfRule type="duplicateValues" dxfId="1756" priority="5040" stopIfTrue="1"/>
    <cfRule type="duplicateValues" dxfId="1755" priority="5043" stopIfTrue="1"/>
    <cfRule type="duplicateValues" dxfId="1754" priority="5039" stopIfTrue="1"/>
    <cfRule type="duplicateValues" dxfId="1753" priority="5038" stopIfTrue="1"/>
    <cfRule type="duplicateValues" dxfId="1752" priority="5033" stopIfTrue="1"/>
    <cfRule type="duplicateValues" dxfId="1751" priority="5036" stopIfTrue="1"/>
  </conditionalFormatting>
  <conditionalFormatting sqref="C136">
    <cfRule type="duplicateValues" dxfId="1750" priority="5026" stopIfTrue="1"/>
    <cfRule type="duplicateValues" dxfId="1749" priority="5030" stopIfTrue="1"/>
    <cfRule type="duplicateValues" dxfId="1748" priority="5029" stopIfTrue="1"/>
    <cfRule type="duplicateValues" dxfId="1747" priority="5028" stopIfTrue="1"/>
    <cfRule type="duplicateValues" dxfId="1746" priority="5027" stopIfTrue="1"/>
    <cfRule type="duplicateValues" dxfId="1745" priority="5020" stopIfTrue="1"/>
    <cfRule type="duplicateValues" dxfId="1744" priority="5025" stopIfTrue="1"/>
    <cfRule type="duplicateValues" dxfId="1743" priority="5024" stopIfTrue="1"/>
    <cfRule type="duplicateValues" dxfId="1742" priority="5023" stopIfTrue="1"/>
    <cfRule type="duplicateValues" dxfId="1741" priority="5022" stopIfTrue="1"/>
    <cfRule type="duplicateValues" dxfId="1740" priority="5021" stopIfTrue="1"/>
  </conditionalFormatting>
  <conditionalFormatting sqref="C137">
    <cfRule type="duplicateValues" dxfId="1739" priority="5012" stopIfTrue="1"/>
    <cfRule type="duplicateValues" dxfId="1738" priority="5017" stopIfTrue="1"/>
    <cfRule type="duplicateValues" dxfId="1737" priority="5016" stopIfTrue="1"/>
    <cfRule type="duplicateValues" dxfId="1736" priority="5015" stopIfTrue="1"/>
    <cfRule type="duplicateValues" dxfId="1735" priority="5014" stopIfTrue="1"/>
    <cfRule type="duplicateValues" dxfId="1734" priority="5008" stopIfTrue="1"/>
    <cfRule type="duplicateValues" dxfId="1733" priority="5009" stopIfTrue="1"/>
    <cfRule type="duplicateValues" dxfId="1732" priority="5013" stopIfTrue="1"/>
    <cfRule type="duplicateValues" dxfId="1731" priority="5010" stopIfTrue="1"/>
    <cfRule type="duplicateValues" dxfId="1730" priority="5007" stopIfTrue="1"/>
    <cfRule type="duplicateValues" dxfId="1729" priority="5011" stopIfTrue="1"/>
  </conditionalFormatting>
  <conditionalFormatting sqref="C138">
    <cfRule type="duplicateValues" dxfId="1728" priority="5000" stopIfTrue="1"/>
    <cfRule type="duplicateValues" dxfId="1727" priority="5001" stopIfTrue="1"/>
    <cfRule type="duplicateValues" dxfId="1726" priority="5002" stopIfTrue="1"/>
    <cfRule type="duplicateValues" dxfId="1725" priority="5003" stopIfTrue="1"/>
    <cfRule type="duplicateValues" dxfId="1724" priority="5004" stopIfTrue="1"/>
    <cfRule type="duplicateValues" dxfId="1723" priority="4999" stopIfTrue="1"/>
    <cfRule type="duplicateValues" dxfId="1722" priority="4998" stopIfTrue="1"/>
    <cfRule type="duplicateValues" dxfId="1721" priority="4997" stopIfTrue="1"/>
    <cfRule type="duplicateValues" dxfId="1720" priority="4996" stopIfTrue="1"/>
    <cfRule type="duplicateValues" dxfId="1719" priority="4995" stopIfTrue="1"/>
    <cfRule type="duplicateValues" dxfId="1718" priority="4994" stopIfTrue="1"/>
  </conditionalFormatting>
  <conditionalFormatting sqref="C139">
    <cfRule type="duplicateValues" dxfId="1717" priority="4952" stopIfTrue="1"/>
    <cfRule type="duplicateValues" dxfId="1716" priority="4951" stopIfTrue="1"/>
    <cfRule type="duplicateValues" dxfId="1715" priority="4950" stopIfTrue="1"/>
    <cfRule type="duplicateValues" dxfId="1714" priority="4949" stopIfTrue="1"/>
    <cfRule type="duplicateValues" dxfId="1713" priority="4948" stopIfTrue="1"/>
    <cfRule type="duplicateValues" dxfId="1712" priority="4947" stopIfTrue="1"/>
    <cfRule type="duplicateValues" dxfId="1711" priority="4946" stopIfTrue="1"/>
    <cfRule type="duplicateValues" dxfId="1710" priority="4945" stopIfTrue="1"/>
    <cfRule type="duplicateValues" dxfId="1709" priority="4944" stopIfTrue="1"/>
    <cfRule type="duplicateValues" dxfId="1708" priority="4943" stopIfTrue="1"/>
    <cfRule type="duplicateValues" dxfId="1707" priority="4942" stopIfTrue="1"/>
  </conditionalFormatting>
  <conditionalFormatting sqref="C140">
    <cfRule type="duplicateValues" dxfId="1706" priority="4929" stopIfTrue="1"/>
    <cfRule type="duplicateValues" dxfId="1705" priority="4939" stopIfTrue="1"/>
    <cfRule type="duplicateValues" dxfId="1704" priority="4938" stopIfTrue="1"/>
    <cfRule type="duplicateValues" dxfId="1703" priority="4937" stopIfTrue="1"/>
    <cfRule type="duplicateValues" dxfId="1702" priority="4936" stopIfTrue="1"/>
    <cfRule type="duplicateValues" dxfId="1701" priority="4935" stopIfTrue="1"/>
    <cfRule type="duplicateValues" dxfId="1700" priority="4934" stopIfTrue="1"/>
    <cfRule type="duplicateValues" dxfId="1699" priority="4933" stopIfTrue="1"/>
    <cfRule type="duplicateValues" dxfId="1698" priority="4932" stopIfTrue="1"/>
    <cfRule type="duplicateValues" dxfId="1697" priority="4931" stopIfTrue="1"/>
    <cfRule type="duplicateValues" dxfId="1696" priority="4930" stopIfTrue="1"/>
  </conditionalFormatting>
  <conditionalFormatting sqref="C141">
    <cfRule type="duplicateValues" dxfId="1695" priority="4921" stopIfTrue="1"/>
    <cfRule type="duplicateValues" dxfId="1694" priority="4922" stopIfTrue="1"/>
    <cfRule type="duplicateValues" dxfId="1693" priority="4923" stopIfTrue="1"/>
    <cfRule type="duplicateValues" dxfId="1692" priority="4924" stopIfTrue="1"/>
    <cfRule type="duplicateValues" dxfId="1691" priority="4925" stopIfTrue="1"/>
    <cfRule type="duplicateValues" dxfId="1690" priority="4926" stopIfTrue="1"/>
    <cfRule type="duplicateValues" dxfId="1689" priority="4916" stopIfTrue="1"/>
    <cfRule type="duplicateValues" dxfId="1688" priority="4918" stopIfTrue="1"/>
    <cfRule type="duplicateValues" dxfId="1687" priority="4917" stopIfTrue="1"/>
    <cfRule type="duplicateValues" dxfId="1686" priority="4919" stopIfTrue="1"/>
    <cfRule type="duplicateValues" dxfId="1685" priority="4920" stopIfTrue="1"/>
  </conditionalFormatting>
  <conditionalFormatting sqref="C142">
    <cfRule type="duplicateValues" dxfId="1684" priority="4903" stopIfTrue="1"/>
    <cfRule type="duplicateValues" dxfId="1683" priority="4913" stopIfTrue="1"/>
    <cfRule type="duplicateValues" dxfId="1682" priority="4912" stopIfTrue="1"/>
    <cfRule type="duplicateValues" dxfId="1681" priority="4911" stopIfTrue="1"/>
    <cfRule type="duplicateValues" dxfId="1680" priority="4910" stopIfTrue="1"/>
    <cfRule type="duplicateValues" dxfId="1679" priority="4909" stopIfTrue="1"/>
    <cfRule type="duplicateValues" dxfId="1678" priority="4908" stopIfTrue="1"/>
    <cfRule type="duplicateValues" dxfId="1677" priority="4907" stopIfTrue="1"/>
    <cfRule type="duplicateValues" dxfId="1676" priority="4906" stopIfTrue="1"/>
    <cfRule type="duplicateValues" dxfId="1675" priority="4905" stopIfTrue="1"/>
    <cfRule type="duplicateValues" dxfId="1674" priority="4904" stopIfTrue="1"/>
  </conditionalFormatting>
  <conditionalFormatting sqref="C143">
    <cfRule type="duplicateValues" dxfId="1673" priority="4827" stopIfTrue="1"/>
    <cfRule type="duplicateValues" dxfId="1672" priority="4825" stopIfTrue="1"/>
    <cfRule type="duplicateValues" dxfId="1671" priority="4835" stopIfTrue="1"/>
    <cfRule type="duplicateValues" dxfId="1670" priority="4834" stopIfTrue="1"/>
    <cfRule type="duplicateValues" dxfId="1669" priority="4833" stopIfTrue="1"/>
    <cfRule type="duplicateValues" dxfId="1668" priority="4832" stopIfTrue="1"/>
    <cfRule type="duplicateValues" dxfId="1667" priority="4826" stopIfTrue="1"/>
    <cfRule type="duplicateValues" dxfId="1666" priority="4830" stopIfTrue="1"/>
    <cfRule type="duplicateValues" dxfId="1665" priority="4831" stopIfTrue="1"/>
    <cfRule type="duplicateValues" dxfId="1664" priority="4829" stopIfTrue="1"/>
    <cfRule type="duplicateValues" dxfId="1663" priority="4828" stopIfTrue="1"/>
  </conditionalFormatting>
  <conditionalFormatting sqref="C144">
    <cfRule type="duplicateValues" dxfId="1662" priority="4751" stopIfTrue="1"/>
    <cfRule type="duplicateValues" dxfId="1661" priority="4761" stopIfTrue="1"/>
    <cfRule type="duplicateValues" dxfId="1660" priority="4760" stopIfTrue="1"/>
    <cfRule type="duplicateValues" dxfId="1659" priority="4759" stopIfTrue="1"/>
    <cfRule type="duplicateValues" dxfId="1658" priority="4758" stopIfTrue="1"/>
    <cfRule type="duplicateValues" dxfId="1657" priority="4757" stopIfTrue="1"/>
    <cfRule type="duplicateValues" dxfId="1656" priority="4756" stopIfTrue="1"/>
    <cfRule type="duplicateValues" dxfId="1655" priority="4755" stopIfTrue="1"/>
    <cfRule type="duplicateValues" dxfId="1654" priority="4754" stopIfTrue="1"/>
    <cfRule type="duplicateValues" dxfId="1653" priority="4753" stopIfTrue="1"/>
    <cfRule type="duplicateValues" dxfId="1652" priority="4752" stopIfTrue="1"/>
  </conditionalFormatting>
  <conditionalFormatting sqref="C145">
    <cfRule type="duplicateValues" dxfId="1651" priority="4737" stopIfTrue="1"/>
    <cfRule type="duplicateValues" dxfId="1650" priority="4736" stopIfTrue="1"/>
    <cfRule type="duplicateValues" dxfId="1649" priority="4740" stopIfTrue="1"/>
    <cfRule type="duplicateValues" dxfId="1648" priority="4746" stopIfTrue="1"/>
    <cfRule type="duplicateValues" dxfId="1647" priority="4745" stopIfTrue="1"/>
    <cfRule type="duplicateValues" dxfId="1646" priority="4744" stopIfTrue="1"/>
    <cfRule type="duplicateValues" dxfId="1645" priority="4743" stopIfTrue="1"/>
    <cfRule type="duplicateValues" dxfId="1644" priority="4742" stopIfTrue="1"/>
    <cfRule type="duplicateValues" dxfId="1643" priority="4741" stopIfTrue="1"/>
    <cfRule type="duplicateValues" dxfId="1642" priority="4739" stopIfTrue="1"/>
    <cfRule type="duplicateValues" dxfId="1641" priority="4738" stopIfTrue="1"/>
  </conditionalFormatting>
  <conditionalFormatting sqref="C146">
    <cfRule type="duplicateValues" dxfId="1640" priority="4707" stopIfTrue="1"/>
    <cfRule type="duplicateValues" dxfId="1639" priority="4708" stopIfTrue="1"/>
    <cfRule type="duplicateValues" dxfId="1638" priority="4709" stopIfTrue="1"/>
    <cfRule type="duplicateValues" dxfId="1637" priority="4710" stopIfTrue="1"/>
    <cfRule type="duplicateValues" dxfId="1636" priority="4711" stopIfTrue="1"/>
    <cfRule type="duplicateValues" dxfId="1635" priority="4712" stopIfTrue="1"/>
    <cfRule type="duplicateValues" dxfId="1634" priority="4713" stopIfTrue="1"/>
    <cfRule type="duplicateValues" dxfId="1633" priority="4714" stopIfTrue="1"/>
    <cfRule type="duplicateValues" dxfId="1632" priority="4715" stopIfTrue="1"/>
    <cfRule type="duplicateValues" dxfId="1631" priority="4716" stopIfTrue="1"/>
    <cfRule type="duplicateValues" dxfId="1630" priority="4706" stopIfTrue="1"/>
  </conditionalFormatting>
  <conditionalFormatting sqref="C147">
    <cfRule type="duplicateValues" dxfId="1629" priority="4667" stopIfTrue="1"/>
    <cfRule type="duplicateValues" dxfId="1628" priority="4661" stopIfTrue="1"/>
    <cfRule type="duplicateValues" dxfId="1627" priority="4671" stopIfTrue="1"/>
    <cfRule type="duplicateValues" dxfId="1626" priority="4670" stopIfTrue="1"/>
    <cfRule type="duplicateValues" dxfId="1625" priority="4669" stopIfTrue="1"/>
    <cfRule type="duplicateValues" dxfId="1624" priority="4668" stopIfTrue="1"/>
    <cfRule type="duplicateValues" dxfId="1623" priority="4666" stopIfTrue="1"/>
    <cfRule type="duplicateValues" dxfId="1622" priority="4665" stopIfTrue="1"/>
    <cfRule type="duplicateValues" dxfId="1621" priority="4664" stopIfTrue="1"/>
    <cfRule type="duplicateValues" dxfId="1620" priority="4663" stopIfTrue="1"/>
    <cfRule type="duplicateValues" dxfId="1619" priority="4662" stopIfTrue="1"/>
  </conditionalFormatting>
  <conditionalFormatting sqref="C148">
    <cfRule type="duplicateValues" dxfId="1618" priority="4601" stopIfTrue="1"/>
    <cfRule type="duplicateValues" dxfId="1617" priority="4605" stopIfTrue="1"/>
    <cfRule type="duplicateValues" dxfId="1616" priority="4602" stopIfTrue="1"/>
    <cfRule type="duplicateValues" dxfId="1615" priority="4603" stopIfTrue="1"/>
    <cfRule type="duplicateValues" dxfId="1614" priority="4604" stopIfTrue="1"/>
    <cfRule type="duplicateValues" dxfId="1613" priority="4607" stopIfTrue="1"/>
    <cfRule type="duplicateValues" dxfId="1612" priority="4606" stopIfTrue="1"/>
    <cfRule type="duplicateValues" dxfId="1611" priority="4608" stopIfTrue="1"/>
    <cfRule type="duplicateValues" dxfId="1610" priority="4609" stopIfTrue="1"/>
    <cfRule type="duplicateValues" dxfId="1609" priority="4610" stopIfTrue="1"/>
    <cfRule type="duplicateValues" dxfId="1608" priority="4611" stopIfTrue="1"/>
  </conditionalFormatting>
  <conditionalFormatting sqref="C149">
    <cfRule type="duplicateValues" dxfId="1607" priority="4556" stopIfTrue="1"/>
    <cfRule type="duplicateValues" dxfId="1606" priority="4566" stopIfTrue="1"/>
    <cfRule type="duplicateValues" dxfId="1605" priority="4565" stopIfTrue="1"/>
    <cfRule type="duplicateValues" dxfId="1604" priority="4564" stopIfTrue="1"/>
    <cfRule type="duplicateValues" dxfId="1603" priority="4563" stopIfTrue="1"/>
    <cfRule type="duplicateValues" dxfId="1602" priority="4562" stopIfTrue="1"/>
    <cfRule type="duplicateValues" dxfId="1601" priority="4561" stopIfTrue="1"/>
    <cfRule type="duplicateValues" dxfId="1600" priority="4560" stopIfTrue="1"/>
    <cfRule type="duplicateValues" dxfId="1599" priority="4559" stopIfTrue="1"/>
    <cfRule type="duplicateValues" dxfId="1598" priority="4558" stopIfTrue="1"/>
    <cfRule type="duplicateValues" dxfId="1597" priority="4557" stopIfTrue="1"/>
  </conditionalFormatting>
  <conditionalFormatting sqref="C150">
    <cfRule type="duplicateValues" dxfId="1596" priority="4511" stopIfTrue="1"/>
    <cfRule type="duplicateValues" dxfId="1595" priority="4513" stopIfTrue="1"/>
    <cfRule type="duplicateValues" dxfId="1594" priority="4512" stopIfTrue="1"/>
    <cfRule type="duplicateValues" dxfId="1593" priority="4520" stopIfTrue="1"/>
    <cfRule type="duplicateValues" dxfId="1592" priority="4519" stopIfTrue="1"/>
    <cfRule type="duplicateValues" dxfId="1591" priority="4518" stopIfTrue="1"/>
    <cfRule type="duplicateValues" dxfId="1590" priority="4521" stopIfTrue="1"/>
    <cfRule type="duplicateValues" dxfId="1589" priority="4517" stopIfTrue="1"/>
    <cfRule type="duplicateValues" dxfId="1588" priority="4516" stopIfTrue="1"/>
    <cfRule type="duplicateValues" dxfId="1587" priority="4515" stopIfTrue="1"/>
    <cfRule type="duplicateValues" dxfId="1586" priority="4514" stopIfTrue="1"/>
  </conditionalFormatting>
  <conditionalFormatting sqref="C151">
    <cfRule type="duplicateValues" dxfId="1585" priority="4451" stopIfTrue="1"/>
    <cfRule type="duplicateValues" dxfId="1584" priority="4461" stopIfTrue="1"/>
    <cfRule type="duplicateValues" dxfId="1583" priority="4460" stopIfTrue="1"/>
    <cfRule type="duplicateValues" dxfId="1582" priority="4459" stopIfTrue="1"/>
    <cfRule type="duplicateValues" dxfId="1581" priority="4458" stopIfTrue="1"/>
    <cfRule type="duplicateValues" dxfId="1580" priority="4457" stopIfTrue="1"/>
    <cfRule type="duplicateValues" dxfId="1579" priority="4456" stopIfTrue="1"/>
    <cfRule type="duplicateValues" dxfId="1578" priority="4455" stopIfTrue="1"/>
    <cfRule type="duplicateValues" dxfId="1577" priority="4454" stopIfTrue="1"/>
    <cfRule type="duplicateValues" dxfId="1576" priority="4453" stopIfTrue="1"/>
    <cfRule type="duplicateValues" dxfId="1575" priority="4452" stopIfTrue="1"/>
  </conditionalFormatting>
  <conditionalFormatting sqref="C152">
    <cfRule type="duplicateValues" dxfId="1574" priority="4412" stopIfTrue="1"/>
    <cfRule type="duplicateValues" dxfId="1573" priority="4413" stopIfTrue="1"/>
    <cfRule type="duplicateValues" dxfId="1572" priority="4416" stopIfTrue="1"/>
    <cfRule type="duplicateValues" dxfId="1571" priority="4415" stopIfTrue="1"/>
    <cfRule type="duplicateValues" dxfId="1570" priority="4406" stopIfTrue="1"/>
    <cfRule type="duplicateValues" dxfId="1569" priority="4414" stopIfTrue="1"/>
    <cfRule type="duplicateValues" dxfId="1568" priority="4411" stopIfTrue="1"/>
    <cfRule type="duplicateValues" dxfId="1567" priority="4410" stopIfTrue="1"/>
    <cfRule type="duplicateValues" dxfId="1566" priority="4409" stopIfTrue="1"/>
    <cfRule type="duplicateValues" dxfId="1565" priority="4408" stopIfTrue="1"/>
    <cfRule type="duplicateValues" dxfId="1564" priority="4407" stopIfTrue="1"/>
  </conditionalFormatting>
  <conditionalFormatting sqref="C153">
    <cfRule type="duplicateValues" dxfId="1563" priority="4398" stopIfTrue="1"/>
    <cfRule type="duplicateValues" dxfId="1562" priority="4399" stopIfTrue="1"/>
    <cfRule type="duplicateValues" dxfId="1561" priority="4400" stopIfTrue="1"/>
    <cfRule type="duplicateValues" dxfId="1560" priority="4396" stopIfTrue="1"/>
    <cfRule type="duplicateValues" dxfId="1559" priority="4401" stopIfTrue="1"/>
    <cfRule type="duplicateValues" dxfId="1558" priority="4391" stopIfTrue="1"/>
    <cfRule type="duplicateValues" dxfId="1557" priority="4392" stopIfTrue="1"/>
    <cfRule type="duplicateValues" dxfId="1556" priority="4393" stopIfTrue="1"/>
    <cfRule type="duplicateValues" dxfId="1555" priority="4394" stopIfTrue="1"/>
    <cfRule type="duplicateValues" dxfId="1554" priority="4395" stopIfTrue="1"/>
    <cfRule type="duplicateValues" dxfId="1553" priority="4397" stopIfTrue="1"/>
  </conditionalFormatting>
  <conditionalFormatting sqref="C154">
    <cfRule type="duplicateValues" dxfId="1552" priority="4371" stopIfTrue="1"/>
    <cfRule type="duplicateValues" dxfId="1551" priority="4370" stopIfTrue="1"/>
    <cfRule type="duplicateValues" dxfId="1550" priority="4369" stopIfTrue="1"/>
    <cfRule type="duplicateValues" dxfId="1549" priority="4368" stopIfTrue="1"/>
    <cfRule type="duplicateValues" dxfId="1548" priority="4367" stopIfTrue="1"/>
    <cfRule type="duplicateValues" dxfId="1547" priority="4366" stopIfTrue="1"/>
    <cfRule type="duplicateValues" dxfId="1546" priority="4365" stopIfTrue="1"/>
    <cfRule type="duplicateValues" dxfId="1545" priority="4364" stopIfTrue="1"/>
    <cfRule type="duplicateValues" dxfId="1544" priority="4363" stopIfTrue="1"/>
    <cfRule type="duplicateValues" dxfId="1543" priority="4362" stopIfTrue="1"/>
    <cfRule type="duplicateValues" dxfId="1542" priority="4361" stopIfTrue="1"/>
  </conditionalFormatting>
  <conditionalFormatting sqref="C155">
    <cfRule type="duplicateValues" dxfId="1541" priority="4347" stopIfTrue="1"/>
    <cfRule type="duplicateValues" dxfId="1540" priority="4356" stopIfTrue="1"/>
    <cfRule type="duplicateValues" dxfId="1539" priority="4355" stopIfTrue="1"/>
    <cfRule type="duplicateValues" dxfId="1538" priority="4354" stopIfTrue="1"/>
    <cfRule type="duplicateValues" dxfId="1537" priority="4353" stopIfTrue="1"/>
    <cfRule type="duplicateValues" dxfId="1536" priority="4352" stopIfTrue="1"/>
    <cfRule type="duplicateValues" dxfId="1535" priority="4351" stopIfTrue="1"/>
    <cfRule type="duplicateValues" dxfId="1534" priority="4350" stopIfTrue="1"/>
    <cfRule type="duplicateValues" dxfId="1533" priority="4349" stopIfTrue="1"/>
    <cfRule type="duplicateValues" dxfId="1532" priority="4348" stopIfTrue="1"/>
    <cfRule type="duplicateValues" dxfId="1531" priority="4346" stopIfTrue="1"/>
  </conditionalFormatting>
  <conditionalFormatting sqref="C156">
    <cfRule type="duplicateValues" dxfId="1530" priority="4331" stopIfTrue="1"/>
    <cfRule type="duplicateValues" dxfId="1529" priority="4341" stopIfTrue="1"/>
    <cfRule type="duplicateValues" dxfId="1528" priority="4340" stopIfTrue="1"/>
    <cfRule type="duplicateValues" dxfId="1527" priority="4339" stopIfTrue="1"/>
    <cfRule type="duplicateValues" dxfId="1526" priority="4338" stopIfTrue="1"/>
    <cfRule type="duplicateValues" dxfId="1525" priority="4337" stopIfTrue="1"/>
    <cfRule type="duplicateValues" dxfId="1524" priority="4336" stopIfTrue="1"/>
    <cfRule type="duplicateValues" dxfId="1523" priority="4335" stopIfTrue="1"/>
    <cfRule type="duplicateValues" dxfId="1522" priority="4334" stopIfTrue="1"/>
    <cfRule type="duplicateValues" dxfId="1521" priority="4333" stopIfTrue="1"/>
    <cfRule type="duplicateValues" dxfId="1520" priority="4332" stopIfTrue="1"/>
  </conditionalFormatting>
  <conditionalFormatting sqref="C157">
    <cfRule type="duplicateValues" dxfId="1519" priority="4307" stopIfTrue="1"/>
    <cfRule type="duplicateValues" dxfId="1518" priority="4309" stopIfTrue="1"/>
    <cfRule type="duplicateValues" dxfId="1517" priority="4310" stopIfTrue="1"/>
    <cfRule type="duplicateValues" dxfId="1516" priority="4311" stopIfTrue="1"/>
    <cfRule type="duplicateValues" dxfId="1515" priority="4301" stopIfTrue="1"/>
    <cfRule type="duplicateValues" dxfId="1514" priority="4302" stopIfTrue="1"/>
    <cfRule type="duplicateValues" dxfId="1513" priority="4303" stopIfTrue="1"/>
    <cfRule type="duplicateValues" dxfId="1512" priority="4304" stopIfTrue="1"/>
    <cfRule type="duplicateValues" dxfId="1511" priority="4305" stopIfTrue="1"/>
    <cfRule type="duplicateValues" dxfId="1510" priority="4308" stopIfTrue="1"/>
    <cfRule type="duplicateValues" dxfId="1509" priority="4306" stopIfTrue="1"/>
  </conditionalFormatting>
  <conditionalFormatting sqref="C158">
    <cfRule type="duplicateValues" dxfId="1508" priority="4296" stopIfTrue="1"/>
    <cfRule type="duplicateValues" dxfId="1507" priority="4286" stopIfTrue="1"/>
    <cfRule type="duplicateValues" dxfId="1506" priority="4287" stopIfTrue="1"/>
    <cfRule type="duplicateValues" dxfId="1505" priority="4288" stopIfTrue="1"/>
    <cfRule type="duplicateValues" dxfId="1504" priority="4289" stopIfTrue="1"/>
    <cfRule type="duplicateValues" dxfId="1503" priority="4290" stopIfTrue="1"/>
    <cfRule type="duplicateValues" dxfId="1502" priority="4291" stopIfTrue="1"/>
    <cfRule type="duplicateValues" dxfId="1501" priority="4292" stopIfTrue="1"/>
    <cfRule type="duplicateValues" dxfId="1500" priority="4293" stopIfTrue="1"/>
    <cfRule type="duplicateValues" dxfId="1499" priority="4294" stopIfTrue="1"/>
    <cfRule type="duplicateValues" dxfId="1498" priority="4295" stopIfTrue="1"/>
  </conditionalFormatting>
  <conditionalFormatting sqref="C159">
    <cfRule type="duplicateValues" dxfId="1497" priority="4278" stopIfTrue="1"/>
    <cfRule type="duplicateValues" dxfId="1496" priority="4272" stopIfTrue="1"/>
    <cfRule type="duplicateValues" dxfId="1495" priority="4271" stopIfTrue="1"/>
    <cfRule type="duplicateValues" dxfId="1494" priority="4281" stopIfTrue="1"/>
    <cfRule type="duplicateValues" dxfId="1493" priority="4280" stopIfTrue="1"/>
    <cfRule type="duplicateValues" dxfId="1492" priority="4279" stopIfTrue="1"/>
    <cfRule type="duplicateValues" dxfId="1491" priority="4277" stopIfTrue="1"/>
    <cfRule type="duplicateValues" dxfId="1490" priority="4276" stopIfTrue="1"/>
    <cfRule type="duplicateValues" dxfId="1489" priority="4275" stopIfTrue="1"/>
    <cfRule type="duplicateValues" dxfId="1488" priority="4274" stopIfTrue="1"/>
    <cfRule type="duplicateValues" dxfId="1487" priority="4273" stopIfTrue="1"/>
  </conditionalFormatting>
  <conditionalFormatting sqref="C160">
    <cfRule type="duplicateValues" dxfId="1486" priority="4242" stopIfTrue="1"/>
    <cfRule type="duplicateValues" dxfId="1485" priority="4243" stopIfTrue="1"/>
    <cfRule type="duplicateValues" dxfId="1484" priority="4245" stopIfTrue="1"/>
    <cfRule type="duplicateValues" dxfId="1483" priority="4246" stopIfTrue="1"/>
    <cfRule type="duplicateValues" dxfId="1482" priority="4247" stopIfTrue="1"/>
    <cfRule type="duplicateValues" dxfId="1481" priority="4248" stopIfTrue="1"/>
    <cfRule type="duplicateValues" dxfId="1480" priority="4249" stopIfTrue="1"/>
    <cfRule type="duplicateValues" dxfId="1479" priority="4250" stopIfTrue="1"/>
    <cfRule type="duplicateValues" dxfId="1478" priority="4251" stopIfTrue="1"/>
    <cfRule type="duplicateValues" dxfId="1477" priority="4244" stopIfTrue="1"/>
    <cfRule type="duplicateValues" dxfId="1476" priority="4241" stopIfTrue="1"/>
  </conditionalFormatting>
  <conditionalFormatting sqref="C161">
    <cfRule type="duplicateValues" dxfId="1475" priority="4232" stopIfTrue="1"/>
    <cfRule type="duplicateValues" dxfId="1474" priority="4236" stopIfTrue="1"/>
    <cfRule type="duplicateValues" dxfId="1473" priority="4226" stopIfTrue="1"/>
    <cfRule type="duplicateValues" dxfId="1472" priority="4235" stopIfTrue="1"/>
    <cfRule type="duplicateValues" dxfId="1471" priority="4234" stopIfTrue="1"/>
    <cfRule type="duplicateValues" dxfId="1470" priority="4233" stopIfTrue="1"/>
    <cfRule type="duplicateValues" dxfId="1469" priority="4231" stopIfTrue="1"/>
    <cfRule type="duplicateValues" dxfId="1468" priority="4230" stopIfTrue="1"/>
    <cfRule type="duplicateValues" dxfId="1467" priority="4229" stopIfTrue="1"/>
    <cfRule type="duplicateValues" dxfId="1466" priority="4228" stopIfTrue="1"/>
    <cfRule type="duplicateValues" dxfId="1465" priority="4227" stopIfTrue="1"/>
  </conditionalFormatting>
  <conditionalFormatting sqref="C162">
    <cfRule type="duplicateValues" dxfId="1464" priority="4183" stopIfTrue="1"/>
    <cfRule type="duplicateValues" dxfId="1463" priority="4181" stopIfTrue="1"/>
    <cfRule type="duplicateValues" dxfId="1462" priority="4184" stopIfTrue="1"/>
    <cfRule type="duplicateValues" dxfId="1461" priority="4185" stopIfTrue="1"/>
    <cfRule type="duplicateValues" dxfId="1460" priority="4186" stopIfTrue="1"/>
    <cfRule type="duplicateValues" dxfId="1459" priority="4188" stopIfTrue="1"/>
    <cfRule type="duplicateValues" dxfId="1458" priority="4187" stopIfTrue="1"/>
    <cfRule type="duplicateValues" dxfId="1457" priority="4189" stopIfTrue="1"/>
    <cfRule type="duplicateValues" dxfId="1456" priority="4182" stopIfTrue="1"/>
    <cfRule type="duplicateValues" dxfId="1455" priority="4190" stopIfTrue="1"/>
    <cfRule type="duplicateValues" dxfId="1454" priority="4191" stopIfTrue="1"/>
  </conditionalFormatting>
  <conditionalFormatting sqref="C163">
    <cfRule type="duplicateValues" dxfId="1453" priority="4166" stopIfTrue="1"/>
    <cfRule type="duplicateValues" dxfId="1452" priority="4176" stopIfTrue="1"/>
    <cfRule type="duplicateValues" dxfId="1451" priority="4175" stopIfTrue="1"/>
    <cfRule type="duplicateValues" dxfId="1450" priority="4174" stopIfTrue="1"/>
    <cfRule type="duplicateValues" dxfId="1449" priority="4173" stopIfTrue="1"/>
    <cfRule type="duplicateValues" dxfId="1448" priority="4172" stopIfTrue="1"/>
    <cfRule type="duplicateValues" dxfId="1447" priority="4171" stopIfTrue="1"/>
    <cfRule type="duplicateValues" dxfId="1446" priority="4170" stopIfTrue="1"/>
    <cfRule type="duplicateValues" dxfId="1445" priority="4169" stopIfTrue="1"/>
    <cfRule type="duplicateValues" dxfId="1444" priority="4168" stopIfTrue="1"/>
    <cfRule type="duplicateValues" dxfId="1443" priority="4167" stopIfTrue="1"/>
  </conditionalFormatting>
  <conditionalFormatting sqref="C164">
    <cfRule type="duplicateValues" dxfId="1442" priority="4157" stopIfTrue="1"/>
    <cfRule type="duplicateValues" dxfId="1441" priority="4161" stopIfTrue="1"/>
    <cfRule type="duplicateValues" dxfId="1440" priority="4160" stopIfTrue="1"/>
    <cfRule type="duplicateValues" dxfId="1439" priority="4159" stopIfTrue="1"/>
    <cfRule type="duplicateValues" dxfId="1438" priority="4158" stopIfTrue="1"/>
    <cfRule type="duplicateValues" dxfId="1437" priority="4151" stopIfTrue="1"/>
    <cfRule type="duplicateValues" dxfId="1436" priority="4153" stopIfTrue="1"/>
    <cfRule type="duplicateValues" dxfId="1435" priority="4156" stopIfTrue="1"/>
    <cfRule type="duplicateValues" dxfId="1434" priority="4155" stopIfTrue="1"/>
    <cfRule type="duplicateValues" dxfId="1433" priority="4152" stopIfTrue="1"/>
    <cfRule type="duplicateValues" dxfId="1432" priority="4154" stopIfTrue="1"/>
  </conditionalFormatting>
  <conditionalFormatting sqref="C165">
    <cfRule type="duplicateValues" dxfId="1431" priority="4136" stopIfTrue="1"/>
    <cfRule type="duplicateValues" dxfId="1430" priority="4146" stopIfTrue="1"/>
    <cfRule type="duplicateValues" dxfId="1429" priority="4145" stopIfTrue="1"/>
    <cfRule type="duplicateValues" dxfId="1428" priority="4144" stopIfTrue="1"/>
    <cfRule type="duplicateValues" dxfId="1427" priority="4143" stopIfTrue="1"/>
    <cfRule type="duplicateValues" dxfId="1426" priority="4142" stopIfTrue="1"/>
    <cfRule type="duplicateValues" dxfId="1425" priority="4141" stopIfTrue="1"/>
    <cfRule type="duplicateValues" dxfId="1424" priority="4140" stopIfTrue="1"/>
    <cfRule type="duplicateValues" dxfId="1423" priority="4139" stopIfTrue="1"/>
    <cfRule type="duplicateValues" dxfId="1422" priority="4138" stopIfTrue="1"/>
    <cfRule type="duplicateValues" dxfId="1421" priority="4137" stopIfTrue="1"/>
  </conditionalFormatting>
  <conditionalFormatting sqref="C166">
    <cfRule type="duplicateValues" dxfId="1420" priority="4125" stopIfTrue="1"/>
    <cfRule type="duplicateValues" dxfId="1419" priority="4121" stopIfTrue="1"/>
    <cfRule type="duplicateValues" dxfId="1418" priority="4122" stopIfTrue="1"/>
    <cfRule type="duplicateValues" dxfId="1417" priority="4123" stopIfTrue="1"/>
    <cfRule type="duplicateValues" dxfId="1416" priority="4124" stopIfTrue="1"/>
    <cfRule type="duplicateValues" dxfId="1415" priority="4126" stopIfTrue="1"/>
    <cfRule type="duplicateValues" dxfId="1414" priority="4127" stopIfTrue="1"/>
    <cfRule type="duplicateValues" dxfId="1413" priority="4128" stopIfTrue="1"/>
    <cfRule type="duplicateValues" dxfId="1412" priority="4129" stopIfTrue="1"/>
    <cfRule type="duplicateValues" dxfId="1411" priority="4130" stopIfTrue="1"/>
    <cfRule type="duplicateValues" dxfId="1410" priority="4131" stopIfTrue="1"/>
  </conditionalFormatting>
  <conditionalFormatting sqref="C167">
    <cfRule type="duplicateValues" dxfId="1409" priority="4116" stopIfTrue="1"/>
    <cfRule type="duplicateValues" dxfId="1408" priority="4115" stopIfTrue="1"/>
    <cfRule type="duplicateValues" dxfId="1407" priority="4114" stopIfTrue="1"/>
    <cfRule type="duplicateValues" dxfId="1406" priority="4113" stopIfTrue="1"/>
    <cfRule type="duplicateValues" dxfId="1405" priority="4112" stopIfTrue="1"/>
    <cfRule type="duplicateValues" dxfId="1404" priority="4111" stopIfTrue="1"/>
    <cfRule type="duplicateValues" dxfId="1403" priority="4110" stopIfTrue="1"/>
    <cfRule type="duplicateValues" dxfId="1402" priority="4109" stopIfTrue="1"/>
    <cfRule type="duplicateValues" dxfId="1401" priority="4108" stopIfTrue="1"/>
    <cfRule type="duplicateValues" dxfId="1400" priority="4107" stopIfTrue="1"/>
    <cfRule type="duplicateValues" dxfId="1399" priority="4106" stopIfTrue="1"/>
  </conditionalFormatting>
  <conditionalFormatting sqref="C168">
    <cfRule type="duplicateValues" dxfId="1398" priority="4091" stopIfTrue="1"/>
    <cfRule type="duplicateValues" dxfId="1397" priority="4101" stopIfTrue="1"/>
    <cfRule type="duplicateValues" dxfId="1396" priority="4100" stopIfTrue="1"/>
    <cfRule type="duplicateValues" dxfId="1395" priority="4099" stopIfTrue="1"/>
    <cfRule type="duplicateValues" dxfId="1394" priority="4098" stopIfTrue="1"/>
    <cfRule type="duplicateValues" dxfId="1393" priority="4097" stopIfTrue="1"/>
    <cfRule type="duplicateValues" dxfId="1392" priority="4096" stopIfTrue="1"/>
    <cfRule type="duplicateValues" dxfId="1391" priority="4095" stopIfTrue="1"/>
    <cfRule type="duplicateValues" dxfId="1390" priority="4094" stopIfTrue="1"/>
    <cfRule type="duplicateValues" dxfId="1389" priority="4093" stopIfTrue="1"/>
    <cfRule type="duplicateValues" dxfId="1388" priority="4092" stopIfTrue="1"/>
  </conditionalFormatting>
  <conditionalFormatting sqref="C169">
    <cfRule type="duplicateValues" dxfId="1387" priority="4071" stopIfTrue="1"/>
    <cfRule type="duplicateValues" dxfId="1386" priority="4061" stopIfTrue="1"/>
    <cfRule type="duplicateValues" dxfId="1385" priority="4064" stopIfTrue="1"/>
    <cfRule type="duplicateValues" dxfId="1384" priority="4062" stopIfTrue="1"/>
    <cfRule type="duplicateValues" dxfId="1383" priority="4063" stopIfTrue="1"/>
    <cfRule type="duplicateValues" dxfId="1382" priority="4065" stopIfTrue="1"/>
    <cfRule type="duplicateValues" dxfId="1381" priority="4066" stopIfTrue="1"/>
    <cfRule type="duplicateValues" dxfId="1380" priority="4067" stopIfTrue="1"/>
    <cfRule type="duplicateValues" dxfId="1379" priority="4068" stopIfTrue="1"/>
    <cfRule type="duplicateValues" dxfId="1378" priority="4069" stopIfTrue="1"/>
    <cfRule type="duplicateValues" dxfId="1377" priority="4070" stopIfTrue="1"/>
  </conditionalFormatting>
  <conditionalFormatting sqref="C170">
    <cfRule type="duplicateValues" dxfId="1376" priority="3986" stopIfTrue="1"/>
    <cfRule type="duplicateValues" dxfId="1375" priority="3996" stopIfTrue="1"/>
    <cfRule type="duplicateValues" dxfId="1374" priority="3995" stopIfTrue="1"/>
    <cfRule type="duplicateValues" dxfId="1373" priority="3994" stopIfTrue="1"/>
    <cfRule type="duplicateValues" dxfId="1372" priority="3993" stopIfTrue="1"/>
    <cfRule type="duplicateValues" dxfId="1371" priority="3992" stopIfTrue="1"/>
    <cfRule type="duplicateValues" dxfId="1370" priority="3991" stopIfTrue="1"/>
    <cfRule type="duplicateValues" dxfId="1369" priority="3990" stopIfTrue="1"/>
    <cfRule type="duplicateValues" dxfId="1368" priority="3989" stopIfTrue="1"/>
    <cfRule type="duplicateValues" dxfId="1367" priority="3988" stopIfTrue="1"/>
    <cfRule type="duplicateValues" dxfId="1366" priority="3987" stopIfTrue="1"/>
  </conditionalFormatting>
  <conditionalFormatting sqref="C171">
    <cfRule type="duplicateValues" dxfId="1365" priority="3961" stopIfTrue="1"/>
    <cfRule type="duplicateValues" dxfId="1364" priority="3958" stopIfTrue="1"/>
    <cfRule type="duplicateValues" dxfId="1363" priority="3956" stopIfTrue="1"/>
    <cfRule type="duplicateValues" dxfId="1362" priority="3965" stopIfTrue="1"/>
    <cfRule type="duplicateValues" dxfId="1361" priority="3964" stopIfTrue="1"/>
    <cfRule type="duplicateValues" dxfId="1360" priority="3963" stopIfTrue="1"/>
    <cfRule type="duplicateValues" dxfId="1359" priority="3966" stopIfTrue="1"/>
    <cfRule type="duplicateValues" dxfId="1358" priority="3962" stopIfTrue="1"/>
    <cfRule type="duplicateValues" dxfId="1357" priority="3957" stopIfTrue="1"/>
    <cfRule type="duplicateValues" dxfId="1356" priority="3960" stopIfTrue="1"/>
    <cfRule type="duplicateValues" dxfId="1355" priority="3959" stopIfTrue="1"/>
  </conditionalFormatting>
  <conditionalFormatting sqref="C172">
    <cfRule type="duplicateValues" dxfId="1354" priority="3941" stopIfTrue="1"/>
    <cfRule type="duplicateValues" dxfId="1353" priority="3951" stopIfTrue="1"/>
    <cfRule type="duplicateValues" dxfId="1352" priority="3950" stopIfTrue="1"/>
    <cfRule type="duplicateValues" dxfId="1351" priority="3949" stopIfTrue="1"/>
    <cfRule type="duplicateValues" dxfId="1350" priority="3948" stopIfTrue="1"/>
    <cfRule type="duplicateValues" dxfId="1349" priority="3947" stopIfTrue="1"/>
    <cfRule type="duplicateValues" dxfId="1348" priority="3946" stopIfTrue="1"/>
    <cfRule type="duplicateValues" dxfId="1347" priority="3945" stopIfTrue="1"/>
    <cfRule type="duplicateValues" dxfId="1346" priority="3944" stopIfTrue="1"/>
    <cfRule type="duplicateValues" dxfId="1345" priority="3943" stopIfTrue="1"/>
    <cfRule type="duplicateValues" dxfId="1344" priority="3942" stopIfTrue="1"/>
  </conditionalFormatting>
  <conditionalFormatting sqref="C173">
    <cfRule type="duplicateValues" dxfId="1343" priority="3917" stopIfTrue="1"/>
    <cfRule type="duplicateValues" dxfId="1342" priority="3915" stopIfTrue="1"/>
    <cfRule type="duplicateValues" dxfId="1341" priority="3916" stopIfTrue="1"/>
    <cfRule type="duplicateValues" dxfId="1340" priority="3920" stopIfTrue="1"/>
    <cfRule type="duplicateValues" dxfId="1339" priority="3919" stopIfTrue="1"/>
    <cfRule type="duplicateValues" dxfId="1338" priority="3918" stopIfTrue="1"/>
    <cfRule type="duplicateValues" dxfId="1337" priority="3911" stopIfTrue="1"/>
    <cfRule type="duplicateValues" dxfId="1336" priority="3912" stopIfTrue="1"/>
    <cfRule type="duplicateValues" dxfId="1335" priority="3913" stopIfTrue="1"/>
    <cfRule type="duplicateValues" dxfId="1334" priority="3914" stopIfTrue="1"/>
    <cfRule type="duplicateValues" dxfId="1333" priority="3921" stopIfTrue="1"/>
  </conditionalFormatting>
  <conditionalFormatting sqref="C174">
    <cfRule type="duplicateValues" dxfId="1332" priority="3871" stopIfTrue="1"/>
    <cfRule type="duplicateValues" dxfId="1331" priority="3870" stopIfTrue="1"/>
    <cfRule type="duplicateValues" dxfId="1330" priority="3869" stopIfTrue="1"/>
    <cfRule type="duplicateValues" dxfId="1329" priority="3868" stopIfTrue="1"/>
    <cfRule type="duplicateValues" dxfId="1328" priority="3867" stopIfTrue="1"/>
    <cfRule type="duplicateValues" dxfId="1327" priority="3866" stopIfTrue="1"/>
    <cfRule type="duplicateValues" dxfId="1326" priority="3876" stopIfTrue="1"/>
    <cfRule type="duplicateValues" dxfId="1325" priority="3875" stopIfTrue="1"/>
    <cfRule type="duplicateValues" dxfId="1324" priority="3874" stopIfTrue="1"/>
    <cfRule type="duplicateValues" dxfId="1323" priority="3873" stopIfTrue="1"/>
    <cfRule type="duplicateValues" dxfId="1322" priority="3872" stopIfTrue="1"/>
  </conditionalFormatting>
  <conditionalFormatting sqref="C175">
    <cfRule type="duplicateValues" dxfId="1321" priority="3861" stopIfTrue="1"/>
    <cfRule type="duplicateValues" dxfId="1320" priority="3860" stopIfTrue="1"/>
    <cfRule type="duplicateValues" dxfId="1319" priority="3859" stopIfTrue="1"/>
    <cfRule type="duplicateValues" dxfId="1318" priority="3858" stopIfTrue="1"/>
    <cfRule type="duplicateValues" dxfId="1317" priority="3856" stopIfTrue="1"/>
    <cfRule type="duplicateValues" dxfId="1316" priority="3854" stopIfTrue="1"/>
    <cfRule type="duplicateValues" dxfId="1315" priority="3855" stopIfTrue="1"/>
    <cfRule type="duplicateValues" dxfId="1314" priority="3851" stopIfTrue="1"/>
    <cfRule type="duplicateValues" dxfId="1313" priority="3852" stopIfTrue="1"/>
    <cfRule type="duplicateValues" dxfId="1312" priority="3857" stopIfTrue="1"/>
    <cfRule type="duplicateValues" dxfId="1311" priority="3853" stopIfTrue="1"/>
  </conditionalFormatting>
  <conditionalFormatting sqref="C176">
    <cfRule type="duplicateValues" dxfId="1310" priority="3836" stopIfTrue="1"/>
    <cfRule type="duplicateValues" dxfId="1309" priority="3846" stopIfTrue="1"/>
    <cfRule type="duplicateValues" dxfId="1308" priority="3845" stopIfTrue="1"/>
    <cfRule type="duplicateValues" dxfId="1307" priority="3844" stopIfTrue="1"/>
    <cfRule type="duplicateValues" dxfId="1306" priority="3843" stopIfTrue="1"/>
    <cfRule type="duplicateValues" dxfId="1305" priority="3842" stopIfTrue="1"/>
    <cfRule type="duplicateValues" dxfId="1304" priority="3841" stopIfTrue="1"/>
    <cfRule type="duplicateValues" dxfId="1303" priority="3840" stopIfTrue="1"/>
    <cfRule type="duplicateValues" dxfId="1302" priority="3839" stopIfTrue="1"/>
    <cfRule type="duplicateValues" dxfId="1301" priority="3838" stopIfTrue="1"/>
    <cfRule type="duplicateValues" dxfId="1300" priority="3837" stopIfTrue="1"/>
  </conditionalFormatting>
  <conditionalFormatting sqref="C177">
    <cfRule type="duplicateValues" dxfId="1299" priority="3825" stopIfTrue="1"/>
    <cfRule type="duplicateValues" dxfId="1298" priority="3823" stopIfTrue="1"/>
    <cfRule type="duplicateValues" dxfId="1297" priority="3822" stopIfTrue="1"/>
    <cfRule type="duplicateValues" dxfId="1296" priority="3830" stopIfTrue="1"/>
    <cfRule type="duplicateValues" dxfId="1295" priority="3829" stopIfTrue="1"/>
    <cfRule type="duplicateValues" dxfId="1294" priority="3828" stopIfTrue="1"/>
    <cfRule type="duplicateValues" dxfId="1293" priority="3831" stopIfTrue="1"/>
    <cfRule type="duplicateValues" dxfId="1292" priority="3827" stopIfTrue="1"/>
    <cfRule type="duplicateValues" dxfId="1291" priority="3826" stopIfTrue="1"/>
    <cfRule type="duplicateValues" dxfId="1290" priority="3821" stopIfTrue="1"/>
    <cfRule type="duplicateValues" dxfId="1289" priority="3824" stopIfTrue="1"/>
  </conditionalFormatting>
  <conditionalFormatting sqref="C178">
    <cfRule type="duplicateValues" dxfId="1288" priority="3776" stopIfTrue="1"/>
    <cfRule type="duplicateValues" dxfId="1287" priority="3786" stopIfTrue="1"/>
    <cfRule type="duplicateValues" dxfId="1286" priority="3785" stopIfTrue="1"/>
    <cfRule type="duplicateValues" dxfId="1285" priority="3784" stopIfTrue="1"/>
    <cfRule type="duplicateValues" dxfId="1284" priority="3783" stopIfTrue="1"/>
    <cfRule type="duplicateValues" dxfId="1283" priority="3782" stopIfTrue="1"/>
    <cfRule type="duplicateValues" dxfId="1282" priority="3781" stopIfTrue="1"/>
    <cfRule type="duplicateValues" dxfId="1281" priority="3780" stopIfTrue="1"/>
    <cfRule type="duplicateValues" dxfId="1280" priority="3779" stopIfTrue="1"/>
    <cfRule type="duplicateValues" dxfId="1279" priority="3778" stopIfTrue="1"/>
    <cfRule type="duplicateValues" dxfId="1278" priority="3777" stopIfTrue="1"/>
  </conditionalFormatting>
  <conditionalFormatting sqref="C179">
    <cfRule type="duplicateValues" dxfId="1277" priority="3736" stopIfTrue="1"/>
    <cfRule type="duplicateValues" dxfId="1276" priority="3741" stopIfTrue="1"/>
    <cfRule type="duplicateValues" dxfId="1275" priority="3740" stopIfTrue="1"/>
    <cfRule type="duplicateValues" dxfId="1274" priority="3739" stopIfTrue="1"/>
    <cfRule type="duplicateValues" dxfId="1273" priority="3731" stopIfTrue="1"/>
    <cfRule type="duplicateValues" dxfId="1272" priority="3733" stopIfTrue="1"/>
    <cfRule type="duplicateValues" dxfId="1271" priority="3734" stopIfTrue="1"/>
    <cfRule type="duplicateValues" dxfId="1270" priority="3737" stopIfTrue="1"/>
    <cfRule type="duplicateValues" dxfId="1269" priority="3735" stopIfTrue="1"/>
    <cfRule type="duplicateValues" dxfId="1268" priority="3738" stopIfTrue="1"/>
    <cfRule type="duplicateValues" dxfId="1267" priority="3732" stopIfTrue="1"/>
  </conditionalFormatting>
  <conditionalFormatting sqref="C180">
    <cfRule type="duplicateValues" dxfId="1266" priority="3708" stopIfTrue="1"/>
    <cfRule type="duplicateValues" dxfId="1265" priority="3709" stopIfTrue="1"/>
    <cfRule type="duplicateValues" dxfId="1264" priority="3710" stopIfTrue="1"/>
    <cfRule type="duplicateValues" dxfId="1263" priority="3711" stopIfTrue="1"/>
    <cfRule type="duplicateValues" dxfId="1262" priority="3707" stopIfTrue="1"/>
    <cfRule type="duplicateValues" dxfId="1261" priority="3706" stopIfTrue="1"/>
    <cfRule type="duplicateValues" dxfId="1260" priority="3705" stopIfTrue="1"/>
    <cfRule type="duplicateValues" dxfId="1259" priority="3704" stopIfTrue="1"/>
    <cfRule type="duplicateValues" dxfId="1258" priority="3703" stopIfTrue="1"/>
    <cfRule type="duplicateValues" dxfId="1257" priority="3702" stopIfTrue="1"/>
    <cfRule type="duplicateValues" dxfId="1256" priority="3701" stopIfTrue="1"/>
  </conditionalFormatting>
  <conditionalFormatting sqref="C181">
    <cfRule type="duplicateValues" dxfId="1255" priority="3681" stopIfTrue="1"/>
    <cfRule type="duplicateValues" dxfId="1254" priority="3680" stopIfTrue="1"/>
    <cfRule type="duplicateValues" dxfId="1253" priority="3679" stopIfTrue="1"/>
    <cfRule type="duplicateValues" dxfId="1252" priority="3678" stopIfTrue="1"/>
    <cfRule type="duplicateValues" dxfId="1251" priority="3677" stopIfTrue="1"/>
    <cfRule type="duplicateValues" dxfId="1250" priority="3676" stopIfTrue="1"/>
    <cfRule type="duplicateValues" dxfId="1249" priority="3675" stopIfTrue="1"/>
    <cfRule type="duplicateValues" dxfId="1248" priority="3674" stopIfTrue="1"/>
    <cfRule type="duplicateValues" dxfId="1247" priority="3673" stopIfTrue="1"/>
    <cfRule type="duplicateValues" dxfId="1246" priority="3672" stopIfTrue="1"/>
    <cfRule type="duplicateValues" dxfId="1245" priority="3671" stopIfTrue="1"/>
  </conditionalFormatting>
  <conditionalFormatting sqref="C182">
    <cfRule type="duplicateValues" dxfId="1244" priority="3656" stopIfTrue="1"/>
    <cfRule type="duplicateValues" dxfId="1243" priority="3666" stopIfTrue="1"/>
    <cfRule type="duplicateValues" dxfId="1242" priority="3665" stopIfTrue="1"/>
    <cfRule type="duplicateValues" dxfId="1241" priority="3664" stopIfTrue="1"/>
    <cfRule type="duplicateValues" dxfId="1240" priority="3663" stopIfTrue="1"/>
    <cfRule type="duplicateValues" dxfId="1239" priority="3662" stopIfTrue="1"/>
    <cfRule type="duplicateValues" dxfId="1238" priority="3661" stopIfTrue="1"/>
    <cfRule type="duplicateValues" dxfId="1237" priority="3660" stopIfTrue="1"/>
    <cfRule type="duplicateValues" dxfId="1236" priority="3659" stopIfTrue="1"/>
    <cfRule type="duplicateValues" dxfId="1235" priority="3658" stopIfTrue="1"/>
    <cfRule type="duplicateValues" dxfId="1234" priority="3657" stopIfTrue="1"/>
  </conditionalFormatting>
  <conditionalFormatting sqref="C183">
    <cfRule type="duplicateValues" dxfId="1233" priority="3618" stopIfTrue="1"/>
    <cfRule type="duplicateValues" dxfId="1232" priority="3621" stopIfTrue="1"/>
    <cfRule type="duplicateValues" dxfId="1231" priority="3619" stopIfTrue="1"/>
    <cfRule type="duplicateValues" dxfId="1230" priority="3620" stopIfTrue="1"/>
    <cfRule type="duplicateValues" dxfId="1229" priority="3612" stopIfTrue="1"/>
    <cfRule type="duplicateValues" dxfId="1228" priority="3611" stopIfTrue="1"/>
    <cfRule type="duplicateValues" dxfId="1227" priority="3613" stopIfTrue="1"/>
    <cfRule type="duplicateValues" dxfId="1226" priority="3614" stopIfTrue="1"/>
    <cfRule type="duplicateValues" dxfId="1225" priority="3615" stopIfTrue="1"/>
    <cfRule type="duplicateValues" dxfId="1224" priority="3616" stopIfTrue="1"/>
    <cfRule type="duplicateValues" dxfId="1223" priority="3617" stopIfTrue="1"/>
  </conditionalFormatting>
  <conditionalFormatting sqref="C184">
    <cfRule type="duplicateValues" dxfId="1222" priority="3596" stopIfTrue="1"/>
    <cfRule type="duplicateValues" dxfId="1221" priority="3606" stopIfTrue="1"/>
    <cfRule type="duplicateValues" dxfId="1220" priority="3605" stopIfTrue="1"/>
    <cfRule type="duplicateValues" dxfId="1219" priority="3604" stopIfTrue="1"/>
    <cfRule type="duplicateValues" dxfId="1218" priority="3603" stopIfTrue="1"/>
    <cfRule type="duplicateValues" dxfId="1217" priority="3602" stopIfTrue="1"/>
    <cfRule type="duplicateValues" dxfId="1216" priority="3601" stopIfTrue="1"/>
    <cfRule type="duplicateValues" dxfId="1215" priority="3600" stopIfTrue="1"/>
    <cfRule type="duplicateValues" dxfId="1214" priority="3599" stopIfTrue="1"/>
    <cfRule type="duplicateValues" dxfId="1213" priority="3598" stopIfTrue="1"/>
    <cfRule type="duplicateValues" dxfId="1212" priority="3597" stopIfTrue="1"/>
  </conditionalFormatting>
  <conditionalFormatting sqref="C185">
    <cfRule type="duplicateValues" dxfId="1211" priority="3587" stopIfTrue="1"/>
    <cfRule type="duplicateValues" dxfId="1210" priority="3582" stopIfTrue="1"/>
    <cfRule type="duplicateValues" dxfId="1209" priority="3581" stopIfTrue="1"/>
    <cfRule type="duplicateValues" dxfId="1208" priority="3585" stopIfTrue="1"/>
    <cfRule type="duplicateValues" dxfId="1207" priority="3591" stopIfTrue="1"/>
    <cfRule type="duplicateValues" dxfId="1206" priority="3590" stopIfTrue="1"/>
    <cfRule type="duplicateValues" dxfId="1205" priority="3589" stopIfTrue="1"/>
    <cfRule type="duplicateValues" dxfId="1204" priority="3588" stopIfTrue="1"/>
    <cfRule type="duplicateValues" dxfId="1203" priority="3586" stopIfTrue="1"/>
    <cfRule type="duplicateValues" dxfId="1202" priority="3584" stopIfTrue="1"/>
    <cfRule type="duplicateValues" dxfId="1201" priority="3583" stopIfTrue="1"/>
  </conditionalFormatting>
  <conditionalFormatting sqref="C186">
    <cfRule type="duplicateValues" dxfId="1200" priority="3553" stopIfTrue="1"/>
    <cfRule type="duplicateValues" dxfId="1199" priority="3554" stopIfTrue="1"/>
    <cfRule type="duplicateValues" dxfId="1198" priority="3555" stopIfTrue="1"/>
    <cfRule type="duplicateValues" dxfId="1197" priority="3556" stopIfTrue="1"/>
    <cfRule type="duplicateValues" dxfId="1196" priority="3557" stopIfTrue="1"/>
    <cfRule type="duplicateValues" dxfId="1195" priority="3558" stopIfTrue="1"/>
    <cfRule type="duplicateValues" dxfId="1194" priority="3560" stopIfTrue="1"/>
    <cfRule type="duplicateValues" dxfId="1193" priority="3561" stopIfTrue="1"/>
    <cfRule type="duplicateValues" dxfId="1192" priority="3552" stopIfTrue="1"/>
    <cfRule type="duplicateValues" dxfId="1191" priority="3559" stopIfTrue="1"/>
    <cfRule type="duplicateValues" dxfId="1190" priority="3551" stopIfTrue="1"/>
  </conditionalFormatting>
  <conditionalFormatting sqref="C187">
    <cfRule type="duplicateValues" dxfId="1189" priority="3522" stopIfTrue="1"/>
    <cfRule type="duplicateValues" dxfId="1188" priority="3527" stopIfTrue="1"/>
    <cfRule type="duplicateValues" dxfId="1187" priority="3521" stopIfTrue="1"/>
    <cfRule type="duplicateValues" dxfId="1186" priority="3531" stopIfTrue="1"/>
    <cfRule type="duplicateValues" dxfId="1185" priority="3530" stopIfTrue="1"/>
    <cfRule type="duplicateValues" dxfId="1184" priority="3529" stopIfTrue="1"/>
    <cfRule type="duplicateValues" dxfId="1183" priority="3528" stopIfTrue="1"/>
    <cfRule type="duplicateValues" dxfId="1182" priority="3526" stopIfTrue="1"/>
    <cfRule type="duplicateValues" dxfId="1181" priority="3525" stopIfTrue="1"/>
    <cfRule type="duplicateValues" dxfId="1180" priority="3524" stopIfTrue="1"/>
    <cfRule type="duplicateValues" dxfId="1179" priority="3523" stopIfTrue="1"/>
  </conditionalFormatting>
  <conditionalFormatting sqref="C188">
    <cfRule type="duplicateValues" dxfId="1178" priority="3508" stopIfTrue="1"/>
    <cfRule type="duplicateValues" dxfId="1177" priority="3509" stopIfTrue="1"/>
    <cfRule type="duplicateValues" dxfId="1176" priority="3510" stopIfTrue="1"/>
    <cfRule type="duplicateValues" dxfId="1175" priority="3511" stopIfTrue="1"/>
    <cfRule type="duplicateValues" dxfId="1174" priority="3512" stopIfTrue="1"/>
    <cfRule type="duplicateValues" dxfId="1173" priority="3513" stopIfTrue="1"/>
    <cfRule type="duplicateValues" dxfId="1172" priority="3514" stopIfTrue="1"/>
    <cfRule type="duplicateValues" dxfId="1171" priority="3515" stopIfTrue="1"/>
    <cfRule type="duplicateValues" dxfId="1170" priority="3516" stopIfTrue="1"/>
    <cfRule type="duplicateValues" dxfId="1169" priority="3507" stopIfTrue="1"/>
    <cfRule type="duplicateValues" dxfId="1168" priority="3506" stopIfTrue="1"/>
  </conditionalFormatting>
  <conditionalFormatting sqref="C189">
    <cfRule type="duplicateValues" dxfId="1167" priority="3446" stopIfTrue="1"/>
    <cfRule type="duplicateValues" dxfId="1166" priority="3456" stopIfTrue="1"/>
    <cfRule type="duplicateValues" dxfId="1165" priority="3455" stopIfTrue="1"/>
    <cfRule type="duplicateValues" dxfId="1164" priority="3454" stopIfTrue="1"/>
    <cfRule type="duplicateValues" dxfId="1163" priority="3453" stopIfTrue="1"/>
    <cfRule type="duplicateValues" dxfId="1162" priority="3452" stopIfTrue="1"/>
    <cfRule type="duplicateValues" dxfId="1161" priority="3451" stopIfTrue="1"/>
    <cfRule type="duplicateValues" dxfId="1160" priority="3450" stopIfTrue="1"/>
    <cfRule type="duplicateValues" dxfId="1159" priority="3449" stopIfTrue="1"/>
    <cfRule type="duplicateValues" dxfId="1158" priority="3448" stopIfTrue="1"/>
    <cfRule type="duplicateValues" dxfId="1157" priority="3447" stopIfTrue="1"/>
  </conditionalFormatting>
  <conditionalFormatting sqref="C190">
    <cfRule type="duplicateValues" dxfId="1156" priority="3405" stopIfTrue="1"/>
    <cfRule type="duplicateValues" dxfId="1155" priority="3402" stopIfTrue="1"/>
    <cfRule type="duplicateValues" dxfId="1154" priority="3403" stopIfTrue="1"/>
    <cfRule type="duplicateValues" dxfId="1153" priority="3410" stopIfTrue="1"/>
    <cfRule type="duplicateValues" dxfId="1152" priority="3409" stopIfTrue="1"/>
    <cfRule type="duplicateValues" dxfId="1151" priority="3408" stopIfTrue="1"/>
    <cfRule type="duplicateValues" dxfId="1150" priority="3411" stopIfTrue="1"/>
    <cfRule type="duplicateValues" dxfId="1149" priority="3407" stopIfTrue="1"/>
    <cfRule type="duplicateValues" dxfId="1148" priority="3406" stopIfTrue="1"/>
    <cfRule type="duplicateValues" dxfId="1147" priority="3401" stopIfTrue="1"/>
    <cfRule type="duplicateValues" dxfId="1146" priority="3404" stopIfTrue="1"/>
  </conditionalFormatting>
  <conditionalFormatting sqref="C191">
    <cfRule type="duplicateValues" dxfId="1145" priority="3362" stopIfTrue="1"/>
    <cfRule type="duplicateValues" dxfId="1144" priority="3366" stopIfTrue="1"/>
    <cfRule type="duplicateValues" dxfId="1143" priority="3365" stopIfTrue="1"/>
    <cfRule type="duplicateValues" dxfId="1142" priority="3364" stopIfTrue="1"/>
    <cfRule type="duplicateValues" dxfId="1141" priority="3363" stopIfTrue="1"/>
    <cfRule type="duplicateValues" dxfId="1140" priority="3356" stopIfTrue="1"/>
    <cfRule type="duplicateValues" dxfId="1139" priority="3361" stopIfTrue="1"/>
    <cfRule type="duplicateValues" dxfId="1138" priority="3360" stopIfTrue="1"/>
    <cfRule type="duplicateValues" dxfId="1137" priority="3359" stopIfTrue="1"/>
    <cfRule type="duplicateValues" dxfId="1136" priority="3358" stopIfTrue="1"/>
    <cfRule type="duplicateValues" dxfId="1135" priority="3357" stopIfTrue="1"/>
  </conditionalFormatting>
  <conditionalFormatting sqref="C192">
    <cfRule type="duplicateValues" dxfId="1134" priority="3346" stopIfTrue="1"/>
    <cfRule type="duplicateValues" dxfId="1133" priority="3351" stopIfTrue="1"/>
    <cfRule type="duplicateValues" dxfId="1132" priority="3350" stopIfTrue="1"/>
    <cfRule type="duplicateValues" dxfId="1131" priority="3349" stopIfTrue="1"/>
    <cfRule type="duplicateValues" dxfId="1130" priority="3348" stopIfTrue="1"/>
    <cfRule type="duplicateValues" dxfId="1129" priority="3342" stopIfTrue="1"/>
    <cfRule type="duplicateValues" dxfId="1128" priority="3343" stopIfTrue="1"/>
    <cfRule type="duplicateValues" dxfId="1127" priority="3347" stopIfTrue="1"/>
    <cfRule type="duplicateValues" dxfId="1126" priority="3344" stopIfTrue="1"/>
    <cfRule type="duplicateValues" dxfId="1125" priority="3341" stopIfTrue="1"/>
    <cfRule type="duplicateValues" dxfId="1124" priority="3345" stopIfTrue="1"/>
  </conditionalFormatting>
  <conditionalFormatting sqref="C193">
    <cfRule type="duplicateValues" dxfId="1123" priority="3332" stopIfTrue="1"/>
    <cfRule type="duplicateValues" dxfId="1122" priority="3333" stopIfTrue="1"/>
    <cfRule type="duplicateValues" dxfId="1121" priority="3334" stopIfTrue="1"/>
    <cfRule type="duplicateValues" dxfId="1120" priority="3335" stopIfTrue="1"/>
    <cfRule type="duplicateValues" dxfId="1119" priority="3336" stopIfTrue="1"/>
    <cfRule type="duplicateValues" dxfId="1118" priority="3331" stopIfTrue="1"/>
    <cfRule type="duplicateValues" dxfId="1117" priority="3330" stopIfTrue="1"/>
    <cfRule type="duplicateValues" dxfId="1116" priority="3329" stopIfTrue="1"/>
    <cfRule type="duplicateValues" dxfId="1115" priority="3328" stopIfTrue="1"/>
    <cfRule type="duplicateValues" dxfId="1114" priority="3327" stopIfTrue="1"/>
    <cfRule type="duplicateValues" dxfId="1113" priority="3326" stopIfTrue="1"/>
  </conditionalFormatting>
  <conditionalFormatting sqref="C194">
    <cfRule type="duplicateValues" dxfId="1112" priority="3321" stopIfTrue="1"/>
    <cfRule type="duplicateValues" dxfId="1111" priority="3320" stopIfTrue="1"/>
    <cfRule type="duplicateValues" dxfId="1110" priority="3319" stopIfTrue="1"/>
    <cfRule type="duplicateValues" dxfId="1109" priority="3318" stopIfTrue="1"/>
    <cfRule type="duplicateValues" dxfId="1108" priority="3317" stopIfTrue="1"/>
    <cfRule type="duplicateValues" dxfId="1107" priority="3316" stopIfTrue="1"/>
    <cfRule type="duplicateValues" dxfId="1106" priority="3315" stopIfTrue="1"/>
    <cfRule type="duplicateValues" dxfId="1105" priority="3314" stopIfTrue="1"/>
    <cfRule type="duplicateValues" dxfId="1104" priority="3313" stopIfTrue="1"/>
    <cfRule type="duplicateValues" dxfId="1103" priority="3312" stopIfTrue="1"/>
    <cfRule type="duplicateValues" dxfId="1102" priority="3311" stopIfTrue="1"/>
  </conditionalFormatting>
  <conditionalFormatting sqref="C195">
    <cfRule type="duplicateValues" dxfId="1101" priority="3281" stopIfTrue="1"/>
    <cfRule type="duplicateValues" dxfId="1100" priority="3291" stopIfTrue="1"/>
    <cfRule type="duplicateValues" dxfId="1099" priority="3290" stopIfTrue="1"/>
    <cfRule type="duplicateValues" dxfId="1098" priority="3289" stopIfTrue="1"/>
    <cfRule type="duplicateValues" dxfId="1097" priority="3288" stopIfTrue="1"/>
    <cfRule type="duplicateValues" dxfId="1096" priority="3287" stopIfTrue="1"/>
    <cfRule type="duplicateValues" dxfId="1095" priority="3286" stopIfTrue="1"/>
    <cfRule type="duplicateValues" dxfId="1094" priority="3285" stopIfTrue="1"/>
    <cfRule type="duplicateValues" dxfId="1093" priority="3284" stopIfTrue="1"/>
    <cfRule type="duplicateValues" dxfId="1092" priority="3283" stopIfTrue="1"/>
    <cfRule type="duplicateValues" dxfId="1091" priority="3282" stopIfTrue="1"/>
  </conditionalFormatting>
  <conditionalFormatting sqref="C196">
    <cfRule type="duplicateValues" dxfId="1090" priority="3271" stopIfTrue="1"/>
    <cfRule type="duplicateValues" dxfId="1089" priority="3272" stopIfTrue="1"/>
    <cfRule type="duplicateValues" dxfId="1088" priority="3273" stopIfTrue="1"/>
    <cfRule type="duplicateValues" dxfId="1087" priority="3274" stopIfTrue="1"/>
    <cfRule type="duplicateValues" dxfId="1086" priority="3275" stopIfTrue="1"/>
    <cfRule type="duplicateValues" dxfId="1085" priority="3276" stopIfTrue="1"/>
    <cfRule type="duplicateValues" dxfId="1084" priority="3266" stopIfTrue="1"/>
    <cfRule type="duplicateValues" dxfId="1083" priority="3268" stopIfTrue="1"/>
    <cfRule type="duplicateValues" dxfId="1082" priority="3267" stopIfTrue="1"/>
    <cfRule type="duplicateValues" dxfId="1081" priority="3269" stopIfTrue="1"/>
    <cfRule type="duplicateValues" dxfId="1080" priority="3270" stopIfTrue="1"/>
  </conditionalFormatting>
  <conditionalFormatting sqref="C197">
    <cfRule type="duplicateValues" dxfId="1079" priority="3251" stopIfTrue="1"/>
    <cfRule type="duplicateValues" dxfId="1078" priority="3261" stopIfTrue="1"/>
    <cfRule type="duplicateValues" dxfId="1077" priority="3260" stopIfTrue="1"/>
    <cfRule type="duplicateValues" dxfId="1076" priority="3259" stopIfTrue="1"/>
    <cfRule type="duplicateValues" dxfId="1075" priority="3258" stopIfTrue="1"/>
    <cfRule type="duplicateValues" dxfId="1074" priority="3257" stopIfTrue="1"/>
    <cfRule type="duplicateValues" dxfId="1073" priority="3256" stopIfTrue="1"/>
    <cfRule type="duplicateValues" dxfId="1072" priority="3255" stopIfTrue="1"/>
    <cfRule type="duplicateValues" dxfId="1071" priority="3254" stopIfTrue="1"/>
    <cfRule type="duplicateValues" dxfId="1070" priority="3253" stopIfTrue="1"/>
    <cfRule type="duplicateValues" dxfId="1069" priority="3252" stopIfTrue="1"/>
  </conditionalFormatting>
  <conditionalFormatting sqref="C198">
    <cfRule type="duplicateValues" dxfId="1068" priority="3178" stopIfTrue="1"/>
    <cfRule type="duplicateValues" dxfId="1067" priority="3176" stopIfTrue="1"/>
    <cfRule type="duplicateValues" dxfId="1066" priority="3186" stopIfTrue="1"/>
    <cfRule type="duplicateValues" dxfId="1065" priority="3185" stopIfTrue="1"/>
    <cfRule type="duplicateValues" dxfId="1064" priority="3184" stopIfTrue="1"/>
    <cfRule type="duplicateValues" dxfId="1063" priority="3183" stopIfTrue="1"/>
    <cfRule type="duplicateValues" dxfId="1062" priority="3177" stopIfTrue="1"/>
    <cfRule type="duplicateValues" dxfId="1061" priority="3181" stopIfTrue="1"/>
    <cfRule type="duplicateValues" dxfId="1060" priority="3182" stopIfTrue="1"/>
    <cfRule type="duplicateValues" dxfId="1059" priority="3180" stopIfTrue="1"/>
    <cfRule type="duplicateValues" dxfId="1058" priority="3179" stopIfTrue="1"/>
  </conditionalFormatting>
  <conditionalFormatting sqref="C199">
    <cfRule type="duplicateValues" dxfId="1057" priority="3161" stopIfTrue="1"/>
    <cfRule type="duplicateValues" dxfId="1056" priority="3171" stopIfTrue="1"/>
    <cfRule type="duplicateValues" dxfId="1055" priority="3170" stopIfTrue="1"/>
    <cfRule type="duplicateValues" dxfId="1054" priority="3169" stopIfTrue="1"/>
    <cfRule type="duplicateValues" dxfId="1053" priority="3168" stopIfTrue="1"/>
    <cfRule type="duplicateValues" dxfId="1052" priority="3167" stopIfTrue="1"/>
    <cfRule type="duplicateValues" dxfId="1051" priority="3166" stopIfTrue="1"/>
    <cfRule type="duplicateValues" dxfId="1050" priority="3165" stopIfTrue="1"/>
    <cfRule type="duplicateValues" dxfId="1049" priority="3164" stopIfTrue="1"/>
    <cfRule type="duplicateValues" dxfId="1048" priority="3163" stopIfTrue="1"/>
    <cfRule type="duplicateValues" dxfId="1047" priority="3162" stopIfTrue="1"/>
  </conditionalFormatting>
  <conditionalFormatting sqref="C200">
    <cfRule type="duplicateValues" dxfId="1046" priority="3147" stopIfTrue="1"/>
    <cfRule type="duplicateValues" dxfId="1045" priority="3146" stopIfTrue="1"/>
    <cfRule type="duplicateValues" dxfId="1044" priority="3150" stopIfTrue="1"/>
    <cfRule type="duplicateValues" dxfId="1043" priority="3156" stopIfTrue="1"/>
    <cfRule type="duplicateValues" dxfId="1042" priority="3155" stopIfTrue="1"/>
    <cfRule type="duplicateValues" dxfId="1041" priority="3154" stopIfTrue="1"/>
    <cfRule type="duplicateValues" dxfId="1040" priority="3153" stopIfTrue="1"/>
    <cfRule type="duplicateValues" dxfId="1039" priority="3152" stopIfTrue="1"/>
    <cfRule type="duplicateValues" dxfId="1038" priority="3151" stopIfTrue="1"/>
    <cfRule type="duplicateValues" dxfId="1037" priority="3149" stopIfTrue="1"/>
    <cfRule type="duplicateValues" dxfId="1036" priority="3148" stopIfTrue="1"/>
  </conditionalFormatting>
  <conditionalFormatting sqref="C201">
    <cfRule type="duplicateValues" dxfId="1035" priority="3132" stopIfTrue="1"/>
    <cfRule type="duplicateValues" dxfId="1034" priority="3133" stopIfTrue="1"/>
    <cfRule type="duplicateValues" dxfId="1033" priority="3134" stopIfTrue="1"/>
    <cfRule type="duplicateValues" dxfId="1032" priority="3135" stopIfTrue="1"/>
    <cfRule type="duplicateValues" dxfId="1031" priority="3136" stopIfTrue="1"/>
    <cfRule type="duplicateValues" dxfId="1030" priority="3137" stopIfTrue="1"/>
    <cfRule type="duplicateValues" dxfId="1029" priority="3138" stopIfTrue="1"/>
    <cfRule type="duplicateValues" dxfId="1028" priority="3139" stopIfTrue="1"/>
    <cfRule type="duplicateValues" dxfId="1027" priority="3140" stopIfTrue="1"/>
    <cfRule type="duplicateValues" dxfId="1026" priority="3141" stopIfTrue="1"/>
    <cfRule type="duplicateValues" dxfId="1025" priority="3131" stopIfTrue="1"/>
  </conditionalFormatting>
  <conditionalFormatting sqref="C202">
    <cfRule type="duplicateValues" dxfId="1024" priority="3092" stopIfTrue="1"/>
    <cfRule type="duplicateValues" dxfId="1023" priority="3086" stopIfTrue="1"/>
    <cfRule type="duplicateValues" dxfId="1022" priority="3096" stopIfTrue="1"/>
    <cfRule type="duplicateValues" dxfId="1021" priority="3095" stopIfTrue="1"/>
    <cfRule type="duplicateValues" dxfId="1020" priority="3094" stopIfTrue="1"/>
    <cfRule type="duplicateValues" dxfId="1019" priority="3093" stopIfTrue="1"/>
    <cfRule type="duplicateValues" dxfId="1018" priority="3091" stopIfTrue="1"/>
    <cfRule type="duplicateValues" dxfId="1017" priority="3090" stopIfTrue="1"/>
    <cfRule type="duplicateValues" dxfId="1016" priority="3089" stopIfTrue="1"/>
    <cfRule type="duplicateValues" dxfId="1015" priority="3088" stopIfTrue="1"/>
    <cfRule type="duplicateValues" dxfId="1014" priority="3087" stopIfTrue="1"/>
  </conditionalFormatting>
  <conditionalFormatting sqref="C203">
    <cfRule type="duplicateValues" dxfId="1013" priority="3056" stopIfTrue="1"/>
    <cfRule type="duplicateValues" dxfId="1012" priority="3060" stopIfTrue="1"/>
    <cfRule type="duplicateValues" dxfId="1011" priority="3057" stopIfTrue="1"/>
    <cfRule type="duplicateValues" dxfId="1010" priority="3058" stopIfTrue="1"/>
    <cfRule type="duplicateValues" dxfId="1009" priority="3059" stopIfTrue="1"/>
    <cfRule type="duplicateValues" dxfId="1008" priority="3062" stopIfTrue="1"/>
    <cfRule type="duplicateValues" dxfId="1007" priority="3061" stopIfTrue="1"/>
    <cfRule type="duplicateValues" dxfId="1006" priority="3063" stopIfTrue="1"/>
    <cfRule type="duplicateValues" dxfId="1005" priority="3064" stopIfTrue="1"/>
    <cfRule type="duplicateValues" dxfId="1004" priority="3065" stopIfTrue="1"/>
    <cfRule type="duplicateValues" dxfId="1003" priority="3066" stopIfTrue="1"/>
  </conditionalFormatting>
  <conditionalFormatting sqref="C204">
    <cfRule type="duplicateValues" dxfId="1002" priority="3041" stopIfTrue="1"/>
    <cfRule type="duplicateValues" dxfId="1001" priority="3051" stopIfTrue="1"/>
    <cfRule type="duplicateValues" dxfId="1000" priority="3050" stopIfTrue="1"/>
    <cfRule type="duplicateValues" dxfId="999" priority="3049" stopIfTrue="1"/>
    <cfRule type="duplicateValues" dxfId="998" priority="3048" stopIfTrue="1"/>
    <cfRule type="duplicateValues" dxfId="997" priority="3047" stopIfTrue="1"/>
    <cfRule type="duplicateValues" dxfId="996" priority="3046" stopIfTrue="1"/>
    <cfRule type="duplicateValues" dxfId="995" priority="3045" stopIfTrue="1"/>
    <cfRule type="duplicateValues" dxfId="994" priority="3044" stopIfTrue="1"/>
    <cfRule type="duplicateValues" dxfId="993" priority="3043" stopIfTrue="1"/>
    <cfRule type="duplicateValues" dxfId="992" priority="3042" stopIfTrue="1"/>
  </conditionalFormatting>
  <conditionalFormatting sqref="C205">
    <cfRule type="duplicateValues" dxfId="991" priority="2996" stopIfTrue="1"/>
    <cfRule type="duplicateValues" dxfId="990" priority="2998" stopIfTrue="1"/>
    <cfRule type="duplicateValues" dxfId="989" priority="2997" stopIfTrue="1"/>
    <cfRule type="duplicateValues" dxfId="988" priority="3005" stopIfTrue="1"/>
    <cfRule type="duplicateValues" dxfId="987" priority="3004" stopIfTrue="1"/>
    <cfRule type="duplicateValues" dxfId="986" priority="3003" stopIfTrue="1"/>
    <cfRule type="duplicateValues" dxfId="985" priority="3006" stopIfTrue="1"/>
    <cfRule type="duplicateValues" dxfId="984" priority="3002" stopIfTrue="1"/>
    <cfRule type="duplicateValues" dxfId="983" priority="3001" stopIfTrue="1"/>
    <cfRule type="duplicateValues" dxfId="982" priority="3000" stopIfTrue="1"/>
    <cfRule type="duplicateValues" dxfId="981" priority="2999" stopIfTrue="1"/>
  </conditionalFormatting>
  <conditionalFormatting sqref="C206">
    <cfRule type="duplicateValues" dxfId="980" priority="2981" stopIfTrue="1"/>
    <cfRule type="duplicateValues" dxfId="979" priority="2991" stopIfTrue="1"/>
    <cfRule type="duplicateValues" dxfId="978" priority="2990" stopIfTrue="1"/>
    <cfRule type="duplicateValues" dxfId="977" priority="2989" stopIfTrue="1"/>
    <cfRule type="duplicateValues" dxfId="976" priority="2988" stopIfTrue="1"/>
    <cfRule type="duplicateValues" dxfId="975" priority="2987" stopIfTrue="1"/>
    <cfRule type="duplicateValues" dxfId="974" priority="2986" stopIfTrue="1"/>
    <cfRule type="duplicateValues" dxfId="973" priority="2985" stopIfTrue="1"/>
    <cfRule type="duplicateValues" dxfId="972" priority="2984" stopIfTrue="1"/>
    <cfRule type="duplicateValues" dxfId="971" priority="2983" stopIfTrue="1"/>
    <cfRule type="duplicateValues" dxfId="970" priority="2982" stopIfTrue="1"/>
  </conditionalFormatting>
  <conditionalFormatting sqref="C207">
    <cfRule type="duplicateValues" dxfId="969" priority="2972" stopIfTrue="1"/>
    <cfRule type="duplicateValues" dxfId="968" priority="2973" stopIfTrue="1"/>
    <cfRule type="duplicateValues" dxfId="967" priority="2976" stopIfTrue="1"/>
    <cfRule type="duplicateValues" dxfId="966" priority="2975" stopIfTrue="1"/>
    <cfRule type="duplicateValues" dxfId="965" priority="2966" stopIfTrue="1"/>
    <cfRule type="duplicateValues" dxfId="964" priority="2974" stopIfTrue="1"/>
    <cfRule type="duplicateValues" dxfId="963" priority="2971" stopIfTrue="1"/>
    <cfRule type="duplicateValues" dxfId="962" priority="2970" stopIfTrue="1"/>
    <cfRule type="duplicateValues" dxfId="961" priority="2969" stopIfTrue="1"/>
    <cfRule type="duplicateValues" dxfId="960" priority="2968" stopIfTrue="1"/>
    <cfRule type="duplicateValues" dxfId="959" priority="2967" stopIfTrue="1"/>
  </conditionalFormatting>
  <conditionalFormatting sqref="C208">
    <cfRule type="duplicateValues" dxfId="958" priority="2958" stopIfTrue="1"/>
    <cfRule type="duplicateValues" dxfId="957" priority="2959" stopIfTrue="1"/>
    <cfRule type="duplicateValues" dxfId="956" priority="2960" stopIfTrue="1"/>
    <cfRule type="duplicateValues" dxfId="955" priority="2956" stopIfTrue="1"/>
    <cfRule type="duplicateValues" dxfId="954" priority="2961" stopIfTrue="1"/>
    <cfRule type="duplicateValues" dxfId="953" priority="2951" stopIfTrue="1"/>
    <cfRule type="duplicateValues" dxfId="952" priority="2952" stopIfTrue="1"/>
    <cfRule type="duplicateValues" dxfId="951" priority="2953" stopIfTrue="1"/>
    <cfRule type="duplicateValues" dxfId="950" priority="2954" stopIfTrue="1"/>
    <cfRule type="duplicateValues" dxfId="949" priority="2955" stopIfTrue="1"/>
    <cfRule type="duplicateValues" dxfId="948" priority="2957" stopIfTrue="1"/>
  </conditionalFormatting>
  <conditionalFormatting sqref="C209">
    <cfRule type="duplicateValues" dxfId="947" priority="2946" stopIfTrue="1"/>
    <cfRule type="duplicateValues" dxfId="946" priority="2945" stopIfTrue="1"/>
    <cfRule type="duplicateValues" dxfId="945" priority="2944" stopIfTrue="1"/>
    <cfRule type="duplicateValues" dxfId="944" priority="2943" stopIfTrue="1"/>
    <cfRule type="duplicateValues" dxfId="943" priority="2942" stopIfTrue="1"/>
    <cfRule type="duplicateValues" dxfId="942" priority="2941" stopIfTrue="1"/>
    <cfRule type="duplicateValues" dxfId="941" priority="2940" stopIfTrue="1"/>
    <cfRule type="duplicateValues" dxfId="940" priority="2939" stopIfTrue="1"/>
    <cfRule type="duplicateValues" dxfId="939" priority="2938" stopIfTrue="1"/>
    <cfRule type="duplicateValues" dxfId="938" priority="2937" stopIfTrue="1"/>
    <cfRule type="duplicateValues" dxfId="937" priority="2936" stopIfTrue="1"/>
  </conditionalFormatting>
  <conditionalFormatting sqref="C210">
    <cfRule type="duplicateValues" dxfId="936" priority="2922" stopIfTrue="1"/>
    <cfRule type="duplicateValues" dxfId="935" priority="2931" stopIfTrue="1"/>
    <cfRule type="duplicateValues" dxfId="934" priority="2930" stopIfTrue="1"/>
    <cfRule type="duplicateValues" dxfId="933" priority="2929" stopIfTrue="1"/>
    <cfRule type="duplicateValues" dxfId="932" priority="2928" stopIfTrue="1"/>
    <cfRule type="duplicateValues" dxfId="931" priority="2927" stopIfTrue="1"/>
    <cfRule type="duplicateValues" dxfId="930" priority="2926" stopIfTrue="1"/>
    <cfRule type="duplicateValues" dxfId="929" priority="2925" stopIfTrue="1"/>
    <cfRule type="duplicateValues" dxfId="928" priority="2924" stopIfTrue="1"/>
    <cfRule type="duplicateValues" dxfId="927" priority="2923" stopIfTrue="1"/>
    <cfRule type="duplicateValues" dxfId="926" priority="2921" stopIfTrue="1"/>
  </conditionalFormatting>
  <conditionalFormatting sqref="C211">
    <cfRule type="duplicateValues" dxfId="925" priority="2906" stopIfTrue="1"/>
    <cfRule type="duplicateValues" dxfId="924" priority="2916" stopIfTrue="1"/>
    <cfRule type="duplicateValues" dxfId="923" priority="2915" stopIfTrue="1"/>
    <cfRule type="duplicateValues" dxfId="922" priority="2914" stopIfTrue="1"/>
    <cfRule type="duplicateValues" dxfId="921" priority="2913" stopIfTrue="1"/>
    <cfRule type="duplicateValues" dxfId="920" priority="2912" stopIfTrue="1"/>
    <cfRule type="duplicateValues" dxfId="919" priority="2911" stopIfTrue="1"/>
    <cfRule type="duplicateValues" dxfId="918" priority="2910" stopIfTrue="1"/>
    <cfRule type="duplicateValues" dxfId="917" priority="2909" stopIfTrue="1"/>
    <cfRule type="duplicateValues" dxfId="916" priority="2908" stopIfTrue="1"/>
    <cfRule type="duplicateValues" dxfId="915" priority="2907" stopIfTrue="1"/>
  </conditionalFormatting>
  <conditionalFormatting sqref="C212">
    <cfRule type="duplicateValues" dxfId="914" priority="2869" stopIfTrue="1"/>
    <cfRule type="duplicateValues" dxfId="913" priority="2871" stopIfTrue="1"/>
    <cfRule type="duplicateValues" dxfId="912" priority="2861" stopIfTrue="1"/>
    <cfRule type="duplicateValues" dxfId="911" priority="2862" stopIfTrue="1"/>
    <cfRule type="duplicateValues" dxfId="910" priority="2863" stopIfTrue="1"/>
    <cfRule type="duplicateValues" dxfId="909" priority="2864" stopIfTrue="1"/>
    <cfRule type="duplicateValues" dxfId="908" priority="2865" stopIfTrue="1"/>
    <cfRule type="duplicateValues" dxfId="907" priority="2866" stopIfTrue="1"/>
    <cfRule type="duplicateValues" dxfId="906" priority="2867" stopIfTrue="1"/>
    <cfRule type="duplicateValues" dxfId="905" priority="2870" stopIfTrue="1"/>
    <cfRule type="duplicateValues" dxfId="904" priority="2868" stopIfTrue="1"/>
  </conditionalFormatting>
  <conditionalFormatting sqref="C213">
    <cfRule type="duplicateValues" dxfId="903" priority="2846" stopIfTrue="1"/>
    <cfRule type="duplicateValues" dxfId="902" priority="2856" stopIfTrue="1"/>
    <cfRule type="duplicateValues" dxfId="901" priority="2855" stopIfTrue="1"/>
    <cfRule type="duplicateValues" dxfId="900" priority="2854" stopIfTrue="1"/>
    <cfRule type="duplicateValues" dxfId="899" priority="2853" stopIfTrue="1"/>
    <cfRule type="duplicateValues" dxfId="898" priority="2852" stopIfTrue="1"/>
    <cfRule type="duplicateValues" dxfId="897" priority="2851" stopIfTrue="1"/>
    <cfRule type="duplicateValues" dxfId="896" priority="2850" stopIfTrue="1"/>
    <cfRule type="duplicateValues" dxfId="895" priority="2849" stopIfTrue="1"/>
    <cfRule type="duplicateValues" dxfId="894" priority="2848" stopIfTrue="1"/>
    <cfRule type="duplicateValues" dxfId="893" priority="2847" stopIfTrue="1"/>
  </conditionalFormatting>
  <conditionalFormatting sqref="C214">
    <cfRule type="duplicateValues" dxfId="892" priority="2823" stopIfTrue="1"/>
    <cfRule type="duplicateValues" dxfId="891" priority="2817" stopIfTrue="1"/>
    <cfRule type="duplicateValues" dxfId="890" priority="2816" stopIfTrue="1"/>
    <cfRule type="duplicateValues" dxfId="889" priority="2826" stopIfTrue="1"/>
    <cfRule type="duplicateValues" dxfId="888" priority="2825" stopIfTrue="1"/>
    <cfRule type="duplicateValues" dxfId="887" priority="2824" stopIfTrue="1"/>
    <cfRule type="duplicateValues" dxfId="886" priority="2822" stopIfTrue="1"/>
    <cfRule type="duplicateValues" dxfId="885" priority="2821" stopIfTrue="1"/>
    <cfRule type="duplicateValues" dxfId="884" priority="2820" stopIfTrue="1"/>
    <cfRule type="duplicateValues" dxfId="883" priority="2819" stopIfTrue="1"/>
    <cfRule type="duplicateValues" dxfId="882" priority="2818" stopIfTrue="1"/>
  </conditionalFormatting>
  <conditionalFormatting sqref="C215">
    <cfRule type="duplicateValues" dxfId="881" priority="2802" stopIfTrue="1"/>
    <cfRule type="duplicateValues" dxfId="880" priority="2803" stopIfTrue="1"/>
    <cfRule type="duplicateValues" dxfId="879" priority="2805" stopIfTrue="1"/>
    <cfRule type="duplicateValues" dxfId="878" priority="2806" stopIfTrue="1"/>
    <cfRule type="duplicateValues" dxfId="877" priority="2807" stopIfTrue="1"/>
    <cfRule type="duplicateValues" dxfId="876" priority="2808" stopIfTrue="1"/>
    <cfRule type="duplicateValues" dxfId="875" priority="2809" stopIfTrue="1"/>
    <cfRule type="duplicateValues" dxfId="874" priority="2810" stopIfTrue="1"/>
    <cfRule type="duplicateValues" dxfId="873" priority="2811" stopIfTrue="1"/>
    <cfRule type="duplicateValues" dxfId="872" priority="2804" stopIfTrue="1"/>
    <cfRule type="duplicateValues" dxfId="871" priority="2801" stopIfTrue="1"/>
  </conditionalFormatting>
  <conditionalFormatting sqref="C216">
    <cfRule type="duplicateValues" dxfId="870" priority="2777" stopIfTrue="1"/>
    <cfRule type="duplicateValues" dxfId="869" priority="2780" stopIfTrue="1"/>
    <cfRule type="duplicateValues" dxfId="868" priority="2771" stopIfTrue="1"/>
    <cfRule type="duplicateValues" dxfId="867" priority="2781" stopIfTrue="1"/>
    <cfRule type="duplicateValues" dxfId="866" priority="2779" stopIfTrue="1"/>
    <cfRule type="duplicateValues" dxfId="865" priority="2778" stopIfTrue="1"/>
    <cfRule type="duplicateValues" dxfId="864" priority="2776" stopIfTrue="1"/>
    <cfRule type="duplicateValues" dxfId="863" priority="2775" stopIfTrue="1"/>
    <cfRule type="duplicateValues" dxfId="862" priority="2774" stopIfTrue="1"/>
    <cfRule type="duplicateValues" dxfId="861" priority="2773" stopIfTrue="1"/>
    <cfRule type="duplicateValues" dxfId="860" priority="2772" stopIfTrue="1"/>
  </conditionalFormatting>
  <conditionalFormatting sqref="C217">
    <cfRule type="duplicateValues" dxfId="859" priority="2758" stopIfTrue="1"/>
    <cfRule type="duplicateValues" dxfId="858" priority="2759" stopIfTrue="1"/>
    <cfRule type="duplicateValues" dxfId="857" priority="2756" stopIfTrue="1"/>
    <cfRule type="duplicateValues" dxfId="856" priority="2760" stopIfTrue="1"/>
    <cfRule type="duplicateValues" dxfId="855" priority="2761" stopIfTrue="1"/>
    <cfRule type="duplicateValues" dxfId="854" priority="2763" stopIfTrue="1"/>
    <cfRule type="duplicateValues" dxfId="853" priority="2762" stopIfTrue="1"/>
    <cfRule type="duplicateValues" dxfId="852" priority="2764" stopIfTrue="1"/>
    <cfRule type="duplicateValues" dxfId="851" priority="2757" stopIfTrue="1"/>
    <cfRule type="duplicateValues" dxfId="850" priority="2765" stopIfTrue="1"/>
    <cfRule type="duplicateValues" dxfId="849" priority="2766" stopIfTrue="1"/>
  </conditionalFormatting>
  <conditionalFormatting sqref="C218">
    <cfRule type="duplicateValues" dxfId="848" priority="2741" stopIfTrue="1"/>
    <cfRule type="duplicateValues" dxfId="847" priority="2751" stopIfTrue="1"/>
    <cfRule type="duplicateValues" dxfId="846" priority="2750" stopIfTrue="1"/>
    <cfRule type="duplicateValues" dxfId="845" priority="2749" stopIfTrue="1"/>
    <cfRule type="duplicateValues" dxfId="844" priority="2748" stopIfTrue="1"/>
    <cfRule type="duplicateValues" dxfId="843" priority="2747" stopIfTrue="1"/>
    <cfRule type="duplicateValues" dxfId="842" priority="2746" stopIfTrue="1"/>
    <cfRule type="duplicateValues" dxfId="841" priority="2745" stopIfTrue="1"/>
    <cfRule type="duplicateValues" dxfId="840" priority="2744" stopIfTrue="1"/>
    <cfRule type="duplicateValues" dxfId="839" priority="2743" stopIfTrue="1"/>
    <cfRule type="duplicateValues" dxfId="838" priority="2742" stopIfTrue="1"/>
  </conditionalFormatting>
  <conditionalFormatting sqref="C219">
    <cfRule type="duplicateValues" dxfId="837" priority="2732" stopIfTrue="1"/>
    <cfRule type="duplicateValues" dxfId="836" priority="2735" stopIfTrue="1"/>
    <cfRule type="duplicateValues" dxfId="835" priority="2734" stopIfTrue="1"/>
    <cfRule type="duplicateValues" dxfId="834" priority="2733" stopIfTrue="1"/>
    <cfRule type="duplicateValues" dxfId="833" priority="2727" stopIfTrue="1"/>
    <cfRule type="duplicateValues" dxfId="832" priority="2731" stopIfTrue="1"/>
    <cfRule type="duplicateValues" dxfId="831" priority="2730" stopIfTrue="1"/>
    <cfRule type="duplicateValues" dxfId="830" priority="2729" stopIfTrue="1"/>
    <cfRule type="duplicateValues" dxfId="829" priority="2728" stopIfTrue="1"/>
    <cfRule type="duplicateValues" dxfId="828" priority="2726" stopIfTrue="1"/>
    <cfRule type="duplicateValues" dxfId="827" priority="2736" stopIfTrue="1"/>
  </conditionalFormatting>
  <conditionalFormatting sqref="C220">
    <cfRule type="duplicateValues" dxfId="826" priority="2687" stopIfTrue="1"/>
    <cfRule type="duplicateValues" dxfId="825" priority="2681" stopIfTrue="1"/>
    <cfRule type="duplicateValues" dxfId="824" priority="2691" stopIfTrue="1"/>
    <cfRule type="duplicateValues" dxfId="823" priority="2690" stopIfTrue="1"/>
    <cfRule type="duplicateValues" dxfId="822" priority="2689" stopIfTrue="1"/>
    <cfRule type="duplicateValues" dxfId="821" priority="2688" stopIfTrue="1"/>
    <cfRule type="duplicateValues" dxfId="820" priority="2686" stopIfTrue="1"/>
    <cfRule type="duplicateValues" dxfId="819" priority="2685" stopIfTrue="1"/>
    <cfRule type="duplicateValues" dxfId="818" priority="2684" stopIfTrue="1"/>
    <cfRule type="duplicateValues" dxfId="817" priority="2683" stopIfTrue="1"/>
    <cfRule type="duplicateValues" dxfId="816" priority="2682" stopIfTrue="1"/>
  </conditionalFormatting>
  <conditionalFormatting sqref="C221">
    <cfRule type="duplicateValues" dxfId="815" priority="2670" stopIfTrue="1"/>
    <cfRule type="duplicateValues" dxfId="814" priority="2666" stopIfTrue="1"/>
    <cfRule type="duplicateValues" dxfId="813" priority="2667" stopIfTrue="1"/>
    <cfRule type="duplicateValues" dxfId="812" priority="2668" stopIfTrue="1"/>
    <cfRule type="duplicateValues" dxfId="811" priority="2669" stopIfTrue="1"/>
    <cfRule type="duplicateValues" dxfId="810" priority="2676" stopIfTrue="1"/>
    <cfRule type="duplicateValues" dxfId="809" priority="2671" stopIfTrue="1"/>
    <cfRule type="duplicateValues" dxfId="808" priority="2672" stopIfTrue="1"/>
    <cfRule type="duplicateValues" dxfId="807" priority="2673" stopIfTrue="1"/>
    <cfRule type="duplicateValues" dxfId="806" priority="2674" stopIfTrue="1"/>
    <cfRule type="duplicateValues" dxfId="805" priority="2675" stopIfTrue="1"/>
  </conditionalFormatting>
  <conditionalFormatting sqref="C222">
    <cfRule type="duplicateValues" dxfId="804" priority="2661" stopIfTrue="1"/>
    <cfRule type="duplicateValues" dxfId="803" priority="2660" stopIfTrue="1"/>
    <cfRule type="duplicateValues" dxfId="802" priority="2659" stopIfTrue="1"/>
    <cfRule type="duplicateValues" dxfId="801" priority="2658" stopIfTrue="1"/>
    <cfRule type="duplicateValues" dxfId="800" priority="2657" stopIfTrue="1"/>
    <cfRule type="duplicateValues" dxfId="799" priority="2656" stopIfTrue="1"/>
    <cfRule type="duplicateValues" dxfId="798" priority="2655" stopIfTrue="1"/>
    <cfRule type="duplicateValues" dxfId="797" priority="2654" stopIfTrue="1"/>
    <cfRule type="duplicateValues" dxfId="796" priority="2653" stopIfTrue="1"/>
    <cfRule type="duplicateValues" dxfId="795" priority="2652" stopIfTrue="1"/>
    <cfRule type="duplicateValues" dxfId="794" priority="2651" stopIfTrue="1"/>
  </conditionalFormatting>
  <conditionalFormatting sqref="C223">
    <cfRule type="duplicateValues" dxfId="793" priority="2636" stopIfTrue="1"/>
    <cfRule type="duplicateValues" dxfId="792" priority="2646" stopIfTrue="1"/>
    <cfRule type="duplicateValues" dxfId="791" priority="2645" stopIfTrue="1"/>
    <cfRule type="duplicateValues" dxfId="790" priority="2644" stopIfTrue="1"/>
    <cfRule type="duplicateValues" dxfId="789" priority="2643" stopIfTrue="1"/>
    <cfRule type="duplicateValues" dxfId="788" priority="2642" stopIfTrue="1"/>
    <cfRule type="duplicateValues" dxfId="787" priority="2641" stopIfTrue="1"/>
    <cfRule type="duplicateValues" dxfId="786" priority="2640" stopIfTrue="1"/>
    <cfRule type="duplicateValues" dxfId="785" priority="2639" stopIfTrue="1"/>
    <cfRule type="duplicateValues" dxfId="784" priority="2638" stopIfTrue="1"/>
    <cfRule type="duplicateValues" dxfId="783" priority="2637" stopIfTrue="1"/>
  </conditionalFormatting>
  <conditionalFormatting sqref="C224">
    <cfRule type="duplicateValues" dxfId="782" priority="2601" stopIfTrue="1"/>
    <cfRule type="duplicateValues" dxfId="781" priority="2591" stopIfTrue="1"/>
    <cfRule type="duplicateValues" dxfId="780" priority="2594" stopIfTrue="1"/>
    <cfRule type="duplicateValues" dxfId="779" priority="2592" stopIfTrue="1"/>
    <cfRule type="duplicateValues" dxfId="778" priority="2593" stopIfTrue="1"/>
    <cfRule type="duplicateValues" dxfId="777" priority="2595" stopIfTrue="1"/>
    <cfRule type="duplicateValues" dxfId="776" priority="2596" stopIfTrue="1"/>
    <cfRule type="duplicateValues" dxfId="775" priority="2597" stopIfTrue="1"/>
    <cfRule type="duplicateValues" dxfId="774" priority="2598" stopIfTrue="1"/>
    <cfRule type="duplicateValues" dxfId="773" priority="2599" stopIfTrue="1"/>
    <cfRule type="duplicateValues" dxfId="772" priority="2600" stopIfTrue="1"/>
  </conditionalFormatting>
  <conditionalFormatting sqref="C225">
    <cfRule type="duplicateValues" dxfId="771" priority="2576" stopIfTrue="1"/>
    <cfRule type="duplicateValues" dxfId="770" priority="2586" stopIfTrue="1"/>
    <cfRule type="duplicateValues" dxfId="769" priority="2585" stopIfTrue="1"/>
    <cfRule type="duplicateValues" dxfId="768" priority="2584" stopIfTrue="1"/>
    <cfRule type="duplicateValues" dxfId="767" priority="2583" stopIfTrue="1"/>
    <cfRule type="duplicateValues" dxfId="766" priority="2582" stopIfTrue="1"/>
    <cfRule type="duplicateValues" dxfId="765" priority="2581" stopIfTrue="1"/>
    <cfRule type="duplicateValues" dxfId="764" priority="2580" stopIfTrue="1"/>
    <cfRule type="duplicateValues" dxfId="763" priority="2579" stopIfTrue="1"/>
    <cfRule type="duplicateValues" dxfId="762" priority="2578" stopIfTrue="1"/>
    <cfRule type="duplicateValues" dxfId="761" priority="2577" stopIfTrue="1"/>
  </conditionalFormatting>
  <conditionalFormatting sqref="C226">
    <cfRule type="duplicateValues" dxfId="760" priority="2549" stopIfTrue="1"/>
    <cfRule type="duplicateValues" dxfId="759" priority="2546" stopIfTrue="1"/>
    <cfRule type="duplicateValues" dxfId="758" priority="2548" stopIfTrue="1"/>
    <cfRule type="duplicateValues" dxfId="757" priority="2555" stopIfTrue="1"/>
    <cfRule type="duplicateValues" dxfId="756" priority="2554" stopIfTrue="1"/>
    <cfRule type="duplicateValues" dxfId="755" priority="2553" stopIfTrue="1"/>
    <cfRule type="duplicateValues" dxfId="754" priority="2556" stopIfTrue="1"/>
    <cfRule type="duplicateValues" dxfId="753" priority="2552" stopIfTrue="1"/>
    <cfRule type="duplicateValues" dxfId="752" priority="2551" stopIfTrue="1"/>
    <cfRule type="duplicateValues" dxfId="751" priority="2550" stopIfTrue="1"/>
    <cfRule type="duplicateValues" dxfId="750" priority="2547" stopIfTrue="1"/>
  </conditionalFormatting>
  <conditionalFormatting sqref="C227">
    <cfRule type="duplicateValues" dxfId="749" priority="2531" stopIfTrue="1"/>
    <cfRule type="duplicateValues" dxfId="748" priority="2541" stopIfTrue="1"/>
    <cfRule type="duplicateValues" dxfId="747" priority="2540" stopIfTrue="1"/>
    <cfRule type="duplicateValues" dxfId="746" priority="2539" stopIfTrue="1"/>
    <cfRule type="duplicateValues" dxfId="745" priority="2538" stopIfTrue="1"/>
    <cfRule type="duplicateValues" dxfId="744" priority="2537" stopIfTrue="1"/>
    <cfRule type="duplicateValues" dxfId="743" priority="2536" stopIfTrue="1"/>
    <cfRule type="duplicateValues" dxfId="742" priority="2535" stopIfTrue="1"/>
    <cfRule type="duplicateValues" dxfId="741" priority="2534" stopIfTrue="1"/>
    <cfRule type="duplicateValues" dxfId="740" priority="2533" stopIfTrue="1"/>
    <cfRule type="duplicateValues" dxfId="739" priority="2532" stopIfTrue="1"/>
  </conditionalFormatting>
  <conditionalFormatting sqref="C228">
    <cfRule type="duplicateValues" dxfId="738" priority="2521" stopIfTrue="1"/>
    <cfRule type="duplicateValues" dxfId="737" priority="2526" stopIfTrue="1"/>
    <cfRule type="duplicateValues" dxfId="736" priority="2525" stopIfTrue="1"/>
    <cfRule type="duplicateValues" dxfId="735" priority="2524" stopIfTrue="1"/>
    <cfRule type="duplicateValues" dxfId="734" priority="2523" stopIfTrue="1"/>
    <cfRule type="duplicateValues" dxfId="733" priority="2516" stopIfTrue="1"/>
    <cfRule type="duplicateValues" dxfId="732" priority="2517" stopIfTrue="1"/>
    <cfRule type="duplicateValues" dxfId="731" priority="2518" stopIfTrue="1"/>
    <cfRule type="duplicateValues" dxfId="730" priority="2519" stopIfTrue="1"/>
    <cfRule type="duplicateValues" dxfId="729" priority="2520" stopIfTrue="1"/>
    <cfRule type="duplicateValues" dxfId="728" priority="2522" stopIfTrue="1"/>
  </conditionalFormatting>
  <conditionalFormatting sqref="C229">
    <cfRule type="duplicateValues" dxfId="727" priority="2501" stopIfTrue="1"/>
    <cfRule type="duplicateValues" dxfId="726" priority="2506" stopIfTrue="1"/>
    <cfRule type="duplicateValues" dxfId="725" priority="2505" stopIfTrue="1"/>
    <cfRule type="duplicateValues" dxfId="724" priority="2504" stopIfTrue="1"/>
    <cfRule type="duplicateValues" dxfId="723" priority="2503" stopIfTrue="1"/>
    <cfRule type="duplicateValues" dxfId="722" priority="2502" stopIfTrue="1"/>
    <cfRule type="duplicateValues" dxfId="721" priority="2511" stopIfTrue="1"/>
    <cfRule type="duplicateValues" dxfId="720" priority="2510" stopIfTrue="1"/>
    <cfRule type="duplicateValues" dxfId="719" priority="2509" stopIfTrue="1"/>
    <cfRule type="duplicateValues" dxfId="718" priority="2508" stopIfTrue="1"/>
    <cfRule type="duplicateValues" dxfId="717" priority="2507" stopIfTrue="1"/>
  </conditionalFormatting>
  <conditionalFormatting sqref="C230">
    <cfRule type="duplicateValues" dxfId="716" priority="2481" stopIfTrue="1"/>
    <cfRule type="duplicateValues" dxfId="715" priority="2480" stopIfTrue="1"/>
    <cfRule type="duplicateValues" dxfId="714" priority="2479" stopIfTrue="1"/>
    <cfRule type="duplicateValues" dxfId="713" priority="2478" stopIfTrue="1"/>
    <cfRule type="duplicateValues" dxfId="712" priority="2474" stopIfTrue="1"/>
    <cfRule type="duplicateValues" dxfId="711" priority="2475" stopIfTrue="1"/>
    <cfRule type="duplicateValues" dxfId="710" priority="2476" stopIfTrue="1"/>
    <cfRule type="duplicateValues" dxfId="709" priority="2472" stopIfTrue="1"/>
    <cfRule type="duplicateValues" dxfId="708" priority="2477" stopIfTrue="1"/>
    <cfRule type="duplicateValues" dxfId="707" priority="2473" stopIfTrue="1"/>
    <cfRule type="duplicateValues" dxfId="706" priority="2471" stopIfTrue="1"/>
  </conditionalFormatting>
  <conditionalFormatting sqref="C231">
    <cfRule type="duplicateValues" dxfId="705" priority="2441" stopIfTrue="1"/>
    <cfRule type="duplicateValues" dxfId="704" priority="2451" stopIfTrue="1"/>
    <cfRule type="duplicateValues" dxfId="703" priority="2450" stopIfTrue="1"/>
    <cfRule type="duplicateValues" dxfId="702" priority="2449" stopIfTrue="1"/>
    <cfRule type="duplicateValues" dxfId="701" priority="2448" stopIfTrue="1"/>
    <cfRule type="duplicateValues" dxfId="700" priority="2447" stopIfTrue="1"/>
    <cfRule type="duplicateValues" dxfId="699" priority="2446" stopIfTrue="1"/>
    <cfRule type="duplicateValues" dxfId="698" priority="2445" stopIfTrue="1"/>
    <cfRule type="duplicateValues" dxfId="697" priority="2444" stopIfTrue="1"/>
    <cfRule type="duplicateValues" dxfId="696" priority="2443" stopIfTrue="1"/>
    <cfRule type="duplicateValues" dxfId="695" priority="2442" stopIfTrue="1"/>
  </conditionalFormatting>
  <conditionalFormatting sqref="C232">
    <cfRule type="duplicateValues" dxfId="694" priority="2411" stopIfTrue="1"/>
    <cfRule type="duplicateValues" dxfId="693" priority="2413" stopIfTrue="1"/>
    <cfRule type="duplicateValues" dxfId="692" priority="2412" stopIfTrue="1"/>
    <cfRule type="duplicateValues" dxfId="691" priority="2420" stopIfTrue="1"/>
    <cfRule type="duplicateValues" dxfId="690" priority="2419" stopIfTrue="1"/>
    <cfRule type="duplicateValues" dxfId="689" priority="2418" stopIfTrue="1"/>
    <cfRule type="duplicateValues" dxfId="688" priority="2421" stopIfTrue="1"/>
    <cfRule type="duplicateValues" dxfId="687" priority="2417" stopIfTrue="1"/>
    <cfRule type="duplicateValues" dxfId="686" priority="2416" stopIfTrue="1"/>
    <cfRule type="duplicateValues" dxfId="685" priority="2415" stopIfTrue="1"/>
    <cfRule type="duplicateValues" dxfId="684" priority="2414" stopIfTrue="1"/>
  </conditionalFormatting>
  <conditionalFormatting sqref="C233">
    <cfRule type="duplicateValues" dxfId="683" priority="2381" stopIfTrue="1"/>
    <cfRule type="duplicateValues" dxfId="682" priority="2391" stopIfTrue="1"/>
    <cfRule type="duplicateValues" dxfId="681" priority="2390" stopIfTrue="1"/>
    <cfRule type="duplicateValues" dxfId="680" priority="2389" stopIfTrue="1"/>
    <cfRule type="duplicateValues" dxfId="679" priority="2388" stopIfTrue="1"/>
    <cfRule type="duplicateValues" dxfId="678" priority="2387" stopIfTrue="1"/>
    <cfRule type="duplicateValues" dxfId="677" priority="2386" stopIfTrue="1"/>
    <cfRule type="duplicateValues" dxfId="676" priority="2385" stopIfTrue="1"/>
    <cfRule type="duplicateValues" dxfId="675" priority="2384" stopIfTrue="1"/>
    <cfRule type="duplicateValues" dxfId="674" priority="2383" stopIfTrue="1"/>
    <cfRule type="duplicateValues" dxfId="673" priority="2382" stopIfTrue="1"/>
  </conditionalFormatting>
  <conditionalFormatting sqref="C234">
    <cfRule type="duplicateValues" dxfId="672" priority="2372" stopIfTrue="1"/>
    <cfRule type="duplicateValues" dxfId="671" priority="2373" stopIfTrue="1"/>
    <cfRule type="duplicateValues" dxfId="670" priority="2376" stopIfTrue="1"/>
    <cfRule type="duplicateValues" dxfId="669" priority="2375" stopIfTrue="1"/>
    <cfRule type="duplicateValues" dxfId="668" priority="2366" stopIfTrue="1"/>
    <cfRule type="duplicateValues" dxfId="667" priority="2374" stopIfTrue="1"/>
    <cfRule type="duplicateValues" dxfId="666" priority="2371" stopIfTrue="1"/>
    <cfRule type="duplicateValues" dxfId="665" priority="2370" stopIfTrue="1"/>
    <cfRule type="duplicateValues" dxfId="664" priority="2369" stopIfTrue="1"/>
    <cfRule type="duplicateValues" dxfId="663" priority="2368" stopIfTrue="1"/>
    <cfRule type="duplicateValues" dxfId="662" priority="2367" stopIfTrue="1"/>
  </conditionalFormatting>
  <conditionalFormatting sqref="C235">
    <cfRule type="duplicateValues" dxfId="661" priority="2358" stopIfTrue="1"/>
    <cfRule type="duplicateValues" dxfId="660" priority="2359" stopIfTrue="1"/>
    <cfRule type="duplicateValues" dxfId="659" priority="2360" stopIfTrue="1"/>
    <cfRule type="duplicateValues" dxfId="658" priority="2356" stopIfTrue="1"/>
    <cfRule type="duplicateValues" dxfId="657" priority="2361" stopIfTrue="1"/>
    <cfRule type="duplicateValues" dxfId="656" priority="2351" stopIfTrue="1"/>
    <cfRule type="duplicateValues" dxfId="655" priority="2352" stopIfTrue="1"/>
    <cfRule type="duplicateValues" dxfId="654" priority="2353" stopIfTrue="1"/>
    <cfRule type="duplicateValues" dxfId="653" priority="2354" stopIfTrue="1"/>
    <cfRule type="duplicateValues" dxfId="652" priority="2355" stopIfTrue="1"/>
    <cfRule type="duplicateValues" dxfId="651" priority="2357" stopIfTrue="1"/>
  </conditionalFormatting>
  <conditionalFormatting sqref="C236">
    <cfRule type="duplicateValues" dxfId="650" priority="2346" stopIfTrue="1"/>
    <cfRule type="duplicateValues" dxfId="649" priority="2345" stopIfTrue="1"/>
    <cfRule type="duplicateValues" dxfId="648" priority="2344" stopIfTrue="1"/>
    <cfRule type="duplicateValues" dxfId="647" priority="2343" stopIfTrue="1"/>
    <cfRule type="duplicateValues" dxfId="646" priority="2342" stopIfTrue="1"/>
    <cfRule type="duplicateValues" dxfId="645" priority="2341" stopIfTrue="1"/>
    <cfRule type="duplicateValues" dxfId="644" priority="2340" stopIfTrue="1"/>
    <cfRule type="duplicateValues" dxfId="643" priority="2339" stopIfTrue="1"/>
    <cfRule type="duplicateValues" dxfId="642" priority="2338" stopIfTrue="1"/>
    <cfRule type="duplicateValues" dxfId="641" priority="2337" stopIfTrue="1"/>
    <cfRule type="duplicateValues" dxfId="640" priority="2336" stopIfTrue="1"/>
  </conditionalFormatting>
  <conditionalFormatting sqref="C237">
    <cfRule type="duplicateValues" dxfId="639" priority="2322" stopIfTrue="1"/>
    <cfRule type="duplicateValues" dxfId="638" priority="2331" stopIfTrue="1"/>
    <cfRule type="duplicateValues" dxfId="637" priority="2330" stopIfTrue="1"/>
    <cfRule type="duplicateValues" dxfId="636" priority="2329" stopIfTrue="1"/>
    <cfRule type="duplicateValues" dxfId="635" priority="2328" stopIfTrue="1"/>
    <cfRule type="duplicateValues" dxfId="634" priority="2327" stopIfTrue="1"/>
    <cfRule type="duplicateValues" dxfId="633" priority="2326" stopIfTrue="1"/>
    <cfRule type="duplicateValues" dxfId="632" priority="2325" stopIfTrue="1"/>
    <cfRule type="duplicateValues" dxfId="631" priority="2324" stopIfTrue="1"/>
    <cfRule type="duplicateValues" dxfId="630" priority="2323" stopIfTrue="1"/>
    <cfRule type="duplicateValues" dxfId="629" priority="2321" stopIfTrue="1"/>
  </conditionalFormatting>
  <conditionalFormatting sqref="C238">
    <cfRule type="duplicateValues" dxfId="628" priority="2291" stopIfTrue="1"/>
    <cfRule type="duplicateValues" dxfId="627" priority="2301" stopIfTrue="1"/>
    <cfRule type="duplicateValues" dxfId="626" priority="2300" stopIfTrue="1"/>
    <cfRule type="duplicateValues" dxfId="625" priority="2299" stopIfTrue="1"/>
    <cfRule type="duplicateValues" dxfId="624" priority="2298" stopIfTrue="1"/>
    <cfRule type="duplicateValues" dxfId="623" priority="2297" stopIfTrue="1"/>
    <cfRule type="duplicateValues" dxfId="622" priority="2296" stopIfTrue="1"/>
    <cfRule type="duplicateValues" dxfId="621" priority="2295" stopIfTrue="1"/>
    <cfRule type="duplicateValues" dxfId="620" priority="2294" stopIfTrue="1"/>
    <cfRule type="duplicateValues" dxfId="619" priority="2293" stopIfTrue="1"/>
    <cfRule type="duplicateValues" dxfId="618" priority="2292" stopIfTrue="1"/>
  </conditionalFormatting>
  <conditionalFormatting sqref="C239">
    <cfRule type="duplicateValues" dxfId="617" priority="2255" stopIfTrue="1"/>
    <cfRule type="duplicateValues" dxfId="616" priority="2256" stopIfTrue="1"/>
    <cfRule type="duplicateValues" dxfId="615" priority="2246" stopIfTrue="1"/>
    <cfRule type="duplicateValues" dxfId="614" priority="2247" stopIfTrue="1"/>
    <cfRule type="duplicateValues" dxfId="613" priority="2248" stopIfTrue="1"/>
    <cfRule type="duplicateValues" dxfId="612" priority="2249" stopIfTrue="1"/>
    <cfRule type="duplicateValues" dxfId="611" priority="2250" stopIfTrue="1"/>
    <cfRule type="duplicateValues" dxfId="610" priority="2251" stopIfTrue="1"/>
    <cfRule type="duplicateValues" dxfId="609" priority="2252" stopIfTrue="1"/>
    <cfRule type="duplicateValues" dxfId="608" priority="2253" stopIfTrue="1"/>
    <cfRule type="duplicateValues" dxfId="607" priority="2254" stopIfTrue="1"/>
  </conditionalFormatting>
  <conditionalFormatting sqref="C240">
    <cfRule type="duplicateValues" dxfId="606" priority="2231" stopIfTrue="1"/>
    <cfRule type="duplicateValues" dxfId="605" priority="2241" stopIfTrue="1"/>
    <cfRule type="duplicateValues" dxfId="604" priority="2240" stopIfTrue="1"/>
    <cfRule type="duplicateValues" dxfId="603" priority="2239" stopIfTrue="1"/>
    <cfRule type="duplicateValues" dxfId="602" priority="2238" stopIfTrue="1"/>
    <cfRule type="duplicateValues" dxfId="601" priority="2237" stopIfTrue="1"/>
    <cfRule type="duplicateValues" dxfId="600" priority="2236" stopIfTrue="1"/>
    <cfRule type="duplicateValues" dxfId="599" priority="2235" stopIfTrue="1"/>
    <cfRule type="duplicateValues" dxfId="598" priority="2234" stopIfTrue="1"/>
    <cfRule type="duplicateValues" dxfId="597" priority="2233" stopIfTrue="1"/>
    <cfRule type="duplicateValues" dxfId="596" priority="2232" stopIfTrue="1"/>
  </conditionalFormatting>
  <conditionalFormatting sqref="C241">
    <cfRule type="duplicateValues" dxfId="595" priority="2222" stopIfTrue="1"/>
    <cfRule type="duplicateValues" dxfId="594" priority="2218" stopIfTrue="1"/>
    <cfRule type="duplicateValues" dxfId="593" priority="2217" stopIfTrue="1"/>
    <cfRule type="duplicateValues" dxfId="592" priority="2225" stopIfTrue="1"/>
    <cfRule type="duplicateValues" dxfId="591" priority="2224" stopIfTrue="1"/>
    <cfRule type="duplicateValues" dxfId="590" priority="2220" stopIfTrue="1"/>
    <cfRule type="duplicateValues" dxfId="589" priority="2226" stopIfTrue="1"/>
    <cfRule type="duplicateValues" dxfId="588" priority="2223" stopIfTrue="1"/>
    <cfRule type="duplicateValues" dxfId="587" priority="2216" stopIfTrue="1"/>
    <cfRule type="duplicateValues" dxfId="586" priority="2221" stopIfTrue="1"/>
    <cfRule type="duplicateValues" dxfId="585" priority="2219" stopIfTrue="1"/>
  </conditionalFormatting>
  <conditionalFormatting sqref="C242">
    <cfRule type="duplicateValues" dxfId="584" priority="2201" stopIfTrue="1"/>
    <cfRule type="duplicateValues" dxfId="583" priority="2211" stopIfTrue="1"/>
    <cfRule type="duplicateValues" dxfId="582" priority="2210" stopIfTrue="1"/>
    <cfRule type="duplicateValues" dxfId="581" priority="2209" stopIfTrue="1"/>
    <cfRule type="duplicateValues" dxfId="580" priority="2208" stopIfTrue="1"/>
    <cfRule type="duplicateValues" dxfId="579" priority="2207" stopIfTrue="1"/>
    <cfRule type="duplicateValues" dxfId="578" priority="2206" stopIfTrue="1"/>
    <cfRule type="duplicateValues" dxfId="577" priority="2205" stopIfTrue="1"/>
    <cfRule type="duplicateValues" dxfId="576" priority="2204" stopIfTrue="1"/>
    <cfRule type="duplicateValues" dxfId="575" priority="2203" stopIfTrue="1"/>
    <cfRule type="duplicateValues" dxfId="574" priority="2202" stopIfTrue="1"/>
  </conditionalFormatting>
  <conditionalFormatting sqref="C243">
    <cfRule type="duplicateValues" dxfId="573" priority="2192" stopIfTrue="1"/>
    <cfRule type="duplicateValues" dxfId="572" priority="2190" stopIfTrue="1"/>
    <cfRule type="duplicateValues" dxfId="571" priority="2196" stopIfTrue="1"/>
    <cfRule type="duplicateValues" dxfId="570" priority="2195" stopIfTrue="1"/>
    <cfRule type="duplicateValues" dxfId="569" priority="2194" stopIfTrue="1"/>
    <cfRule type="duplicateValues" dxfId="568" priority="2193" stopIfTrue="1"/>
    <cfRule type="duplicateValues" dxfId="567" priority="2186" stopIfTrue="1"/>
    <cfRule type="duplicateValues" dxfId="566" priority="2187" stopIfTrue="1"/>
    <cfRule type="duplicateValues" dxfId="565" priority="2188" stopIfTrue="1"/>
    <cfRule type="duplicateValues" dxfId="564" priority="2189" stopIfTrue="1"/>
    <cfRule type="duplicateValues" dxfId="563" priority="2191" stopIfTrue="1"/>
  </conditionalFormatting>
  <conditionalFormatting sqref="C244">
    <cfRule type="duplicateValues" dxfId="562" priority="2176" stopIfTrue="1"/>
    <cfRule type="duplicateValues" dxfId="561" priority="2175" stopIfTrue="1"/>
    <cfRule type="duplicateValues" dxfId="560" priority="2174" stopIfTrue="1"/>
    <cfRule type="duplicateValues" dxfId="559" priority="2173" stopIfTrue="1"/>
    <cfRule type="duplicateValues" dxfId="558" priority="2172" stopIfTrue="1"/>
    <cfRule type="duplicateValues" dxfId="557" priority="2171" stopIfTrue="1"/>
    <cfRule type="duplicateValues" dxfId="556" priority="2181" stopIfTrue="1"/>
    <cfRule type="duplicateValues" dxfId="555" priority="2180" stopIfTrue="1"/>
    <cfRule type="duplicateValues" dxfId="554" priority="2179" stopIfTrue="1"/>
    <cfRule type="duplicateValues" dxfId="553" priority="2178" stopIfTrue="1"/>
    <cfRule type="duplicateValues" dxfId="552" priority="2177" stopIfTrue="1"/>
  </conditionalFormatting>
  <conditionalFormatting sqref="C245">
    <cfRule type="duplicateValues" dxfId="551" priority="2136" stopIfTrue="1"/>
    <cfRule type="duplicateValues" dxfId="550" priority="2135" stopIfTrue="1"/>
    <cfRule type="duplicateValues" dxfId="549" priority="2134" stopIfTrue="1"/>
    <cfRule type="duplicateValues" dxfId="548" priority="2133" stopIfTrue="1"/>
    <cfRule type="duplicateValues" dxfId="547" priority="2131" stopIfTrue="1"/>
    <cfRule type="duplicateValues" dxfId="546" priority="2129" stopIfTrue="1"/>
    <cfRule type="duplicateValues" dxfId="545" priority="2130" stopIfTrue="1"/>
    <cfRule type="duplicateValues" dxfId="544" priority="2132" stopIfTrue="1"/>
    <cfRule type="duplicateValues" dxfId="543" priority="2126" stopIfTrue="1"/>
    <cfRule type="duplicateValues" dxfId="542" priority="2127" stopIfTrue="1"/>
    <cfRule type="duplicateValues" dxfId="541" priority="2128" stopIfTrue="1"/>
  </conditionalFormatting>
  <conditionalFormatting sqref="C246">
    <cfRule type="duplicateValues" dxfId="540" priority="2111" stopIfTrue="1"/>
    <cfRule type="duplicateValues" dxfId="539" priority="2121" stopIfTrue="1"/>
    <cfRule type="duplicateValues" dxfId="538" priority="2120" stopIfTrue="1"/>
    <cfRule type="duplicateValues" dxfId="537" priority="2119" stopIfTrue="1"/>
    <cfRule type="duplicateValues" dxfId="536" priority="2118" stopIfTrue="1"/>
    <cfRule type="duplicateValues" dxfId="535" priority="2117" stopIfTrue="1"/>
    <cfRule type="duplicateValues" dxfId="534" priority="2116" stopIfTrue="1"/>
    <cfRule type="duplicateValues" dxfId="533" priority="2115" stopIfTrue="1"/>
    <cfRule type="duplicateValues" dxfId="532" priority="2114" stopIfTrue="1"/>
    <cfRule type="duplicateValues" dxfId="531" priority="2113" stopIfTrue="1"/>
    <cfRule type="duplicateValues" dxfId="530" priority="2112" stopIfTrue="1"/>
  </conditionalFormatting>
  <conditionalFormatting sqref="C247">
    <cfRule type="duplicateValues" dxfId="529" priority="2100" stopIfTrue="1"/>
    <cfRule type="duplicateValues" dxfId="528" priority="2104" stopIfTrue="1"/>
    <cfRule type="duplicateValues" dxfId="527" priority="2098" stopIfTrue="1"/>
    <cfRule type="duplicateValues" dxfId="526" priority="2105" stopIfTrue="1"/>
    <cfRule type="duplicateValues" dxfId="525" priority="2097" stopIfTrue="1"/>
    <cfRule type="duplicateValues" dxfId="524" priority="2103" stopIfTrue="1"/>
    <cfRule type="duplicateValues" dxfId="523" priority="2106" stopIfTrue="1"/>
    <cfRule type="duplicateValues" dxfId="522" priority="2102" stopIfTrue="1"/>
    <cfRule type="duplicateValues" dxfId="521" priority="2101" stopIfTrue="1"/>
    <cfRule type="duplicateValues" dxfId="520" priority="2096" stopIfTrue="1"/>
    <cfRule type="duplicateValues" dxfId="519" priority="2099" stopIfTrue="1"/>
  </conditionalFormatting>
  <conditionalFormatting sqref="C248">
    <cfRule type="duplicateValues" dxfId="518" priority="2081" stopIfTrue="1"/>
    <cfRule type="duplicateValues" dxfId="517" priority="2091" stopIfTrue="1"/>
    <cfRule type="duplicateValues" dxfId="516" priority="2090" stopIfTrue="1"/>
    <cfRule type="duplicateValues" dxfId="515" priority="2089" stopIfTrue="1"/>
    <cfRule type="duplicateValues" dxfId="514" priority="2088" stopIfTrue="1"/>
    <cfRule type="duplicateValues" dxfId="513" priority="2087" stopIfTrue="1"/>
    <cfRule type="duplicateValues" dxfId="512" priority="2086" stopIfTrue="1"/>
    <cfRule type="duplicateValues" dxfId="511" priority="2085" stopIfTrue="1"/>
    <cfRule type="duplicateValues" dxfId="510" priority="2084" stopIfTrue="1"/>
    <cfRule type="duplicateValues" dxfId="509" priority="2083" stopIfTrue="1"/>
    <cfRule type="duplicateValues" dxfId="508" priority="2082" stopIfTrue="1"/>
  </conditionalFormatting>
  <conditionalFormatting sqref="C249">
    <cfRule type="duplicateValues" dxfId="507" priority="2056" stopIfTrue="1"/>
    <cfRule type="duplicateValues" dxfId="506" priority="2061" stopIfTrue="1"/>
    <cfRule type="duplicateValues" dxfId="505" priority="2060" stopIfTrue="1"/>
    <cfRule type="duplicateValues" dxfId="504" priority="2059" stopIfTrue="1"/>
    <cfRule type="duplicateValues" dxfId="503" priority="2058" stopIfTrue="1"/>
    <cfRule type="duplicateValues" dxfId="502" priority="2052" stopIfTrue="1"/>
    <cfRule type="duplicateValues" dxfId="501" priority="2053" stopIfTrue="1"/>
    <cfRule type="duplicateValues" dxfId="500" priority="2057" stopIfTrue="1"/>
    <cfRule type="duplicateValues" dxfId="499" priority="2054" stopIfTrue="1"/>
    <cfRule type="duplicateValues" dxfId="498" priority="2051" stopIfTrue="1"/>
    <cfRule type="duplicateValues" dxfId="497" priority="2055" stopIfTrue="1"/>
  </conditionalFormatting>
  <conditionalFormatting sqref="C250">
    <cfRule type="duplicateValues" dxfId="496" priority="2027" stopIfTrue="1"/>
    <cfRule type="duplicateValues" dxfId="495" priority="2028" stopIfTrue="1"/>
    <cfRule type="duplicateValues" dxfId="494" priority="2029" stopIfTrue="1"/>
    <cfRule type="duplicateValues" dxfId="493" priority="2030" stopIfTrue="1"/>
    <cfRule type="duplicateValues" dxfId="492" priority="2031" stopIfTrue="1"/>
    <cfRule type="duplicateValues" dxfId="491" priority="2026" stopIfTrue="1"/>
    <cfRule type="duplicateValues" dxfId="490" priority="2025" stopIfTrue="1"/>
    <cfRule type="duplicateValues" dxfId="489" priority="2024" stopIfTrue="1"/>
    <cfRule type="duplicateValues" dxfId="488" priority="2023" stopIfTrue="1"/>
    <cfRule type="duplicateValues" dxfId="487" priority="2022" stopIfTrue="1"/>
    <cfRule type="duplicateValues" dxfId="486" priority="2021" stopIfTrue="1"/>
  </conditionalFormatting>
  <conditionalFormatting sqref="C251">
    <cfRule type="duplicateValues" dxfId="485" priority="2016" stopIfTrue="1"/>
    <cfRule type="duplicateValues" dxfId="484" priority="2015" stopIfTrue="1"/>
    <cfRule type="duplicateValues" dxfId="483" priority="2014" stopIfTrue="1"/>
    <cfRule type="duplicateValues" dxfId="482" priority="2013" stopIfTrue="1"/>
    <cfRule type="duplicateValues" dxfId="481" priority="2012" stopIfTrue="1"/>
    <cfRule type="duplicateValues" dxfId="480" priority="2011" stopIfTrue="1"/>
    <cfRule type="duplicateValues" dxfId="479" priority="2010" stopIfTrue="1"/>
    <cfRule type="duplicateValues" dxfId="478" priority="2009" stopIfTrue="1"/>
    <cfRule type="duplicateValues" dxfId="477" priority="2008" stopIfTrue="1"/>
    <cfRule type="duplicateValues" dxfId="476" priority="2007" stopIfTrue="1"/>
    <cfRule type="duplicateValues" dxfId="475" priority="2006" stopIfTrue="1"/>
  </conditionalFormatting>
  <conditionalFormatting sqref="C252">
    <cfRule type="duplicateValues" dxfId="474" priority="1991" stopIfTrue="1"/>
    <cfRule type="duplicateValues" dxfId="473" priority="2001" stopIfTrue="1"/>
    <cfRule type="duplicateValues" dxfId="472" priority="2000" stopIfTrue="1"/>
    <cfRule type="duplicateValues" dxfId="471" priority="1999" stopIfTrue="1"/>
    <cfRule type="duplicateValues" dxfId="470" priority="1998" stopIfTrue="1"/>
    <cfRule type="duplicateValues" dxfId="469" priority="1997" stopIfTrue="1"/>
    <cfRule type="duplicateValues" dxfId="468" priority="1996" stopIfTrue="1"/>
    <cfRule type="duplicateValues" dxfId="467" priority="1995" stopIfTrue="1"/>
    <cfRule type="duplicateValues" dxfId="466" priority="1994" stopIfTrue="1"/>
    <cfRule type="duplicateValues" dxfId="465" priority="1993" stopIfTrue="1"/>
    <cfRule type="duplicateValues" dxfId="464" priority="1992" stopIfTrue="1"/>
  </conditionalFormatting>
  <conditionalFormatting sqref="C253">
    <cfRule type="duplicateValues" dxfId="463" priority="1981" stopIfTrue="1"/>
    <cfRule type="duplicateValues" dxfId="462" priority="1982" stopIfTrue="1"/>
    <cfRule type="duplicateValues" dxfId="461" priority="1983" stopIfTrue="1"/>
    <cfRule type="duplicateValues" dxfId="460" priority="1984" stopIfTrue="1"/>
    <cfRule type="duplicateValues" dxfId="459" priority="1985" stopIfTrue="1"/>
    <cfRule type="duplicateValues" dxfId="458" priority="1986" stopIfTrue="1"/>
    <cfRule type="duplicateValues" dxfId="457" priority="1978" stopIfTrue="1"/>
    <cfRule type="duplicateValues" dxfId="456" priority="1976" stopIfTrue="1"/>
    <cfRule type="duplicateValues" dxfId="455" priority="1977" stopIfTrue="1"/>
    <cfRule type="duplicateValues" dxfId="454" priority="1979" stopIfTrue="1"/>
    <cfRule type="duplicateValues" dxfId="453" priority="1980" stopIfTrue="1"/>
  </conditionalFormatting>
  <conditionalFormatting sqref="C254">
    <cfRule type="duplicateValues" dxfId="452" priority="1916" stopIfTrue="1"/>
    <cfRule type="duplicateValues" dxfId="451" priority="1926" stopIfTrue="1"/>
    <cfRule type="duplicateValues" dxfId="450" priority="1925" stopIfTrue="1"/>
    <cfRule type="duplicateValues" dxfId="449" priority="1924" stopIfTrue="1"/>
    <cfRule type="duplicateValues" dxfId="448" priority="1923" stopIfTrue="1"/>
    <cfRule type="duplicateValues" dxfId="447" priority="1922" stopIfTrue="1"/>
    <cfRule type="duplicateValues" dxfId="446" priority="1921" stopIfTrue="1"/>
    <cfRule type="duplicateValues" dxfId="445" priority="1920" stopIfTrue="1"/>
    <cfRule type="duplicateValues" dxfId="444" priority="1919" stopIfTrue="1"/>
    <cfRule type="duplicateValues" dxfId="443" priority="1918" stopIfTrue="1"/>
    <cfRule type="duplicateValues" dxfId="442" priority="1917" stopIfTrue="1"/>
  </conditionalFormatting>
  <conditionalFormatting sqref="C255">
    <cfRule type="duplicateValues" dxfId="441" priority="1903" stopIfTrue="1"/>
    <cfRule type="duplicateValues" dxfId="440" priority="1901" stopIfTrue="1"/>
    <cfRule type="duplicateValues" dxfId="439" priority="1911" stopIfTrue="1"/>
    <cfRule type="duplicateValues" dxfId="438" priority="1910" stopIfTrue="1"/>
    <cfRule type="duplicateValues" dxfId="437" priority="1909" stopIfTrue="1"/>
    <cfRule type="duplicateValues" dxfId="436" priority="1908" stopIfTrue="1"/>
    <cfRule type="duplicateValues" dxfId="435" priority="1902" stopIfTrue="1"/>
    <cfRule type="duplicateValues" dxfId="434" priority="1906" stopIfTrue="1"/>
    <cfRule type="duplicateValues" dxfId="433" priority="1907" stopIfTrue="1"/>
    <cfRule type="duplicateValues" dxfId="432" priority="1905" stopIfTrue="1"/>
    <cfRule type="duplicateValues" dxfId="431" priority="1904" stopIfTrue="1"/>
  </conditionalFormatting>
  <conditionalFormatting sqref="C256">
    <cfRule type="duplicateValues" dxfId="430" priority="1886" stopIfTrue="1"/>
    <cfRule type="duplicateValues" dxfId="429" priority="1896" stopIfTrue="1"/>
    <cfRule type="duplicateValues" dxfId="428" priority="1895" stopIfTrue="1"/>
    <cfRule type="duplicateValues" dxfId="427" priority="1894" stopIfTrue="1"/>
    <cfRule type="duplicateValues" dxfId="426" priority="1893" stopIfTrue="1"/>
    <cfRule type="duplicateValues" dxfId="425" priority="1892" stopIfTrue="1"/>
    <cfRule type="duplicateValues" dxfId="424" priority="1891" stopIfTrue="1"/>
    <cfRule type="duplicateValues" dxfId="423" priority="1890" stopIfTrue="1"/>
    <cfRule type="duplicateValues" dxfId="422" priority="1889" stopIfTrue="1"/>
    <cfRule type="duplicateValues" dxfId="421" priority="1888" stopIfTrue="1"/>
    <cfRule type="duplicateValues" dxfId="420" priority="1887" stopIfTrue="1"/>
  </conditionalFormatting>
  <conditionalFormatting sqref="C257">
    <cfRule type="duplicateValues" dxfId="419" priority="1872" stopIfTrue="1"/>
    <cfRule type="duplicateValues" dxfId="418" priority="1871" stopIfTrue="1"/>
    <cfRule type="duplicateValues" dxfId="417" priority="1875" stopIfTrue="1"/>
    <cfRule type="duplicateValues" dxfId="416" priority="1881" stopIfTrue="1"/>
    <cfRule type="duplicateValues" dxfId="415" priority="1880" stopIfTrue="1"/>
    <cfRule type="duplicateValues" dxfId="414" priority="1879" stopIfTrue="1"/>
    <cfRule type="duplicateValues" dxfId="413" priority="1878" stopIfTrue="1"/>
    <cfRule type="duplicateValues" dxfId="412" priority="1877" stopIfTrue="1"/>
    <cfRule type="duplicateValues" dxfId="411" priority="1876" stopIfTrue="1"/>
    <cfRule type="duplicateValues" dxfId="410" priority="1874" stopIfTrue="1"/>
    <cfRule type="duplicateValues" dxfId="409" priority="1873" stopIfTrue="1"/>
  </conditionalFormatting>
  <conditionalFormatting sqref="C258">
    <cfRule type="duplicateValues" dxfId="408" priority="1857" stopIfTrue="1"/>
    <cfRule type="duplicateValues" dxfId="407" priority="1858" stopIfTrue="1"/>
    <cfRule type="duplicateValues" dxfId="406" priority="1859" stopIfTrue="1"/>
    <cfRule type="duplicateValues" dxfId="405" priority="1860" stopIfTrue="1"/>
    <cfRule type="duplicateValues" dxfId="404" priority="1861" stopIfTrue="1"/>
    <cfRule type="duplicateValues" dxfId="403" priority="1862" stopIfTrue="1"/>
    <cfRule type="duplicateValues" dxfId="402" priority="1863" stopIfTrue="1"/>
    <cfRule type="duplicateValues" dxfId="401" priority="1864" stopIfTrue="1"/>
    <cfRule type="duplicateValues" dxfId="400" priority="1865" stopIfTrue="1"/>
    <cfRule type="duplicateValues" dxfId="399" priority="1866" stopIfTrue="1"/>
    <cfRule type="duplicateValues" dxfId="398" priority="1856" stopIfTrue="1"/>
  </conditionalFormatting>
  <conditionalFormatting sqref="C259">
    <cfRule type="duplicateValues" dxfId="397" priority="1847" stopIfTrue="1"/>
    <cfRule type="duplicateValues" dxfId="396" priority="1841" stopIfTrue="1"/>
    <cfRule type="duplicateValues" dxfId="395" priority="1851" stopIfTrue="1"/>
    <cfRule type="duplicateValues" dxfId="394" priority="1850" stopIfTrue="1"/>
    <cfRule type="duplicateValues" dxfId="393" priority="1849" stopIfTrue="1"/>
    <cfRule type="duplicateValues" dxfId="392" priority="1848" stopIfTrue="1"/>
    <cfRule type="duplicateValues" dxfId="391" priority="1846" stopIfTrue="1"/>
    <cfRule type="duplicateValues" dxfId="390" priority="1845" stopIfTrue="1"/>
    <cfRule type="duplicateValues" dxfId="389" priority="1844" stopIfTrue="1"/>
    <cfRule type="duplicateValues" dxfId="388" priority="1843" stopIfTrue="1"/>
    <cfRule type="duplicateValues" dxfId="387" priority="1842" stopIfTrue="1"/>
  </conditionalFormatting>
  <conditionalFormatting sqref="C260">
    <cfRule type="duplicateValues" dxfId="386" priority="1826" stopIfTrue="1"/>
    <cfRule type="duplicateValues" dxfId="385" priority="1830" stopIfTrue="1"/>
    <cfRule type="duplicateValues" dxfId="384" priority="1827" stopIfTrue="1"/>
    <cfRule type="duplicateValues" dxfId="383" priority="1828" stopIfTrue="1"/>
    <cfRule type="duplicateValues" dxfId="382" priority="1829" stopIfTrue="1"/>
    <cfRule type="duplicateValues" dxfId="381" priority="1832" stopIfTrue="1"/>
    <cfRule type="duplicateValues" dxfId="380" priority="1831" stopIfTrue="1"/>
    <cfRule type="duplicateValues" dxfId="379" priority="1833" stopIfTrue="1"/>
    <cfRule type="duplicateValues" dxfId="378" priority="1834" stopIfTrue="1"/>
    <cfRule type="duplicateValues" dxfId="377" priority="1835" stopIfTrue="1"/>
    <cfRule type="duplicateValues" dxfId="376" priority="1836" stopIfTrue="1"/>
  </conditionalFormatting>
  <conditionalFormatting sqref="C261">
    <cfRule type="duplicateValues" dxfId="375" priority="1796" stopIfTrue="1"/>
    <cfRule type="duplicateValues" dxfId="374" priority="1806" stopIfTrue="1"/>
    <cfRule type="duplicateValues" dxfId="373" priority="1805" stopIfTrue="1"/>
    <cfRule type="duplicateValues" dxfId="372" priority="1804" stopIfTrue="1"/>
    <cfRule type="duplicateValues" dxfId="371" priority="1803" stopIfTrue="1"/>
    <cfRule type="duplicateValues" dxfId="370" priority="1802" stopIfTrue="1"/>
    <cfRule type="duplicateValues" dxfId="369" priority="1801" stopIfTrue="1"/>
    <cfRule type="duplicateValues" dxfId="368" priority="1800" stopIfTrue="1"/>
    <cfRule type="duplicateValues" dxfId="367" priority="1799" stopIfTrue="1"/>
    <cfRule type="duplicateValues" dxfId="366" priority="1798" stopIfTrue="1"/>
    <cfRule type="duplicateValues" dxfId="365" priority="1797" stopIfTrue="1"/>
  </conditionalFormatting>
  <conditionalFormatting sqref="C262">
    <cfRule type="duplicateValues" dxfId="364" priority="1781" stopIfTrue="1"/>
    <cfRule type="duplicateValues" dxfId="363" priority="1783" stopIfTrue="1"/>
    <cfRule type="duplicateValues" dxfId="362" priority="1782" stopIfTrue="1"/>
    <cfRule type="duplicateValues" dxfId="361" priority="1790" stopIfTrue="1"/>
    <cfRule type="duplicateValues" dxfId="360" priority="1789" stopIfTrue="1"/>
    <cfRule type="duplicateValues" dxfId="359" priority="1788" stopIfTrue="1"/>
    <cfRule type="duplicateValues" dxfId="358" priority="1791" stopIfTrue="1"/>
    <cfRule type="duplicateValues" dxfId="357" priority="1787" stopIfTrue="1"/>
    <cfRule type="duplicateValues" dxfId="356" priority="1786" stopIfTrue="1"/>
    <cfRule type="duplicateValues" dxfId="355" priority="1785" stopIfTrue="1"/>
    <cfRule type="duplicateValues" dxfId="354" priority="1784" stopIfTrue="1"/>
  </conditionalFormatting>
  <conditionalFormatting sqref="C263">
    <cfRule type="duplicateValues" dxfId="353" priority="1751" stopIfTrue="1"/>
    <cfRule type="duplicateValues" dxfId="352" priority="1761" stopIfTrue="1"/>
    <cfRule type="duplicateValues" dxfId="351" priority="1760" stopIfTrue="1"/>
    <cfRule type="duplicateValues" dxfId="350" priority="1759" stopIfTrue="1"/>
    <cfRule type="duplicateValues" dxfId="349" priority="1758" stopIfTrue="1"/>
    <cfRule type="duplicateValues" dxfId="348" priority="1757" stopIfTrue="1"/>
    <cfRule type="duplicateValues" dxfId="347" priority="1756" stopIfTrue="1"/>
    <cfRule type="duplicateValues" dxfId="346" priority="1755" stopIfTrue="1"/>
    <cfRule type="duplicateValues" dxfId="345" priority="1754" stopIfTrue="1"/>
    <cfRule type="duplicateValues" dxfId="344" priority="1753" stopIfTrue="1"/>
    <cfRule type="duplicateValues" dxfId="343" priority="1752" stopIfTrue="1"/>
  </conditionalFormatting>
  <conditionalFormatting sqref="C264">
    <cfRule type="duplicateValues" dxfId="342" priority="1742" stopIfTrue="1"/>
    <cfRule type="duplicateValues" dxfId="341" priority="1743" stopIfTrue="1"/>
    <cfRule type="duplicateValues" dxfId="340" priority="1746" stopIfTrue="1"/>
    <cfRule type="duplicateValues" dxfId="339" priority="1745" stopIfTrue="1"/>
    <cfRule type="duplicateValues" dxfId="338" priority="1736" stopIfTrue="1"/>
    <cfRule type="duplicateValues" dxfId="337" priority="1744" stopIfTrue="1"/>
    <cfRule type="duplicateValues" dxfId="336" priority="1741" stopIfTrue="1"/>
    <cfRule type="duplicateValues" dxfId="335" priority="1740" stopIfTrue="1"/>
    <cfRule type="duplicateValues" dxfId="334" priority="1739" stopIfTrue="1"/>
    <cfRule type="duplicateValues" dxfId="333" priority="1738" stopIfTrue="1"/>
    <cfRule type="duplicateValues" dxfId="332" priority="1737" stopIfTrue="1"/>
  </conditionalFormatting>
  <conditionalFormatting sqref="C265">
    <cfRule type="duplicateValues" dxfId="331" priority="1728" stopIfTrue="1"/>
    <cfRule type="duplicateValues" dxfId="330" priority="1729" stopIfTrue="1"/>
    <cfRule type="duplicateValues" dxfId="329" priority="1730" stopIfTrue="1"/>
    <cfRule type="duplicateValues" dxfId="328" priority="1726" stopIfTrue="1"/>
    <cfRule type="duplicateValues" dxfId="327" priority="1731" stopIfTrue="1"/>
    <cfRule type="duplicateValues" dxfId="326" priority="1721" stopIfTrue="1"/>
    <cfRule type="duplicateValues" dxfId="325" priority="1722" stopIfTrue="1"/>
    <cfRule type="duplicateValues" dxfId="324" priority="1723" stopIfTrue="1"/>
    <cfRule type="duplicateValues" dxfId="323" priority="1724" stopIfTrue="1"/>
    <cfRule type="duplicateValues" dxfId="322" priority="1725" stopIfTrue="1"/>
    <cfRule type="duplicateValues" dxfId="321" priority="1727" stopIfTrue="1"/>
  </conditionalFormatting>
  <conditionalFormatting sqref="C266">
    <cfRule type="duplicateValues" dxfId="320" priority="1716" stopIfTrue="1"/>
    <cfRule type="duplicateValues" dxfId="319" priority="1715" stopIfTrue="1"/>
    <cfRule type="duplicateValues" dxfId="318" priority="1714" stopIfTrue="1"/>
    <cfRule type="duplicateValues" dxfId="317" priority="1713" stopIfTrue="1"/>
    <cfRule type="duplicateValues" dxfId="316" priority="1712" stopIfTrue="1"/>
    <cfRule type="duplicateValues" dxfId="315" priority="1711" stopIfTrue="1"/>
    <cfRule type="duplicateValues" dxfId="314" priority="1710" stopIfTrue="1"/>
    <cfRule type="duplicateValues" dxfId="313" priority="1709" stopIfTrue="1"/>
    <cfRule type="duplicateValues" dxfId="312" priority="1708" stopIfTrue="1"/>
    <cfRule type="duplicateValues" dxfId="311" priority="1707" stopIfTrue="1"/>
    <cfRule type="duplicateValues" dxfId="310" priority="1706" stopIfTrue="1"/>
  </conditionalFormatting>
  <conditionalFormatting sqref="C267">
    <cfRule type="duplicateValues" dxfId="309" priority="1676" stopIfTrue="1"/>
    <cfRule type="duplicateValues" dxfId="308" priority="1686" stopIfTrue="1"/>
    <cfRule type="duplicateValues" dxfId="307" priority="1685" stopIfTrue="1"/>
    <cfRule type="duplicateValues" dxfId="306" priority="1684" stopIfTrue="1"/>
    <cfRule type="duplicateValues" dxfId="305" priority="1683" stopIfTrue="1"/>
    <cfRule type="duplicateValues" dxfId="304" priority="1682" stopIfTrue="1"/>
    <cfRule type="duplicateValues" dxfId="303" priority="1681" stopIfTrue="1"/>
    <cfRule type="duplicateValues" dxfId="302" priority="1680" stopIfTrue="1"/>
    <cfRule type="duplicateValues" dxfId="301" priority="1679" stopIfTrue="1"/>
    <cfRule type="duplicateValues" dxfId="300" priority="1678" stopIfTrue="1"/>
    <cfRule type="duplicateValues" dxfId="299" priority="1677" stopIfTrue="1"/>
  </conditionalFormatting>
  <conditionalFormatting sqref="C268">
    <cfRule type="duplicateValues" dxfId="298" priority="1650" stopIfTrue="1"/>
    <cfRule type="duplicateValues" dxfId="297" priority="1648" stopIfTrue="1"/>
    <cfRule type="duplicateValues" dxfId="296" priority="1647" stopIfTrue="1"/>
    <cfRule type="duplicateValues" dxfId="295" priority="1646" stopIfTrue="1"/>
    <cfRule type="duplicateValues" dxfId="294" priority="1656" stopIfTrue="1"/>
    <cfRule type="duplicateValues" dxfId="293" priority="1655" stopIfTrue="1"/>
    <cfRule type="duplicateValues" dxfId="292" priority="1654" stopIfTrue="1"/>
    <cfRule type="duplicateValues" dxfId="291" priority="1653" stopIfTrue="1"/>
    <cfRule type="duplicateValues" dxfId="290" priority="1652" stopIfTrue="1"/>
    <cfRule type="duplicateValues" dxfId="289" priority="1651" stopIfTrue="1"/>
    <cfRule type="duplicateValues" dxfId="288" priority="1649" stopIfTrue="1"/>
  </conditionalFormatting>
  <conditionalFormatting sqref="C269:C536">
    <cfRule type="duplicateValues" dxfId="287" priority="121276" stopIfTrue="1"/>
    <cfRule type="duplicateValues" dxfId="286" priority="121278" stopIfTrue="1"/>
    <cfRule type="duplicateValues" dxfId="285" priority="121279" stopIfTrue="1"/>
    <cfRule type="duplicateValues" dxfId="284" priority="121282" stopIfTrue="1"/>
    <cfRule type="duplicateValues" dxfId="283" priority="121283" stopIfTrue="1"/>
    <cfRule type="duplicateValues" dxfId="282" priority="121284" stopIfTrue="1"/>
    <cfRule type="duplicateValues" dxfId="281" priority="121288" stopIfTrue="1"/>
    <cfRule type="duplicateValues" dxfId="280" priority="121289" stopIfTrue="1"/>
    <cfRule type="duplicateValues" dxfId="279" priority="121290" stopIfTrue="1"/>
    <cfRule type="duplicateValues" dxfId="278" priority="121291" stopIfTrue="1"/>
    <cfRule type="duplicateValues" dxfId="277" priority="121292" stopIfTrue="1"/>
  </conditionalFormatting>
  <conditionalFormatting sqref="AH8:AH11">
    <cfRule type="cellIs" dxfId="27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7" sqref="Z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1994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193</v>
      </c>
      <c r="I6" s="114" t="s">
        <v>1273</v>
      </c>
      <c r="J6" s="20" t="s">
        <v>190</v>
      </c>
      <c r="K6" s="21" t="s">
        <v>8</v>
      </c>
      <c r="L6" s="22" t="s">
        <v>191</v>
      </c>
      <c r="M6" s="115" t="s">
        <v>1274</v>
      </c>
      <c r="N6" s="64" t="s">
        <v>9</v>
      </c>
      <c r="O6" s="65" t="s">
        <v>10</v>
      </c>
      <c r="P6" s="66" t="s">
        <v>192</v>
      </c>
      <c r="Q6" s="138" t="s">
        <v>1311</v>
      </c>
      <c r="R6" s="67" t="s">
        <v>1312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2325</v>
      </c>
      <c r="AA6" s="32" t="s">
        <v>17</v>
      </c>
      <c r="AF6" s="130" t="s">
        <v>580</v>
      </c>
    </row>
    <row r="7" spans="1:32" x14ac:dyDescent="0.25">
      <c r="A7" s="71">
        <v>1</v>
      </c>
      <c r="B7" s="69" t="s">
        <v>1298</v>
      </c>
      <c r="C7" s="92">
        <v>679563</v>
      </c>
      <c r="D7" s="69" t="s">
        <v>155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20930</v>
      </c>
      <c r="L7" s="39">
        <v>24480</v>
      </c>
      <c r="M7" s="39">
        <v>0</v>
      </c>
      <c r="N7" s="38">
        <v>12160.007</v>
      </c>
      <c r="O7" s="37">
        <v>5684.808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11325.001</v>
      </c>
      <c r="U7" s="39">
        <v>22350</v>
      </c>
      <c r="V7" s="39">
        <v>17700</v>
      </c>
      <c r="W7" s="39">
        <v>24990</v>
      </c>
      <c r="X7" s="38">
        <v>17550</v>
      </c>
      <c r="Y7" s="40">
        <v>133150.011</v>
      </c>
      <c r="Z7" s="41">
        <v>26</v>
      </c>
      <c r="AA7" s="42">
        <v>25</v>
      </c>
      <c r="AC7" s="43" t="s">
        <v>12</v>
      </c>
      <c r="AD7" s="43" t="s">
        <v>1154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305</v>
      </c>
      <c r="C8" s="92">
        <v>686640</v>
      </c>
      <c r="D8" s="69" t="s">
        <v>155</v>
      </c>
      <c r="E8" s="107">
        <v>39098</v>
      </c>
      <c r="F8" s="37">
        <v>24150</v>
      </c>
      <c r="G8" s="109">
        <v>11850.001</v>
      </c>
      <c r="H8" s="123">
        <v>0</v>
      </c>
      <c r="I8" s="124">
        <v>0</v>
      </c>
      <c r="J8" s="125">
        <v>26079.999999999996</v>
      </c>
      <c r="K8" s="37">
        <v>2576.0279999999998</v>
      </c>
      <c r="L8" s="39">
        <v>9792.0030000000006</v>
      </c>
      <c r="M8" s="39">
        <v>0</v>
      </c>
      <c r="N8" s="38">
        <v>19000.001</v>
      </c>
      <c r="O8" s="37">
        <v>5684.8050000000003</v>
      </c>
      <c r="P8" s="39">
        <v>2587.2079999999996</v>
      </c>
      <c r="Q8" s="39">
        <v>0</v>
      </c>
      <c r="R8" s="39">
        <v>0</v>
      </c>
      <c r="S8" s="38">
        <v>7800.0140000000001</v>
      </c>
      <c r="T8" s="46">
        <v>0</v>
      </c>
      <c r="U8" s="39">
        <v>7152.0029999999997</v>
      </c>
      <c r="V8" s="39">
        <v>8850.0030000000006</v>
      </c>
      <c r="W8" s="39">
        <v>12495.003000000001</v>
      </c>
      <c r="X8" s="38">
        <v>2160.0320000000002</v>
      </c>
      <c r="Y8" s="40">
        <v>101375.019</v>
      </c>
      <c r="Z8" s="41">
        <v>1</v>
      </c>
      <c r="AA8" s="42">
        <v>-1</v>
      </c>
      <c r="AC8" s="43" t="s">
        <v>13</v>
      </c>
      <c r="AD8" s="43" t="s">
        <v>1170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1049</v>
      </c>
      <c r="C9" s="92">
        <v>690203</v>
      </c>
      <c r="D9" s="69" t="s">
        <v>24</v>
      </c>
      <c r="E9" s="107">
        <v>39773</v>
      </c>
      <c r="F9" s="37">
        <v>15697.499999999998</v>
      </c>
      <c r="G9" s="109">
        <v>11850.004000000001</v>
      </c>
      <c r="H9" s="123">
        <v>0</v>
      </c>
      <c r="I9" s="124">
        <v>0</v>
      </c>
      <c r="J9" s="125">
        <v>21189.999999999996</v>
      </c>
      <c r="K9" s="37">
        <v>20930</v>
      </c>
      <c r="L9" s="39">
        <v>9792.0049999999992</v>
      </c>
      <c r="M9" s="39">
        <v>0</v>
      </c>
      <c r="N9" s="38">
        <v>6080.0159999999996</v>
      </c>
      <c r="O9" s="37">
        <v>2842.4169999999999</v>
      </c>
      <c r="P9" s="39">
        <v>646.80099999999993</v>
      </c>
      <c r="Q9" s="39">
        <v>0</v>
      </c>
      <c r="R9" s="39">
        <v>0</v>
      </c>
      <c r="S9" s="38">
        <v>0</v>
      </c>
      <c r="T9" s="46">
        <v>906.05700000000002</v>
      </c>
      <c r="U9" s="39">
        <v>7152.0079999999998</v>
      </c>
      <c r="V9" s="39">
        <v>1416.0309999999999</v>
      </c>
      <c r="W9" s="39">
        <v>16243.5</v>
      </c>
      <c r="X9" s="38">
        <v>21600</v>
      </c>
      <c r="Y9" s="40">
        <v>98503.417000000001</v>
      </c>
      <c r="Z9" s="41">
        <v>2</v>
      </c>
      <c r="AA9" s="42">
        <v>-1</v>
      </c>
      <c r="AC9" s="43" t="s">
        <v>54</v>
      </c>
      <c r="AD9" s="43" t="s">
        <v>2133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1902</v>
      </c>
      <c r="C10" s="92">
        <v>668163</v>
      </c>
      <c r="D10" s="69" t="s">
        <v>553</v>
      </c>
      <c r="E10" s="107">
        <v>39833</v>
      </c>
      <c r="F10" s="37">
        <v>12075.002</v>
      </c>
      <c r="G10" s="109">
        <v>23700</v>
      </c>
      <c r="H10" s="123">
        <v>0</v>
      </c>
      <c r="I10" s="124">
        <v>0</v>
      </c>
      <c r="J10" s="125">
        <v>16300.004000000001</v>
      </c>
      <c r="K10" s="37">
        <v>5152.009</v>
      </c>
      <c r="L10" s="39">
        <v>9792.0069999999996</v>
      </c>
      <c r="M10" s="39">
        <v>0</v>
      </c>
      <c r="N10" s="38">
        <v>12160.005999999999</v>
      </c>
      <c r="O10" s="37">
        <v>2842.4300000000003</v>
      </c>
      <c r="P10" s="39">
        <v>2587.2059999999997</v>
      </c>
      <c r="Q10" s="39">
        <v>552.50300000000004</v>
      </c>
      <c r="R10" s="39">
        <v>0</v>
      </c>
      <c r="S10" s="38">
        <v>0</v>
      </c>
      <c r="T10" s="46">
        <v>3624.0079999999998</v>
      </c>
      <c r="U10" s="39">
        <v>1788.0150000000001</v>
      </c>
      <c r="V10" s="39">
        <v>8850.0010000000002</v>
      </c>
      <c r="W10" s="39">
        <v>3998.4090000000001</v>
      </c>
      <c r="X10" s="38">
        <v>0</v>
      </c>
      <c r="Y10" s="40">
        <v>76869.449000000008</v>
      </c>
      <c r="Z10" s="41">
        <v>30</v>
      </c>
      <c r="AA10" s="42">
        <v>26</v>
      </c>
      <c r="AC10" s="43" t="s">
        <v>14</v>
      </c>
      <c r="AD10" s="43" t="s">
        <v>2243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307</v>
      </c>
      <c r="C11" s="92">
        <v>671589</v>
      </c>
      <c r="D11" s="69" t="s">
        <v>30</v>
      </c>
      <c r="E11" s="107">
        <v>39259</v>
      </c>
      <c r="F11" s="37">
        <v>12075.003000000001</v>
      </c>
      <c r="G11" s="109">
        <v>15405</v>
      </c>
      <c r="H11" s="123">
        <v>0</v>
      </c>
      <c r="I11" s="124">
        <v>0</v>
      </c>
      <c r="J11" s="125">
        <v>21189.999999999996</v>
      </c>
      <c r="K11" s="37">
        <v>2576.027</v>
      </c>
      <c r="L11" s="39">
        <v>4896.0069999999996</v>
      </c>
      <c r="M11" s="39">
        <v>0</v>
      </c>
      <c r="N11" s="38">
        <v>6080.0069999999996</v>
      </c>
      <c r="O11" s="37">
        <v>11369.605</v>
      </c>
      <c r="P11" s="39">
        <v>10348.800999999999</v>
      </c>
      <c r="Q11" s="39">
        <v>0</v>
      </c>
      <c r="R11" s="39">
        <v>0</v>
      </c>
      <c r="S11" s="38">
        <v>3900.0250000000001</v>
      </c>
      <c r="T11" s="46">
        <v>3624.0160000000001</v>
      </c>
      <c r="U11" s="39">
        <v>3576.0070000000001</v>
      </c>
      <c r="V11" s="39">
        <v>2832.0160000000001</v>
      </c>
      <c r="W11" s="39">
        <v>0</v>
      </c>
      <c r="X11" s="38">
        <v>0</v>
      </c>
      <c r="Y11" s="40">
        <v>76468.415999999997</v>
      </c>
      <c r="Z11" s="41">
        <v>3</v>
      </c>
      <c r="AA11" s="42">
        <v>-2</v>
      </c>
      <c r="AC11" s="43" t="s">
        <v>15</v>
      </c>
      <c r="AD11" s="43" t="s">
        <v>2247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1052</v>
      </c>
      <c r="C12" s="92">
        <v>674411</v>
      </c>
      <c r="D12" s="69" t="s">
        <v>578</v>
      </c>
      <c r="E12" s="107">
        <v>39660</v>
      </c>
      <c r="F12" s="37">
        <v>15697.499999999998</v>
      </c>
      <c r="G12" s="109">
        <v>7584.0039999999999</v>
      </c>
      <c r="H12" s="123">
        <v>0</v>
      </c>
      <c r="I12" s="124">
        <v>0</v>
      </c>
      <c r="J12" s="125">
        <v>16300.002</v>
      </c>
      <c r="K12" s="37">
        <v>2576.0250000000001</v>
      </c>
      <c r="L12" s="39">
        <v>4896.0050000000001</v>
      </c>
      <c r="M12" s="39">
        <v>468.00299999999999</v>
      </c>
      <c r="N12" s="38">
        <v>0</v>
      </c>
      <c r="O12" s="37">
        <v>5684.8010000000004</v>
      </c>
      <c r="P12" s="39">
        <v>2587.2269999999999</v>
      </c>
      <c r="Q12" s="39">
        <v>0</v>
      </c>
      <c r="R12" s="39">
        <v>0</v>
      </c>
      <c r="S12" s="38">
        <v>3900.0239999999999</v>
      </c>
      <c r="T12" s="46">
        <v>1812.027</v>
      </c>
      <c r="U12" s="39">
        <v>894.05799999999999</v>
      </c>
      <c r="V12" s="39">
        <v>1416.027</v>
      </c>
      <c r="W12" s="39">
        <v>0</v>
      </c>
      <c r="X12" s="38">
        <v>0</v>
      </c>
      <c r="Y12" s="40">
        <v>54062.335999999996</v>
      </c>
      <c r="Z12" s="41">
        <v>13</v>
      </c>
      <c r="AA12" s="42">
        <v>7</v>
      </c>
    </row>
    <row r="13" spans="1:32" x14ac:dyDescent="0.25">
      <c r="A13" s="71">
        <v>7</v>
      </c>
      <c r="B13" s="69" t="s">
        <v>1901</v>
      </c>
      <c r="C13" s="92">
        <v>668137</v>
      </c>
      <c r="D13" s="69" t="s">
        <v>553</v>
      </c>
      <c r="E13" s="107">
        <v>39833</v>
      </c>
      <c r="F13" s="37">
        <v>19319.999999999996</v>
      </c>
      <c r="G13" s="109">
        <v>3792.0129999999999</v>
      </c>
      <c r="H13" s="123">
        <v>0</v>
      </c>
      <c r="I13" s="124">
        <v>0</v>
      </c>
      <c r="J13" s="125">
        <v>10432.008</v>
      </c>
      <c r="K13" s="37">
        <v>5152.0110000000004</v>
      </c>
      <c r="L13" s="39">
        <v>4896.0079999999998</v>
      </c>
      <c r="M13" s="39">
        <v>0</v>
      </c>
      <c r="N13" s="38">
        <v>6080.0010000000002</v>
      </c>
      <c r="O13" s="37">
        <v>5684.8040000000001</v>
      </c>
      <c r="P13" s="39">
        <v>5174.4079999999994</v>
      </c>
      <c r="Q13" s="39">
        <v>0</v>
      </c>
      <c r="R13" s="39">
        <v>0</v>
      </c>
      <c r="S13" s="38">
        <v>3900.0320000000002</v>
      </c>
      <c r="T13" s="46">
        <v>3624.002</v>
      </c>
      <c r="U13" s="39">
        <v>894.04100000000005</v>
      </c>
      <c r="V13" s="39">
        <v>1416.03</v>
      </c>
      <c r="W13" s="39">
        <v>0</v>
      </c>
      <c r="X13" s="38">
        <v>0</v>
      </c>
      <c r="Y13" s="40">
        <v>51843.231999999989</v>
      </c>
      <c r="Z13" s="41">
        <v>28</v>
      </c>
      <c r="AA13" s="42">
        <v>21</v>
      </c>
    </row>
    <row r="14" spans="1:32" x14ac:dyDescent="0.25">
      <c r="A14" s="71">
        <v>8</v>
      </c>
      <c r="B14" s="69" t="s">
        <v>1055</v>
      </c>
      <c r="C14" s="92">
        <v>701271</v>
      </c>
      <c r="D14" s="69" t="s">
        <v>40</v>
      </c>
      <c r="E14" s="107">
        <v>39454</v>
      </c>
      <c r="F14" s="37">
        <v>12075.001</v>
      </c>
      <c r="G14" s="109">
        <v>7584.0069999999996</v>
      </c>
      <c r="H14" s="123">
        <v>0</v>
      </c>
      <c r="I14" s="124">
        <v>0</v>
      </c>
      <c r="J14" s="125">
        <v>10432.004000000001</v>
      </c>
      <c r="K14" s="37">
        <v>5152.0039999999999</v>
      </c>
      <c r="L14" s="39">
        <v>2448.0300000000002</v>
      </c>
      <c r="M14" s="39">
        <v>0</v>
      </c>
      <c r="N14" s="38">
        <v>6080.009</v>
      </c>
      <c r="O14" s="37">
        <v>0</v>
      </c>
      <c r="P14" s="39">
        <v>2587.2019999999998</v>
      </c>
      <c r="Q14" s="39">
        <v>176.80600000000001</v>
      </c>
      <c r="R14" s="39">
        <v>0</v>
      </c>
      <c r="S14" s="38">
        <v>0</v>
      </c>
      <c r="T14" s="46">
        <v>1812.001</v>
      </c>
      <c r="U14" s="39">
        <v>1788.0309999999999</v>
      </c>
      <c r="V14" s="39">
        <v>2832.0129999999999</v>
      </c>
      <c r="W14" s="39">
        <v>0</v>
      </c>
      <c r="X14" s="38">
        <v>0</v>
      </c>
      <c r="Y14" s="40">
        <v>43910.227000000006</v>
      </c>
      <c r="Z14" s="41">
        <v>9</v>
      </c>
      <c r="AA14" s="42">
        <v>1</v>
      </c>
    </row>
    <row r="15" spans="1:32" x14ac:dyDescent="0.25">
      <c r="A15" s="71">
        <v>9</v>
      </c>
      <c r="B15" s="69" t="s">
        <v>312</v>
      </c>
      <c r="C15" s="92">
        <v>676815</v>
      </c>
      <c r="D15" s="69" t="s">
        <v>186</v>
      </c>
      <c r="E15" s="107">
        <v>39219</v>
      </c>
      <c r="F15" s="37">
        <v>7728.0079999999989</v>
      </c>
      <c r="G15" s="109">
        <v>15405</v>
      </c>
      <c r="H15" s="123">
        <v>0</v>
      </c>
      <c r="I15" s="124">
        <v>0</v>
      </c>
      <c r="J15" s="125">
        <v>10432.007</v>
      </c>
      <c r="K15" s="37">
        <v>2576.0079999999998</v>
      </c>
      <c r="L15" s="39">
        <v>4896.0039999999999</v>
      </c>
      <c r="M15" s="39">
        <v>299.52499999999998</v>
      </c>
      <c r="N15" s="38">
        <v>0</v>
      </c>
      <c r="O15" s="37">
        <v>2842.422</v>
      </c>
      <c r="P15" s="39">
        <v>2587.2039999999997</v>
      </c>
      <c r="Q15" s="39">
        <v>176.803</v>
      </c>
      <c r="R15" s="39">
        <v>0</v>
      </c>
      <c r="S15" s="38">
        <v>0</v>
      </c>
      <c r="T15" s="46">
        <v>1812.0160000000001</v>
      </c>
      <c r="U15" s="39">
        <v>1788.0319999999999</v>
      </c>
      <c r="V15" s="39">
        <v>708.05799999999999</v>
      </c>
      <c r="W15" s="39">
        <v>0</v>
      </c>
      <c r="X15" s="38">
        <v>0</v>
      </c>
      <c r="Y15" s="40">
        <v>43890.644999999997</v>
      </c>
      <c r="Z15" s="41">
        <v>8</v>
      </c>
      <c r="AA15" s="42">
        <v>-1</v>
      </c>
    </row>
    <row r="16" spans="1:32" x14ac:dyDescent="0.25">
      <c r="A16" s="71">
        <v>10</v>
      </c>
      <c r="B16" s="69" t="s">
        <v>1053</v>
      </c>
      <c r="C16" s="92">
        <v>678025</v>
      </c>
      <c r="D16" s="69" t="s">
        <v>70</v>
      </c>
      <c r="E16" s="107">
        <v>39483</v>
      </c>
      <c r="F16" s="37">
        <v>7728.003999999999</v>
      </c>
      <c r="G16" s="109">
        <v>3792.0039999999999</v>
      </c>
      <c r="H16" s="123">
        <v>0</v>
      </c>
      <c r="I16" s="124">
        <v>0</v>
      </c>
      <c r="J16" s="125">
        <v>16300.001</v>
      </c>
      <c r="K16" s="37">
        <v>2576.0210000000002</v>
      </c>
      <c r="L16" s="39">
        <v>4896.0010000000002</v>
      </c>
      <c r="M16" s="39">
        <v>149.77199999999999</v>
      </c>
      <c r="N16" s="38">
        <v>0</v>
      </c>
      <c r="O16" s="37">
        <v>2842.404</v>
      </c>
      <c r="P16" s="39">
        <v>0</v>
      </c>
      <c r="Q16" s="39">
        <v>0</v>
      </c>
      <c r="R16" s="39">
        <v>0</v>
      </c>
      <c r="S16" s="38">
        <v>0</v>
      </c>
      <c r="T16" s="46">
        <v>0</v>
      </c>
      <c r="U16" s="39">
        <v>894.05</v>
      </c>
      <c r="V16" s="39">
        <v>1416.009</v>
      </c>
      <c r="W16" s="39">
        <v>0</v>
      </c>
      <c r="X16" s="38">
        <v>0</v>
      </c>
      <c r="Y16" s="40">
        <v>38134.434999999998</v>
      </c>
      <c r="Z16" s="41">
        <v>15</v>
      </c>
      <c r="AA16" s="42">
        <v>5</v>
      </c>
    </row>
    <row r="17" spans="1:27" x14ac:dyDescent="0.25">
      <c r="A17" s="71">
        <v>11</v>
      </c>
      <c r="B17" s="69" t="s">
        <v>308</v>
      </c>
      <c r="C17" s="92">
        <v>688906</v>
      </c>
      <c r="D17" s="69" t="s">
        <v>131</v>
      </c>
      <c r="E17" s="107">
        <v>39264</v>
      </c>
      <c r="F17" s="37">
        <v>12075.004000000001</v>
      </c>
      <c r="G17" s="109">
        <v>11850.004000000001</v>
      </c>
      <c r="H17" s="123">
        <v>0</v>
      </c>
      <c r="I17" s="124">
        <v>0</v>
      </c>
      <c r="J17" s="125">
        <v>5216.0150000000003</v>
      </c>
      <c r="K17" s="37">
        <v>5152.0140000000001</v>
      </c>
      <c r="L17" s="39">
        <v>612.00400000000002</v>
      </c>
      <c r="M17" s="39">
        <v>149.77599999999998</v>
      </c>
      <c r="N17" s="38">
        <v>0</v>
      </c>
      <c r="O17" s="37">
        <v>710.6</v>
      </c>
      <c r="P17" s="39">
        <v>0</v>
      </c>
      <c r="Q17" s="39">
        <v>353.608</v>
      </c>
      <c r="R17" s="39">
        <v>0</v>
      </c>
      <c r="S17" s="38">
        <v>0</v>
      </c>
      <c r="T17" s="46">
        <v>1812.019</v>
      </c>
      <c r="U17" s="39">
        <v>1788.0160000000001</v>
      </c>
      <c r="V17" s="39">
        <v>2832.0149999999999</v>
      </c>
      <c r="W17" s="39">
        <v>0</v>
      </c>
      <c r="X17" s="38">
        <v>0</v>
      </c>
      <c r="Y17" s="40">
        <v>37835.652000000002</v>
      </c>
      <c r="Z17" s="41">
        <v>6</v>
      </c>
      <c r="AA17" s="42">
        <v>-5</v>
      </c>
    </row>
    <row r="18" spans="1:27" x14ac:dyDescent="0.25">
      <c r="A18" s="71">
        <v>12</v>
      </c>
      <c r="B18" s="69" t="s">
        <v>314</v>
      </c>
      <c r="C18" s="92">
        <v>684664</v>
      </c>
      <c r="D18" s="69" t="s">
        <v>26</v>
      </c>
      <c r="E18" s="107">
        <v>39358</v>
      </c>
      <c r="F18" s="37">
        <v>3864.0029999999997</v>
      </c>
      <c r="G18" s="109">
        <v>18960</v>
      </c>
      <c r="H18" s="123">
        <v>0</v>
      </c>
      <c r="I18" s="124">
        <v>0</v>
      </c>
      <c r="J18" s="125">
        <v>5216.0110000000004</v>
      </c>
      <c r="K18" s="37">
        <v>2576.0030000000002</v>
      </c>
      <c r="L18" s="39">
        <v>2448.0120000000002</v>
      </c>
      <c r="M18" s="39">
        <v>149.762</v>
      </c>
      <c r="N18" s="38">
        <v>0</v>
      </c>
      <c r="O18" s="37">
        <v>0</v>
      </c>
      <c r="P18" s="39">
        <v>1293.6559999999999</v>
      </c>
      <c r="Q18" s="39">
        <v>88.408000000000001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34357.684999999998</v>
      </c>
      <c r="Z18" s="41">
        <v>21</v>
      </c>
      <c r="AA18" s="42">
        <v>9</v>
      </c>
    </row>
    <row r="19" spans="1:27" x14ac:dyDescent="0.25">
      <c r="A19" s="71">
        <v>13</v>
      </c>
      <c r="B19" s="69" t="s">
        <v>306</v>
      </c>
      <c r="C19" s="92">
        <v>682089</v>
      </c>
      <c r="D19" s="69" t="s">
        <v>27</v>
      </c>
      <c r="E19" s="107">
        <v>39092</v>
      </c>
      <c r="F19" s="37">
        <v>1932.0199999999998</v>
      </c>
      <c r="G19" s="109">
        <v>3792.011</v>
      </c>
      <c r="H19" s="123">
        <v>0</v>
      </c>
      <c r="I19" s="124">
        <v>824</v>
      </c>
      <c r="J19" s="125">
        <v>10432.004999999999</v>
      </c>
      <c r="K19" s="37">
        <v>2576.0259999999998</v>
      </c>
      <c r="L19" s="39">
        <v>2448.0250000000001</v>
      </c>
      <c r="M19" s="39">
        <v>748.80000000000007</v>
      </c>
      <c r="N19" s="38">
        <v>12160.004000000001</v>
      </c>
      <c r="O19" s="37">
        <v>710.61</v>
      </c>
      <c r="P19" s="39">
        <v>2587.2289999999998</v>
      </c>
      <c r="Q19" s="39">
        <v>552.50400000000002</v>
      </c>
      <c r="R19" s="39">
        <v>0</v>
      </c>
      <c r="S19" s="38">
        <v>0</v>
      </c>
      <c r="T19" s="46">
        <v>906.03499999999997</v>
      </c>
      <c r="U19" s="39">
        <v>894.00199999999995</v>
      </c>
      <c r="V19" s="39">
        <v>708.05499999999995</v>
      </c>
      <c r="W19" s="39">
        <v>0</v>
      </c>
      <c r="X19" s="38">
        <v>0</v>
      </c>
      <c r="Y19" s="40">
        <v>33995.299999999996</v>
      </c>
      <c r="Z19" s="41">
        <v>4</v>
      </c>
      <c r="AA19" s="42">
        <v>-9</v>
      </c>
    </row>
    <row r="20" spans="1:27" x14ac:dyDescent="0.25">
      <c r="A20" s="71">
        <v>14</v>
      </c>
      <c r="B20" s="69" t="s">
        <v>319</v>
      </c>
      <c r="C20" s="92">
        <v>695901</v>
      </c>
      <c r="D20" s="69" t="s">
        <v>27</v>
      </c>
      <c r="E20" s="107">
        <v>39149</v>
      </c>
      <c r="F20" s="37">
        <v>3864.0129999999995</v>
      </c>
      <c r="G20" s="109">
        <v>7584.0010000000002</v>
      </c>
      <c r="H20" s="123">
        <v>0</v>
      </c>
      <c r="I20" s="124">
        <v>0</v>
      </c>
      <c r="J20" s="125">
        <v>5216.009</v>
      </c>
      <c r="K20" s="37">
        <v>10304.001</v>
      </c>
      <c r="L20" s="39">
        <v>2448.0320000000002</v>
      </c>
      <c r="M20" s="39">
        <v>0</v>
      </c>
      <c r="N20" s="38">
        <v>6080.0050000000001</v>
      </c>
      <c r="O20" s="37">
        <v>0</v>
      </c>
      <c r="P20" s="39">
        <v>646.8119999999999</v>
      </c>
      <c r="Q20" s="39">
        <v>176.809</v>
      </c>
      <c r="R20" s="39">
        <v>0</v>
      </c>
      <c r="S20" s="38">
        <v>0</v>
      </c>
      <c r="T20" s="46">
        <v>906.024</v>
      </c>
      <c r="U20" s="39">
        <v>1788.0119999999999</v>
      </c>
      <c r="V20" s="39">
        <v>708.05899999999997</v>
      </c>
      <c r="W20" s="39">
        <v>0</v>
      </c>
      <c r="X20" s="38">
        <v>0</v>
      </c>
      <c r="Y20" s="40">
        <v>33694.841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1060</v>
      </c>
      <c r="C21" s="92">
        <v>691690</v>
      </c>
      <c r="D21" s="69" t="s">
        <v>167</v>
      </c>
      <c r="E21" s="107">
        <v>39473</v>
      </c>
      <c r="F21" s="37">
        <v>1932.0249999999999</v>
      </c>
      <c r="G21" s="109">
        <v>11850.002</v>
      </c>
      <c r="H21" s="123">
        <v>0</v>
      </c>
      <c r="I21" s="124">
        <v>0</v>
      </c>
      <c r="J21" s="125">
        <v>5216.0079999999998</v>
      </c>
      <c r="K21" s="37">
        <v>2576.0239999999999</v>
      </c>
      <c r="L21" s="39">
        <v>2448.0189999999998</v>
      </c>
      <c r="M21" s="39">
        <v>608.40000000000009</v>
      </c>
      <c r="N21" s="38">
        <v>6080.0060000000003</v>
      </c>
      <c r="O21" s="37">
        <v>2842.4110000000001</v>
      </c>
      <c r="P21" s="39">
        <v>646.803</v>
      </c>
      <c r="Q21" s="39">
        <v>0</v>
      </c>
      <c r="R21" s="39">
        <v>0</v>
      </c>
      <c r="S21" s="38">
        <v>0</v>
      </c>
      <c r="T21" s="46">
        <v>226.51599999999999</v>
      </c>
      <c r="U21" s="39">
        <v>0</v>
      </c>
      <c r="V21" s="39">
        <v>0</v>
      </c>
      <c r="W21" s="39">
        <v>0</v>
      </c>
      <c r="X21" s="38">
        <v>0</v>
      </c>
      <c r="Y21" s="40">
        <v>31012.470000000005</v>
      </c>
      <c r="Z21" s="41">
        <v>29</v>
      </c>
      <c r="AA21" s="42">
        <v>14</v>
      </c>
    </row>
    <row r="22" spans="1:27" x14ac:dyDescent="0.25">
      <c r="A22" s="71">
        <v>16</v>
      </c>
      <c r="B22" s="69" t="s">
        <v>1903</v>
      </c>
      <c r="C22" s="92">
        <v>694479</v>
      </c>
      <c r="D22" s="69" t="s">
        <v>26</v>
      </c>
      <c r="E22" s="107">
        <v>40133</v>
      </c>
      <c r="F22" s="37">
        <v>3864.0079999999994</v>
      </c>
      <c r="G22" s="109">
        <v>1896.0309999999999</v>
      </c>
      <c r="H22" s="123">
        <v>0</v>
      </c>
      <c r="I22" s="124">
        <v>0</v>
      </c>
      <c r="J22" s="125">
        <v>10432.003000000001</v>
      </c>
      <c r="K22" s="37">
        <v>5152.0069999999996</v>
      </c>
      <c r="L22" s="39">
        <v>2448.0169999999998</v>
      </c>
      <c r="M22" s="39">
        <v>0</v>
      </c>
      <c r="N22" s="38">
        <v>6080.0079999999998</v>
      </c>
      <c r="O22" s="37">
        <v>1421.26</v>
      </c>
      <c r="P22" s="39">
        <v>2587.2189999999996</v>
      </c>
      <c r="Q22" s="39">
        <v>176.80200000000002</v>
      </c>
      <c r="R22" s="39">
        <v>0</v>
      </c>
      <c r="S22" s="38">
        <v>0</v>
      </c>
      <c r="T22" s="46">
        <v>0</v>
      </c>
      <c r="U22" s="39">
        <v>894.00099999999998</v>
      </c>
      <c r="V22" s="39">
        <v>708.05</v>
      </c>
      <c r="W22" s="39">
        <v>0</v>
      </c>
      <c r="X22" s="38">
        <v>0</v>
      </c>
      <c r="Y22" s="40">
        <v>30563.261999999999</v>
      </c>
      <c r="Z22" s="41">
        <v>38</v>
      </c>
      <c r="AA22" s="42">
        <v>22</v>
      </c>
    </row>
    <row r="23" spans="1:27" x14ac:dyDescent="0.25">
      <c r="A23" s="71">
        <v>17</v>
      </c>
      <c r="B23" s="69" t="s">
        <v>1056</v>
      </c>
      <c r="C23" s="92">
        <v>695748</v>
      </c>
      <c r="D23" s="69" t="s">
        <v>126</v>
      </c>
      <c r="E23" s="113">
        <v>39494</v>
      </c>
      <c r="F23" s="37">
        <v>1932.0309999999997</v>
      </c>
      <c r="G23" s="109">
        <v>3792.009</v>
      </c>
      <c r="H23" s="123">
        <v>0</v>
      </c>
      <c r="I23" s="124">
        <v>659.2</v>
      </c>
      <c r="J23" s="125">
        <v>16300.003000000001</v>
      </c>
      <c r="K23" s="37">
        <v>2576.0059999999999</v>
      </c>
      <c r="L23" s="39">
        <v>2448.0259999999998</v>
      </c>
      <c r="M23" s="39">
        <v>299.52799999999996</v>
      </c>
      <c r="N23" s="38">
        <v>0</v>
      </c>
      <c r="O23" s="37">
        <v>710.60800000000006</v>
      </c>
      <c r="P23" s="39">
        <v>2587.2109999999998</v>
      </c>
      <c r="Q23" s="39">
        <v>88.432000000000002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29635.285999999996</v>
      </c>
      <c r="Z23" s="41">
        <v>27</v>
      </c>
      <c r="AA23" s="42">
        <v>10</v>
      </c>
    </row>
    <row r="24" spans="1:27" x14ac:dyDescent="0.25">
      <c r="A24" s="71">
        <v>18</v>
      </c>
      <c r="B24" s="69" t="s">
        <v>1050</v>
      </c>
      <c r="C24" s="92">
        <v>669278</v>
      </c>
      <c r="D24" s="69" t="s">
        <v>157</v>
      </c>
      <c r="E24" s="107">
        <v>39555</v>
      </c>
      <c r="F24" s="37">
        <v>3864.0139999999997</v>
      </c>
      <c r="G24" s="109">
        <v>3792.0120000000002</v>
      </c>
      <c r="H24" s="123">
        <v>0</v>
      </c>
      <c r="I24" s="124">
        <v>0</v>
      </c>
      <c r="J24" s="125">
        <v>10432.001</v>
      </c>
      <c r="K24" s="37">
        <v>2576.0010000000002</v>
      </c>
      <c r="L24" s="39">
        <v>2448.009</v>
      </c>
      <c r="M24" s="39">
        <v>299.52599999999995</v>
      </c>
      <c r="N24" s="38">
        <v>0</v>
      </c>
      <c r="O24" s="37">
        <v>2842.415</v>
      </c>
      <c r="P24" s="39">
        <v>5174.402</v>
      </c>
      <c r="Q24" s="39">
        <v>88.413000000000011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28680.845000000001</v>
      </c>
      <c r="Z24" s="41">
        <v>12</v>
      </c>
      <c r="AA24" s="42">
        <v>-6</v>
      </c>
    </row>
    <row r="25" spans="1:27" x14ac:dyDescent="0.25">
      <c r="A25" s="71">
        <v>19</v>
      </c>
      <c r="B25" s="69" t="s">
        <v>318</v>
      </c>
      <c r="C25" s="92">
        <v>689067</v>
      </c>
      <c r="D25" s="69" t="s">
        <v>24</v>
      </c>
      <c r="E25" s="107">
        <v>39433</v>
      </c>
      <c r="F25" s="37">
        <v>3864.0099999999998</v>
      </c>
      <c r="G25" s="109">
        <v>3792.0160000000001</v>
      </c>
      <c r="H25" s="123">
        <v>0</v>
      </c>
      <c r="I25" s="124">
        <v>0</v>
      </c>
      <c r="J25" s="125">
        <v>10432.003000000001</v>
      </c>
      <c r="K25" s="37">
        <v>2576.011</v>
      </c>
      <c r="L25" s="39">
        <v>4896.0119999999997</v>
      </c>
      <c r="M25" s="39">
        <v>74.91</v>
      </c>
      <c r="N25" s="38">
        <v>0</v>
      </c>
      <c r="O25" s="37">
        <v>2842.4189999999999</v>
      </c>
      <c r="P25" s="39">
        <v>1293.6609999999998</v>
      </c>
      <c r="Q25" s="39">
        <v>176.81</v>
      </c>
      <c r="R25" s="39">
        <v>0</v>
      </c>
      <c r="S25" s="38">
        <v>0</v>
      </c>
      <c r="T25" s="46">
        <v>906.01700000000005</v>
      </c>
      <c r="U25" s="39">
        <v>0</v>
      </c>
      <c r="V25" s="39">
        <v>0</v>
      </c>
      <c r="W25" s="39">
        <v>0</v>
      </c>
      <c r="X25" s="38">
        <v>0</v>
      </c>
      <c r="Y25" s="40">
        <v>28402.470999999998</v>
      </c>
      <c r="Z25" s="41">
        <v>16</v>
      </c>
      <c r="AA25" s="42">
        <v>-3</v>
      </c>
    </row>
    <row r="26" spans="1:27" x14ac:dyDescent="0.25">
      <c r="A26" s="71">
        <v>20</v>
      </c>
      <c r="B26" s="69" t="s">
        <v>1057</v>
      </c>
      <c r="C26" s="92">
        <v>689919</v>
      </c>
      <c r="D26" s="69" t="s">
        <v>186</v>
      </c>
      <c r="E26" s="107">
        <v>39627</v>
      </c>
      <c r="F26" s="37">
        <v>7728.0059999999994</v>
      </c>
      <c r="G26" s="109">
        <v>3792.0050000000001</v>
      </c>
      <c r="H26" s="123">
        <v>0</v>
      </c>
      <c r="I26" s="124">
        <v>0</v>
      </c>
      <c r="J26" s="125">
        <v>10432.005999999999</v>
      </c>
      <c r="K26" s="37">
        <v>2576.0070000000001</v>
      </c>
      <c r="L26" s="39">
        <v>2448.0059999999999</v>
      </c>
      <c r="M26" s="39">
        <v>149.761</v>
      </c>
      <c r="N26" s="38">
        <v>0</v>
      </c>
      <c r="O26" s="37">
        <v>710.61099999999999</v>
      </c>
      <c r="P26" s="39">
        <v>646.80899999999997</v>
      </c>
      <c r="Q26" s="39">
        <v>88.426000000000002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27686.641</v>
      </c>
      <c r="Z26" s="41">
        <v>79</v>
      </c>
      <c r="AA26" s="42">
        <v>59</v>
      </c>
    </row>
    <row r="27" spans="1:27" x14ac:dyDescent="0.25">
      <c r="A27" s="71">
        <v>21</v>
      </c>
      <c r="B27" s="69" t="s">
        <v>317</v>
      </c>
      <c r="C27" s="92">
        <v>701179</v>
      </c>
      <c r="D27" s="69" t="s">
        <v>40</v>
      </c>
      <c r="E27" s="107">
        <v>39367</v>
      </c>
      <c r="F27" s="37">
        <v>7728.0069999999987</v>
      </c>
      <c r="G27" s="109">
        <v>0</v>
      </c>
      <c r="H27" s="123">
        <v>0</v>
      </c>
      <c r="I27" s="124">
        <v>0</v>
      </c>
      <c r="J27" s="125">
        <v>5216.01</v>
      </c>
      <c r="K27" s="37">
        <v>10304.002</v>
      </c>
      <c r="L27" s="39">
        <v>0</v>
      </c>
      <c r="M27" s="39">
        <v>0</v>
      </c>
      <c r="N27" s="38">
        <v>3040.0309999999999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226.55500000000001</v>
      </c>
      <c r="U27" s="39">
        <v>0</v>
      </c>
      <c r="V27" s="39">
        <v>0</v>
      </c>
      <c r="W27" s="39">
        <v>0</v>
      </c>
      <c r="X27" s="38">
        <v>0</v>
      </c>
      <c r="Y27" s="40">
        <v>26514.605</v>
      </c>
      <c r="Z27" s="41">
        <v>7</v>
      </c>
      <c r="AA27" s="42">
        <v>-14</v>
      </c>
    </row>
    <row r="28" spans="1:27" x14ac:dyDescent="0.25">
      <c r="A28" s="71">
        <v>22</v>
      </c>
      <c r="B28" s="69" t="s">
        <v>1913</v>
      </c>
      <c r="C28" s="92">
        <v>680423</v>
      </c>
      <c r="D28" s="69" t="s">
        <v>70</v>
      </c>
      <c r="E28" s="107">
        <v>39828</v>
      </c>
      <c r="F28" s="37">
        <v>3864.0089999999996</v>
      </c>
      <c r="G28" s="109">
        <v>7584.0020000000004</v>
      </c>
      <c r="H28" s="123">
        <v>0</v>
      </c>
      <c r="I28" s="124">
        <v>0</v>
      </c>
      <c r="J28" s="125">
        <v>5216.0129999999999</v>
      </c>
      <c r="K28" s="37">
        <v>2576.0300000000002</v>
      </c>
      <c r="L28" s="39">
        <v>2448.0230000000001</v>
      </c>
      <c r="M28" s="39">
        <v>299.52199999999999</v>
      </c>
      <c r="N28" s="38">
        <v>0</v>
      </c>
      <c r="O28" s="37">
        <v>710.61300000000006</v>
      </c>
      <c r="P28" s="39">
        <v>2587.2219999999998</v>
      </c>
      <c r="Q28" s="39">
        <v>176.81100000000001</v>
      </c>
      <c r="R28" s="39">
        <v>0</v>
      </c>
      <c r="S28" s="38">
        <v>0</v>
      </c>
      <c r="T28" s="46">
        <v>0</v>
      </c>
      <c r="U28" s="39">
        <v>0</v>
      </c>
      <c r="V28" s="39">
        <v>1416.0150000000001</v>
      </c>
      <c r="W28" s="39">
        <v>0</v>
      </c>
      <c r="X28" s="38">
        <v>0</v>
      </c>
      <c r="Y28" s="40">
        <v>24275.298999999999</v>
      </c>
      <c r="Z28" s="41">
        <v>62</v>
      </c>
      <c r="AA28" s="42">
        <v>40</v>
      </c>
    </row>
    <row r="29" spans="1:27" x14ac:dyDescent="0.25">
      <c r="A29" s="71">
        <v>23</v>
      </c>
      <c r="B29" s="69" t="s">
        <v>1054</v>
      </c>
      <c r="C29" s="92">
        <v>696915</v>
      </c>
      <c r="D29" s="69" t="s">
        <v>127</v>
      </c>
      <c r="E29" s="107">
        <v>39467</v>
      </c>
      <c r="F29" s="37">
        <v>3864.0159999999996</v>
      </c>
      <c r="G29" s="109">
        <v>3792.0149999999999</v>
      </c>
      <c r="H29" s="123">
        <v>0</v>
      </c>
      <c r="I29" s="124">
        <v>0</v>
      </c>
      <c r="J29" s="125">
        <v>5216.0159999999996</v>
      </c>
      <c r="K29" s="37">
        <v>2576.0219999999999</v>
      </c>
      <c r="L29" s="39">
        <v>2448.027</v>
      </c>
      <c r="M29" s="39">
        <v>149.773</v>
      </c>
      <c r="N29" s="38">
        <v>0</v>
      </c>
      <c r="O29" s="37">
        <v>2842.431</v>
      </c>
      <c r="P29" s="39">
        <v>5174.4029999999993</v>
      </c>
      <c r="Q29" s="39">
        <v>176.81300000000002</v>
      </c>
      <c r="R29" s="39">
        <v>0</v>
      </c>
      <c r="S29" s="38">
        <v>0</v>
      </c>
      <c r="T29" s="46">
        <v>906.04499999999996</v>
      </c>
      <c r="U29" s="39">
        <v>894.03300000000002</v>
      </c>
      <c r="V29" s="39">
        <v>708.04300000000001</v>
      </c>
      <c r="W29" s="39">
        <v>0</v>
      </c>
      <c r="X29" s="38">
        <v>0</v>
      </c>
      <c r="Y29" s="40">
        <v>23464.902999999998</v>
      </c>
      <c r="Z29" s="41">
        <v>5</v>
      </c>
      <c r="AA29" s="42">
        <v>-18</v>
      </c>
    </row>
    <row r="30" spans="1:27" x14ac:dyDescent="0.25">
      <c r="A30" s="71">
        <v>24</v>
      </c>
      <c r="B30" s="69" t="s">
        <v>329</v>
      </c>
      <c r="C30" s="92">
        <v>669394</v>
      </c>
      <c r="D30" s="69" t="s">
        <v>26</v>
      </c>
      <c r="E30" s="107">
        <v>39217</v>
      </c>
      <c r="F30" s="37">
        <v>3864.0149999999994</v>
      </c>
      <c r="G30" s="109">
        <v>7584.0050000000001</v>
      </c>
      <c r="H30" s="123">
        <v>0</v>
      </c>
      <c r="I30" s="124">
        <v>0</v>
      </c>
      <c r="J30" s="125">
        <v>5216.0140000000001</v>
      </c>
      <c r="K30" s="37">
        <v>5152.0010000000002</v>
      </c>
      <c r="L30" s="39">
        <v>612.01199999999994</v>
      </c>
      <c r="M30" s="39">
        <v>149.76299999999998</v>
      </c>
      <c r="N30" s="38">
        <v>0</v>
      </c>
      <c r="O30" s="37">
        <v>0</v>
      </c>
      <c r="P30" s="39">
        <v>0</v>
      </c>
      <c r="Q30" s="39">
        <v>88.429000000000002</v>
      </c>
      <c r="R30" s="39">
        <v>0</v>
      </c>
      <c r="S30" s="38">
        <v>0</v>
      </c>
      <c r="T30" s="46">
        <v>453.10500000000002</v>
      </c>
      <c r="U30" s="39">
        <v>0</v>
      </c>
      <c r="V30" s="39">
        <v>0</v>
      </c>
      <c r="W30" s="39">
        <v>0</v>
      </c>
      <c r="X30" s="38">
        <v>0</v>
      </c>
      <c r="Y30" s="40">
        <v>22516.475999999999</v>
      </c>
      <c r="Z30" s="41">
        <v>18</v>
      </c>
      <c r="AA30" s="42">
        <v>-6</v>
      </c>
    </row>
    <row r="31" spans="1:27" x14ac:dyDescent="0.25">
      <c r="A31" s="71">
        <v>25</v>
      </c>
      <c r="B31" s="69" t="s">
        <v>1299</v>
      </c>
      <c r="C31" s="92">
        <v>676752</v>
      </c>
      <c r="D31" s="69" t="s">
        <v>26</v>
      </c>
      <c r="E31" s="107">
        <v>39962</v>
      </c>
      <c r="F31" s="37">
        <v>7728.0029999999988</v>
      </c>
      <c r="G31" s="109">
        <v>3792.01</v>
      </c>
      <c r="H31" s="123">
        <v>0</v>
      </c>
      <c r="I31" s="124">
        <v>0</v>
      </c>
      <c r="J31" s="125">
        <v>5216.0060000000003</v>
      </c>
      <c r="K31" s="37">
        <v>1288.0609999999999</v>
      </c>
      <c r="L31" s="39">
        <v>2448.0079999999998</v>
      </c>
      <c r="M31" s="39">
        <v>149.77099999999999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894.03599999999994</v>
      </c>
      <c r="V31" s="39">
        <v>1416.0170000000001</v>
      </c>
      <c r="W31" s="39">
        <v>0</v>
      </c>
      <c r="X31" s="38">
        <v>0</v>
      </c>
      <c r="Y31" s="40">
        <v>20600.044000000002</v>
      </c>
      <c r="Z31" s="41">
        <v>39</v>
      </c>
      <c r="AA31" s="42">
        <v>14</v>
      </c>
    </row>
    <row r="32" spans="1:27" x14ac:dyDescent="0.25">
      <c r="A32" s="71">
        <v>26</v>
      </c>
      <c r="B32" s="69" t="s">
        <v>315</v>
      </c>
      <c r="C32" s="92">
        <v>667114</v>
      </c>
      <c r="D32" s="69" t="s">
        <v>30</v>
      </c>
      <c r="E32" s="107">
        <v>39438</v>
      </c>
      <c r="F32" s="37">
        <v>7728.0049999999992</v>
      </c>
      <c r="G32" s="109">
        <v>1896.0050000000001</v>
      </c>
      <c r="H32" s="123">
        <v>0</v>
      </c>
      <c r="I32" s="124">
        <v>0</v>
      </c>
      <c r="J32" s="125">
        <v>5216.0029999999997</v>
      </c>
      <c r="K32" s="37">
        <v>2576.0189999999998</v>
      </c>
      <c r="L32" s="39">
        <v>2448.02</v>
      </c>
      <c r="M32" s="39">
        <v>0</v>
      </c>
      <c r="N32" s="38">
        <v>0</v>
      </c>
      <c r="O32" s="37">
        <v>0</v>
      </c>
      <c r="P32" s="39">
        <v>646.81099999999992</v>
      </c>
      <c r="Q32" s="39">
        <v>88.424000000000007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20510.863000000001</v>
      </c>
      <c r="Z32" s="41">
        <v>45</v>
      </c>
      <c r="AA32" s="42">
        <v>19</v>
      </c>
    </row>
    <row r="33" spans="1:27" x14ac:dyDescent="0.25">
      <c r="A33" s="71">
        <v>27</v>
      </c>
      <c r="B33" s="69" t="s">
        <v>1301</v>
      </c>
      <c r="C33" s="92">
        <v>680589</v>
      </c>
      <c r="D33" s="69" t="s">
        <v>157</v>
      </c>
      <c r="E33" s="107">
        <v>39877</v>
      </c>
      <c r="F33" s="37">
        <v>1932.0129999999997</v>
      </c>
      <c r="G33" s="109">
        <v>7584.0029999999997</v>
      </c>
      <c r="H33" s="123">
        <v>0</v>
      </c>
      <c r="I33" s="124">
        <v>0</v>
      </c>
      <c r="J33" s="125">
        <v>5216.0039999999999</v>
      </c>
      <c r="K33" s="37">
        <v>0</v>
      </c>
      <c r="L33" s="39">
        <v>2448.0100000000002</v>
      </c>
      <c r="M33" s="39">
        <v>299.52299999999997</v>
      </c>
      <c r="N33" s="38">
        <v>0</v>
      </c>
      <c r="O33" s="37">
        <v>0</v>
      </c>
      <c r="P33" s="39">
        <v>1293.6589999999999</v>
      </c>
      <c r="Q33" s="39">
        <v>0</v>
      </c>
      <c r="R33" s="39">
        <v>0</v>
      </c>
      <c r="S33" s="38">
        <v>0</v>
      </c>
      <c r="T33" s="46">
        <v>1812.0039999999999</v>
      </c>
      <c r="U33" s="39">
        <v>447.11700000000002</v>
      </c>
      <c r="V33" s="39">
        <v>0</v>
      </c>
      <c r="W33" s="39">
        <v>0</v>
      </c>
      <c r="X33" s="38">
        <v>0</v>
      </c>
      <c r="Y33" s="40">
        <v>20285.692999999999</v>
      </c>
      <c r="Z33" s="41">
        <v>34</v>
      </c>
      <c r="AA33" s="42">
        <v>7</v>
      </c>
    </row>
    <row r="34" spans="1:27" x14ac:dyDescent="0.25">
      <c r="A34" s="71">
        <v>28</v>
      </c>
      <c r="B34" s="69" t="s">
        <v>1163</v>
      </c>
      <c r="C34" s="92">
        <v>714840</v>
      </c>
      <c r="D34" s="69" t="s">
        <v>30</v>
      </c>
      <c r="E34" s="107">
        <v>39581</v>
      </c>
      <c r="F34" s="37">
        <v>3864.0039999999995</v>
      </c>
      <c r="G34" s="109">
        <v>3792.0140000000001</v>
      </c>
      <c r="H34" s="123">
        <v>0</v>
      </c>
      <c r="I34" s="124">
        <v>0</v>
      </c>
      <c r="J34" s="125">
        <v>5216.0010000000002</v>
      </c>
      <c r="K34" s="37">
        <v>644.00400000000002</v>
      </c>
      <c r="L34" s="39">
        <v>2448.0149999999999</v>
      </c>
      <c r="M34" s="39">
        <v>74.911999999999992</v>
      </c>
      <c r="N34" s="38">
        <v>0</v>
      </c>
      <c r="O34" s="37">
        <v>1421.258</v>
      </c>
      <c r="P34" s="39">
        <v>2587.2129999999997</v>
      </c>
      <c r="Q34" s="39">
        <v>88.42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19328.505000000001</v>
      </c>
      <c r="Z34" s="41">
        <v>19</v>
      </c>
      <c r="AA34" s="42">
        <v>-9</v>
      </c>
    </row>
    <row r="35" spans="1:27" x14ac:dyDescent="0.25">
      <c r="A35" s="71">
        <v>29</v>
      </c>
      <c r="B35" s="69" t="s">
        <v>1051</v>
      </c>
      <c r="C35" s="92">
        <v>664632</v>
      </c>
      <c r="D35" s="69" t="s">
        <v>32</v>
      </c>
      <c r="E35" s="107">
        <v>39481</v>
      </c>
      <c r="F35" s="37">
        <v>1932.0299999999997</v>
      </c>
      <c r="G35" s="109">
        <v>3792.0059999999999</v>
      </c>
      <c r="H35" s="123">
        <v>0</v>
      </c>
      <c r="I35" s="124">
        <v>412.00299999999999</v>
      </c>
      <c r="J35" s="125">
        <v>0</v>
      </c>
      <c r="K35" s="37">
        <v>5152.0029999999997</v>
      </c>
      <c r="L35" s="39">
        <v>2448.0219999999999</v>
      </c>
      <c r="M35" s="39">
        <v>0</v>
      </c>
      <c r="N35" s="38">
        <v>3040.0320000000002</v>
      </c>
      <c r="O35" s="37">
        <v>710.60699999999997</v>
      </c>
      <c r="P35" s="39">
        <v>2587.203</v>
      </c>
      <c r="Q35" s="39">
        <v>552.50199999999995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18951.295999999998</v>
      </c>
      <c r="Z35" s="41">
        <v>33</v>
      </c>
      <c r="AA35" s="42">
        <v>4</v>
      </c>
    </row>
    <row r="36" spans="1:27" x14ac:dyDescent="0.25">
      <c r="A36" s="71">
        <v>30</v>
      </c>
      <c r="B36" s="69" t="s">
        <v>1069</v>
      </c>
      <c r="C36" s="92">
        <v>674671</v>
      </c>
      <c r="D36" s="69" t="s">
        <v>133</v>
      </c>
      <c r="E36" s="107">
        <v>39802</v>
      </c>
      <c r="F36" s="37">
        <v>7728.0009999999993</v>
      </c>
      <c r="G36" s="109">
        <v>1896.027</v>
      </c>
      <c r="H36" s="123">
        <v>0</v>
      </c>
      <c r="I36" s="124">
        <v>0</v>
      </c>
      <c r="J36" s="125">
        <v>5216.0069999999996</v>
      </c>
      <c r="K36" s="37">
        <v>644.01800000000003</v>
      </c>
      <c r="L36" s="39">
        <v>2448.029</v>
      </c>
      <c r="M36" s="39">
        <v>149.76599999999999</v>
      </c>
      <c r="N36" s="38">
        <v>0</v>
      </c>
      <c r="O36" s="37">
        <v>0</v>
      </c>
      <c r="P36" s="39">
        <v>646.80199999999991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18578.883999999998</v>
      </c>
      <c r="Z36" s="41">
        <v>57</v>
      </c>
      <c r="AA36" s="42">
        <v>27</v>
      </c>
    </row>
    <row r="37" spans="1:27" x14ac:dyDescent="0.25">
      <c r="A37" s="71">
        <v>31</v>
      </c>
      <c r="B37" s="69" t="s">
        <v>1300</v>
      </c>
      <c r="C37" s="92">
        <v>675938</v>
      </c>
      <c r="D37" s="69" t="s">
        <v>135</v>
      </c>
      <c r="E37" s="107">
        <v>39833</v>
      </c>
      <c r="F37" s="37">
        <v>3864.0009999999997</v>
      </c>
      <c r="G37" s="109">
        <v>3792.0070000000001</v>
      </c>
      <c r="H37" s="123">
        <v>0</v>
      </c>
      <c r="I37" s="124">
        <v>0</v>
      </c>
      <c r="J37" s="125">
        <v>5216.0119999999997</v>
      </c>
      <c r="K37" s="37">
        <v>2576.002</v>
      </c>
      <c r="L37" s="39">
        <v>612.005</v>
      </c>
      <c r="M37" s="39">
        <v>149.76899999999998</v>
      </c>
      <c r="N37" s="38">
        <v>0</v>
      </c>
      <c r="O37" s="37">
        <v>0</v>
      </c>
      <c r="P37" s="39">
        <v>646.81299999999999</v>
      </c>
      <c r="Q37" s="39">
        <v>176.80800000000002</v>
      </c>
      <c r="R37" s="39">
        <v>0</v>
      </c>
      <c r="S37" s="38">
        <v>0</v>
      </c>
      <c r="T37" s="46">
        <v>226.51400000000001</v>
      </c>
      <c r="U37" s="39">
        <v>894.02599999999995</v>
      </c>
      <c r="V37" s="39">
        <v>708.00099999999998</v>
      </c>
      <c r="W37" s="39">
        <v>0</v>
      </c>
      <c r="X37" s="38">
        <v>0</v>
      </c>
      <c r="Y37" s="40">
        <v>16988.861000000001</v>
      </c>
      <c r="Z37" s="41">
        <v>32</v>
      </c>
      <c r="AA37" s="42">
        <v>1</v>
      </c>
    </row>
    <row r="38" spans="1:27" x14ac:dyDescent="0.25">
      <c r="A38" s="71">
        <v>32</v>
      </c>
      <c r="B38" s="69" t="s">
        <v>1073</v>
      </c>
      <c r="C38" s="92">
        <v>713097</v>
      </c>
      <c r="D38" s="69" t="s">
        <v>136</v>
      </c>
      <c r="E38" s="107">
        <v>39660</v>
      </c>
      <c r="F38" s="37">
        <v>7728.0019999999995</v>
      </c>
      <c r="G38" s="109">
        <v>3792.0030000000002</v>
      </c>
      <c r="H38" s="123">
        <v>0</v>
      </c>
      <c r="I38" s="124">
        <v>0</v>
      </c>
      <c r="J38" s="125">
        <v>2608.0300000000002</v>
      </c>
      <c r="K38" s="37">
        <v>644.00099999999998</v>
      </c>
      <c r="L38" s="39">
        <v>612.00099999999998</v>
      </c>
      <c r="M38" s="39">
        <v>0</v>
      </c>
      <c r="N38" s="38">
        <v>0</v>
      </c>
      <c r="O38" s="37">
        <v>0</v>
      </c>
      <c r="P38" s="39">
        <v>646.80399999999997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16030.841</v>
      </c>
      <c r="Z38" s="41">
        <v>64</v>
      </c>
      <c r="AA38" s="42">
        <v>32</v>
      </c>
    </row>
    <row r="39" spans="1:27" x14ac:dyDescent="0.25">
      <c r="A39" s="71">
        <v>33</v>
      </c>
      <c r="B39" s="69" t="s">
        <v>309</v>
      </c>
      <c r="C39" s="92">
        <v>678319</v>
      </c>
      <c r="D39" s="69" t="s">
        <v>132</v>
      </c>
      <c r="E39" s="107">
        <v>39390</v>
      </c>
      <c r="F39" s="37">
        <v>1932.0079999999998</v>
      </c>
      <c r="G39" s="109">
        <v>7584.0060000000003</v>
      </c>
      <c r="H39" s="123">
        <v>0</v>
      </c>
      <c r="I39" s="124">
        <v>0</v>
      </c>
      <c r="J39" s="125">
        <v>2608.0320000000002</v>
      </c>
      <c r="K39" s="37">
        <v>0</v>
      </c>
      <c r="L39" s="39">
        <v>2448.0079999999998</v>
      </c>
      <c r="M39" s="39">
        <v>0</v>
      </c>
      <c r="N39" s="38">
        <v>0</v>
      </c>
      <c r="O39" s="37">
        <v>0</v>
      </c>
      <c r="P39" s="39">
        <v>0</v>
      </c>
      <c r="Q39" s="39">
        <v>88.417000000000002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14660.471</v>
      </c>
      <c r="Z39" s="41">
        <v>20</v>
      </c>
      <c r="AA39" s="42">
        <v>-13</v>
      </c>
    </row>
    <row r="40" spans="1:27" x14ac:dyDescent="0.25">
      <c r="A40" s="71">
        <v>34</v>
      </c>
      <c r="B40" s="69" t="s">
        <v>328</v>
      </c>
      <c r="C40" s="92">
        <v>689070</v>
      </c>
      <c r="D40" s="69" t="s">
        <v>24</v>
      </c>
      <c r="E40" s="107">
        <v>39433</v>
      </c>
      <c r="F40" s="37">
        <v>1932.0229999999997</v>
      </c>
      <c r="G40" s="109">
        <v>1896.011</v>
      </c>
      <c r="H40" s="123">
        <v>0</v>
      </c>
      <c r="I40" s="124">
        <v>535.6</v>
      </c>
      <c r="J40" s="125">
        <v>5216.0050000000001</v>
      </c>
      <c r="K40" s="37">
        <v>644.01300000000003</v>
      </c>
      <c r="L40" s="39">
        <v>612.01499999999999</v>
      </c>
      <c r="M40" s="39">
        <v>0</v>
      </c>
      <c r="N40" s="38">
        <v>0</v>
      </c>
      <c r="O40" s="37">
        <v>710.60699999999997</v>
      </c>
      <c r="P40" s="39">
        <v>646.81499999999994</v>
      </c>
      <c r="Q40" s="39">
        <v>88.404000000000011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11045.474</v>
      </c>
      <c r="Z40" s="41">
        <v>72</v>
      </c>
      <c r="AA40" s="42">
        <v>38</v>
      </c>
    </row>
    <row r="41" spans="1:27" x14ac:dyDescent="0.25">
      <c r="A41" s="71">
        <v>35</v>
      </c>
      <c r="B41" s="69" t="s">
        <v>1164</v>
      </c>
      <c r="C41" s="92">
        <v>688129</v>
      </c>
      <c r="D41" s="69" t="s">
        <v>134</v>
      </c>
      <c r="E41" s="107">
        <v>39354</v>
      </c>
      <c r="F41" s="37">
        <v>1932.0279999999998</v>
      </c>
      <c r="G41" s="109">
        <v>1896.03</v>
      </c>
      <c r="H41" s="123">
        <v>0</v>
      </c>
      <c r="I41" s="124">
        <v>412.00200000000001</v>
      </c>
      <c r="J41" s="125">
        <v>0</v>
      </c>
      <c r="K41" s="37">
        <v>1288.0640000000001</v>
      </c>
      <c r="L41" s="39">
        <v>2448.0129999999999</v>
      </c>
      <c r="M41" s="39">
        <v>149.76999999999998</v>
      </c>
      <c r="N41" s="38">
        <v>0</v>
      </c>
      <c r="O41" s="37">
        <v>0</v>
      </c>
      <c r="P41" s="39">
        <v>2587.2049999999999</v>
      </c>
      <c r="Q41" s="39">
        <v>176.80100000000002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10563.342000000001</v>
      </c>
      <c r="Z41" s="41">
        <v>23</v>
      </c>
      <c r="AA41" s="42">
        <v>-12</v>
      </c>
    </row>
    <row r="42" spans="1:27" x14ac:dyDescent="0.25">
      <c r="A42" s="71">
        <v>36</v>
      </c>
      <c r="B42" s="69" t="s">
        <v>1302</v>
      </c>
      <c r="C42" s="92">
        <v>701071</v>
      </c>
      <c r="D42" s="69" t="s">
        <v>127</v>
      </c>
      <c r="E42" s="107">
        <v>39926</v>
      </c>
      <c r="F42" s="37">
        <v>1932.0239999999997</v>
      </c>
      <c r="G42" s="109">
        <v>1896.0150000000001</v>
      </c>
      <c r="H42" s="123">
        <v>0</v>
      </c>
      <c r="I42" s="124">
        <v>412.00400000000002</v>
      </c>
      <c r="J42" s="125">
        <v>0</v>
      </c>
      <c r="K42" s="37">
        <v>644.01599999999996</v>
      </c>
      <c r="L42" s="39">
        <v>2448.0039999999999</v>
      </c>
      <c r="M42" s="39">
        <v>149.767</v>
      </c>
      <c r="N42" s="38">
        <v>0</v>
      </c>
      <c r="O42" s="37">
        <v>2842.4059999999999</v>
      </c>
      <c r="P42" s="39">
        <v>0</v>
      </c>
      <c r="Q42" s="39">
        <v>353.601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10174.468999999999</v>
      </c>
      <c r="Z42" s="41">
        <v>35</v>
      </c>
      <c r="AA42" s="42">
        <v>-1</v>
      </c>
    </row>
    <row r="43" spans="1:27" x14ac:dyDescent="0.25">
      <c r="A43" s="71">
        <v>37</v>
      </c>
      <c r="B43" s="69" t="s">
        <v>332</v>
      </c>
      <c r="C43" s="92">
        <v>705647</v>
      </c>
      <c r="D43" s="69" t="s">
        <v>157</v>
      </c>
      <c r="E43" s="107">
        <v>39349</v>
      </c>
      <c r="F43" s="37">
        <v>1932.0159999999998</v>
      </c>
      <c r="G43" s="109">
        <v>1896.008</v>
      </c>
      <c r="H43" s="123">
        <v>0</v>
      </c>
      <c r="I43" s="124">
        <v>535.6</v>
      </c>
      <c r="J43" s="125">
        <v>5216.0020000000004</v>
      </c>
      <c r="K43" s="37">
        <v>0</v>
      </c>
      <c r="L43" s="39">
        <v>612.01300000000003</v>
      </c>
      <c r="M43" s="39">
        <v>0</v>
      </c>
      <c r="N43" s="38">
        <v>0</v>
      </c>
      <c r="O43" s="37">
        <v>0</v>
      </c>
      <c r="P43" s="39">
        <v>0</v>
      </c>
      <c r="Q43" s="39">
        <v>88.415000000000006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9744.4539999999997</v>
      </c>
      <c r="Z43" s="41">
        <v>60</v>
      </c>
      <c r="AA43" s="42">
        <v>23</v>
      </c>
    </row>
    <row r="44" spans="1:27" x14ac:dyDescent="0.25">
      <c r="A44" s="71">
        <v>38</v>
      </c>
      <c r="B44" s="69" t="s">
        <v>1067</v>
      </c>
      <c r="C44" s="92">
        <v>693666</v>
      </c>
      <c r="D44" s="69" t="s">
        <v>129</v>
      </c>
      <c r="E44" s="107">
        <v>39796</v>
      </c>
      <c r="F44" s="37">
        <v>3864.0119999999997</v>
      </c>
      <c r="G44" s="109">
        <v>1896.019</v>
      </c>
      <c r="H44" s="123">
        <v>0</v>
      </c>
      <c r="I44" s="124">
        <v>0</v>
      </c>
      <c r="J44" s="125">
        <v>2608.0309999999999</v>
      </c>
      <c r="K44" s="37">
        <v>644.01199999999994</v>
      </c>
      <c r="L44" s="39">
        <v>612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9624.0739999999987</v>
      </c>
      <c r="Z44" s="41">
        <v>70</v>
      </c>
      <c r="AA44" s="42">
        <v>32</v>
      </c>
    </row>
    <row r="45" spans="1:27" x14ac:dyDescent="0.25">
      <c r="A45" s="71">
        <v>39</v>
      </c>
      <c r="B45" s="69" t="s">
        <v>327</v>
      </c>
      <c r="C45" s="92">
        <v>691824</v>
      </c>
      <c r="D45" s="69" t="s">
        <v>125</v>
      </c>
      <c r="E45" s="107">
        <v>39330</v>
      </c>
      <c r="F45" s="37">
        <v>3864.0069999999996</v>
      </c>
      <c r="G45" s="109">
        <v>1896.0219999999999</v>
      </c>
      <c r="H45" s="123">
        <v>0</v>
      </c>
      <c r="I45" s="124">
        <v>263.68700000000001</v>
      </c>
      <c r="J45" s="125">
        <v>0</v>
      </c>
      <c r="K45" s="37">
        <v>1288.0619999999999</v>
      </c>
      <c r="L45" s="39">
        <v>1224.0640000000001</v>
      </c>
      <c r="M45" s="39">
        <v>74.905999999999992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8535.8419999999987</v>
      </c>
      <c r="Z45" s="41">
        <v>49</v>
      </c>
      <c r="AA45" s="42">
        <v>10</v>
      </c>
    </row>
    <row r="46" spans="1:27" x14ac:dyDescent="0.25">
      <c r="A46" s="71">
        <v>40</v>
      </c>
      <c r="B46" s="69" t="s">
        <v>316</v>
      </c>
      <c r="C46" s="92">
        <v>691901</v>
      </c>
      <c r="D46" s="69" t="s">
        <v>125</v>
      </c>
      <c r="E46" s="107">
        <v>39269</v>
      </c>
      <c r="F46" s="37">
        <v>1932.0269999999998</v>
      </c>
      <c r="G46" s="109">
        <v>1896.0139999999999</v>
      </c>
      <c r="H46" s="123">
        <v>0</v>
      </c>
      <c r="I46" s="124">
        <v>131.85499999999999</v>
      </c>
      <c r="J46" s="125">
        <v>0</v>
      </c>
      <c r="K46" s="37">
        <v>1288.059</v>
      </c>
      <c r="L46" s="39">
        <v>2448.0010000000002</v>
      </c>
      <c r="M46" s="39">
        <v>149.77499999999998</v>
      </c>
      <c r="N46" s="38">
        <v>0</v>
      </c>
      <c r="O46" s="37">
        <v>710.60500000000002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8424.4809999999998</v>
      </c>
      <c r="Z46" s="41">
        <v>58</v>
      </c>
      <c r="AA46" s="42">
        <v>18</v>
      </c>
    </row>
    <row r="47" spans="1:27" x14ac:dyDescent="0.25">
      <c r="A47" s="71">
        <v>41</v>
      </c>
      <c r="B47" s="69" t="s">
        <v>313</v>
      </c>
      <c r="C47" s="92">
        <v>669543</v>
      </c>
      <c r="D47" s="69" t="s">
        <v>78</v>
      </c>
      <c r="E47" s="107">
        <v>39420</v>
      </c>
      <c r="F47" s="37">
        <v>1932.0259999999998</v>
      </c>
      <c r="G47" s="109">
        <v>948.06</v>
      </c>
      <c r="H47" s="123">
        <v>0</v>
      </c>
      <c r="I47" s="124">
        <v>0</v>
      </c>
      <c r="J47" s="125">
        <v>0</v>
      </c>
      <c r="K47" s="37">
        <v>2576.029</v>
      </c>
      <c r="L47" s="39">
        <v>0</v>
      </c>
      <c r="M47" s="39">
        <v>149.76399999999998</v>
      </c>
      <c r="N47" s="38">
        <v>0</v>
      </c>
      <c r="O47" s="37">
        <v>0</v>
      </c>
      <c r="P47" s="39">
        <v>2587.2149999999997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8193.0939999999991</v>
      </c>
      <c r="Z47" s="41">
        <v>47</v>
      </c>
      <c r="AA47" s="42">
        <v>6</v>
      </c>
    </row>
    <row r="48" spans="1:27" x14ac:dyDescent="0.25">
      <c r="A48" s="71">
        <v>42</v>
      </c>
      <c r="B48" s="69" t="s">
        <v>311</v>
      </c>
      <c r="C48" s="92">
        <v>664801</v>
      </c>
      <c r="D48" s="69" t="s">
        <v>186</v>
      </c>
      <c r="E48" s="107">
        <v>39204</v>
      </c>
      <c r="F48" s="37">
        <v>1932.0319999999997</v>
      </c>
      <c r="G48" s="109">
        <v>1896.027</v>
      </c>
      <c r="H48" s="123">
        <v>0</v>
      </c>
      <c r="I48" s="124">
        <v>263.68099999999998</v>
      </c>
      <c r="J48" s="125">
        <v>0</v>
      </c>
      <c r="K48" s="37">
        <v>2576.009</v>
      </c>
      <c r="L48" s="39">
        <v>1224.059</v>
      </c>
      <c r="M48" s="39">
        <v>299.524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7927.6509999999998</v>
      </c>
      <c r="Z48" s="41">
        <v>87</v>
      </c>
      <c r="AA48" s="42">
        <v>45</v>
      </c>
    </row>
    <row r="49" spans="1:27" x14ac:dyDescent="0.25">
      <c r="A49" s="71">
        <v>43</v>
      </c>
      <c r="B49" s="69" t="s">
        <v>323</v>
      </c>
      <c r="C49" s="92">
        <v>688218</v>
      </c>
      <c r="D49" s="69" t="s">
        <v>94</v>
      </c>
      <c r="E49" s="107">
        <v>39364</v>
      </c>
      <c r="F49" s="37">
        <v>3864.0019999999995</v>
      </c>
      <c r="G49" s="109">
        <v>948.05799999999999</v>
      </c>
      <c r="H49" s="123">
        <v>0</v>
      </c>
      <c r="I49" s="124">
        <v>131.85599999999999</v>
      </c>
      <c r="J49" s="125">
        <v>0</v>
      </c>
      <c r="K49" s="37">
        <v>0</v>
      </c>
      <c r="L49" s="39">
        <v>2448.0210000000002</v>
      </c>
      <c r="M49" s="39">
        <v>149.774</v>
      </c>
      <c r="N49" s="38">
        <v>0</v>
      </c>
      <c r="O49" s="37">
        <v>0</v>
      </c>
      <c r="P49" s="39">
        <v>0</v>
      </c>
      <c r="Q49" s="39">
        <v>176.80500000000001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7718.5159999999996</v>
      </c>
      <c r="Z49" s="41">
        <v>41</v>
      </c>
      <c r="AA49" s="42">
        <v>-2</v>
      </c>
    </row>
    <row r="50" spans="1:27" x14ac:dyDescent="0.25">
      <c r="A50" s="71">
        <v>44</v>
      </c>
      <c r="B50" s="69" t="s">
        <v>1906</v>
      </c>
      <c r="C50" s="92">
        <v>706680</v>
      </c>
      <c r="D50" s="69" t="s">
        <v>32</v>
      </c>
      <c r="E50" s="107">
        <v>39991</v>
      </c>
      <c r="F50" s="37">
        <v>1932.0039999999997</v>
      </c>
      <c r="G50" s="109">
        <v>3792.002</v>
      </c>
      <c r="H50" s="123">
        <v>0</v>
      </c>
      <c r="I50" s="124">
        <v>65.948000000000008</v>
      </c>
      <c r="J50" s="125">
        <v>0</v>
      </c>
      <c r="K50" s="37">
        <v>0</v>
      </c>
      <c r="L50" s="39">
        <v>1224.06</v>
      </c>
      <c r="M50" s="39">
        <v>0</v>
      </c>
      <c r="N50" s="38">
        <v>0</v>
      </c>
      <c r="O50" s="37">
        <v>0</v>
      </c>
      <c r="P50" s="39">
        <v>0</v>
      </c>
      <c r="Q50" s="39">
        <v>88.405000000000001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7102.4189999999999</v>
      </c>
      <c r="Z50" s="41">
        <v>50</v>
      </c>
      <c r="AA50" s="42">
        <v>6</v>
      </c>
    </row>
    <row r="51" spans="1:27" x14ac:dyDescent="0.25">
      <c r="A51" s="71">
        <v>45</v>
      </c>
      <c r="B51" s="69" t="s">
        <v>1908</v>
      </c>
      <c r="C51" s="92">
        <v>687261</v>
      </c>
      <c r="D51" s="69" t="s">
        <v>128</v>
      </c>
      <c r="E51" s="107">
        <v>39922</v>
      </c>
      <c r="F51" s="37">
        <v>1932.0009999999997</v>
      </c>
      <c r="G51" s="109">
        <v>3792.0010000000002</v>
      </c>
      <c r="H51" s="123">
        <v>0</v>
      </c>
      <c r="I51" s="124">
        <v>65.951999999999998</v>
      </c>
      <c r="J51" s="125">
        <v>0</v>
      </c>
      <c r="K51" s="37">
        <v>0</v>
      </c>
      <c r="L51" s="39">
        <v>1224.058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7014.0119999999997</v>
      </c>
      <c r="Z51" s="41">
        <v>52</v>
      </c>
      <c r="AA51" s="42">
        <v>7</v>
      </c>
    </row>
    <row r="52" spans="1:27" x14ac:dyDescent="0.25">
      <c r="A52" s="71">
        <v>46</v>
      </c>
      <c r="B52" s="69" t="s">
        <v>1065</v>
      </c>
      <c r="C52" s="92">
        <v>680608</v>
      </c>
      <c r="D52" s="69" t="s">
        <v>181</v>
      </c>
      <c r="E52" s="107">
        <v>39791</v>
      </c>
      <c r="F52" s="37">
        <v>3864.0049999999997</v>
      </c>
      <c r="G52" s="109">
        <v>0</v>
      </c>
      <c r="H52" s="123">
        <v>0</v>
      </c>
      <c r="I52" s="124">
        <v>263.685</v>
      </c>
      <c r="J52" s="125">
        <v>0</v>
      </c>
      <c r="K52" s="37">
        <v>0</v>
      </c>
      <c r="L52" s="39">
        <v>2448.0039999999999</v>
      </c>
      <c r="M52" s="39">
        <v>0</v>
      </c>
      <c r="N52" s="38">
        <v>0</v>
      </c>
      <c r="O52" s="37">
        <v>0</v>
      </c>
      <c r="P52" s="39">
        <v>0</v>
      </c>
      <c r="Q52" s="39">
        <v>44.211000000000006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6619.9050000000007</v>
      </c>
      <c r="Z52" s="41">
        <v>82</v>
      </c>
      <c r="AA52" s="42">
        <v>36</v>
      </c>
    </row>
    <row r="53" spans="1:27" x14ac:dyDescent="0.25">
      <c r="A53" s="71">
        <v>47</v>
      </c>
      <c r="B53" s="69" t="s">
        <v>1058</v>
      </c>
      <c r="C53" s="92">
        <v>695719</v>
      </c>
      <c r="D53" s="69" t="s">
        <v>94</v>
      </c>
      <c r="E53" s="107">
        <v>39787</v>
      </c>
      <c r="F53" s="37">
        <v>3864.0059999999994</v>
      </c>
      <c r="G53" s="109">
        <v>1896.0229999999999</v>
      </c>
      <c r="H53" s="123">
        <v>0</v>
      </c>
      <c r="I53" s="124">
        <v>131.84399999999999</v>
      </c>
      <c r="J53" s="125">
        <v>0</v>
      </c>
      <c r="K53" s="37">
        <v>0</v>
      </c>
      <c r="L53" s="39">
        <v>612.00800000000004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6503.8809999999994</v>
      </c>
      <c r="Z53" s="41">
        <v>48</v>
      </c>
      <c r="AA53" s="42">
        <v>1</v>
      </c>
    </row>
    <row r="54" spans="1:27" x14ac:dyDescent="0.25">
      <c r="A54" s="71">
        <v>48</v>
      </c>
      <c r="B54" s="69" t="s">
        <v>333</v>
      </c>
      <c r="C54" s="92">
        <v>691550</v>
      </c>
      <c r="D54" s="69" t="s">
        <v>334</v>
      </c>
      <c r="E54" s="107">
        <v>39377</v>
      </c>
      <c r="F54" s="37">
        <v>1932.0179999999998</v>
      </c>
      <c r="G54" s="109">
        <v>3792.0079999999998</v>
      </c>
      <c r="H54" s="123">
        <v>0</v>
      </c>
      <c r="I54" s="124">
        <v>131.84200000000001</v>
      </c>
      <c r="J54" s="125">
        <v>0</v>
      </c>
      <c r="K54" s="37">
        <v>0</v>
      </c>
      <c r="L54" s="39">
        <v>612.01099999999997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6467.8789999999999</v>
      </c>
      <c r="Z54" s="41">
        <v>46</v>
      </c>
      <c r="AA54" s="42">
        <v>-2</v>
      </c>
    </row>
    <row r="55" spans="1:27" x14ac:dyDescent="0.25">
      <c r="A55" s="71">
        <v>49</v>
      </c>
      <c r="B55" s="69" t="s">
        <v>320</v>
      </c>
      <c r="C55" s="92">
        <v>679653</v>
      </c>
      <c r="D55" s="69" t="s">
        <v>578</v>
      </c>
      <c r="E55" s="107">
        <v>39317</v>
      </c>
      <c r="F55" s="37">
        <v>1932.0099999999998</v>
      </c>
      <c r="G55" s="109">
        <v>1896.0129999999999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710.60199999999998</v>
      </c>
      <c r="P55" s="39">
        <v>1293.664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5832.2889999999998</v>
      </c>
      <c r="Z55" s="41">
        <v>56</v>
      </c>
      <c r="AA55" s="42">
        <v>7</v>
      </c>
    </row>
    <row r="56" spans="1:27" x14ac:dyDescent="0.25">
      <c r="A56" s="71">
        <v>50</v>
      </c>
      <c r="B56" s="69" t="s">
        <v>1904</v>
      </c>
      <c r="C56" s="92">
        <v>694787</v>
      </c>
      <c r="D56" s="69" t="s">
        <v>157</v>
      </c>
      <c r="E56" s="107">
        <v>39884</v>
      </c>
      <c r="F56" s="37">
        <v>1932.0209999999997</v>
      </c>
      <c r="G56" s="109">
        <v>948.04600000000005</v>
      </c>
      <c r="H56" s="123">
        <v>0</v>
      </c>
      <c r="I56" s="124">
        <v>0</v>
      </c>
      <c r="J56" s="125">
        <v>0</v>
      </c>
      <c r="K56" s="37">
        <v>2576.0140000000001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223.53299999999999</v>
      </c>
      <c r="V56" s="39">
        <v>0</v>
      </c>
      <c r="W56" s="39">
        <v>0</v>
      </c>
      <c r="X56" s="38">
        <v>0</v>
      </c>
      <c r="Y56" s="40">
        <v>5679.6140000000005</v>
      </c>
      <c r="Z56" s="41">
        <v>42</v>
      </c>
      <c r="AA56" s="42">
        <v>-8</v>
      </c>
    </row>
    <row r="57" spans="1:27" x14ac:dyDescent="0.25">
      <c r="A57" s="71">
        <v>51</v>
      </c>
      <c r="B57" s="69" t="s">
        <v>1911</v>
      </c>
      <c r="C57" s="92">
        <v>690772</v>
      </c>
      <c r="D57" s="69" t="s">
        <v>186</v>
      </c>
      <c r="E57" s="107">
        <v>40038</v>
      </c>
      <c r="F57" s="37">
        <v>1932.0069999999998</v>
      </c>
      <c r="G57" s="109">
        <v>1896.002</v>
      </c>
      <c r="H57" s="123">
        <v>0</v>
      </c>
      <c r="I57" s="124">
        <v>131.85300000000001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1293.6569999999999</v>
      </c>
      <c r="Q57" s="39">
        <v>88.408000000000001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5341.9269999999997</v>
      </c>
      <c r="Z57" s="41">
        <v>55</v>
      </c>
      <c r="AA57" s="42">
        <v>4</v>
      </c>
    </row>
    <row r="58" spans="1:27" x14ac:dyDescent="0.25">
      <c r="A58" s="71">
        <v>52</v>
      </c>
      <c r="B58" s="69" t="s">
        <v>1905</v>
      </c>
      <c r="C58" s="92">
        <v>697040</v>
      </c>
      <c r="D58" s="69" t="s">
        <v>1080</v>
      </c>
      <c r="E58" s="107">
        <v>39830</v>
      </c>
      <c r="F58" s="37">
        <v>1932.0109999999997</v>
      </c>
      <c r="G58" s="109">
        <v>1896.018</v>
      </c>
      <c r="H58" s="123">
        <v>0</v>
      </c>
      <c r="I58" s="124">
        <v>131.84899999999999</v>
      </c>
      <c r="J58" s="125">
        <v>0</v>
      </c>
      <c r="K58" s="37">
        <v>0</v>
      </c>
      <c r="L58" s="39">
        <v>1224.058</v>
      </c>
      <c r="M58" s="39">
        <v>0</v>
      </c>
      <c r="N58" s="38">
        <v>0</v>
      </c>
      <c r="O58" s="37">
        <v>0</v>
      </c>
      <c r="P58" s="39">
        <v>0</v>
      </c>
      <c r="Q58" s="39">
        <v>88.40100000000001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5272.3369999999995</v>
      </c>
      <c r="Z58" s="41">
        <v>44</v>
      </c>
      <c r="AA58" s="42">
        <v>-8</v>
      </c>
    </row>
    <row r="59" spans="1:27" x14ac:dyDescent="0.25">
      <c r="A59" s="71">
        <v>53</v>
      </c>
      <c r="B59" s="69" t="s">
        <v>310</v>
      </c>
      <c r="C59" s="92">
        <v>680237</v>
      </c>
      <c r="D59" s="69" t="s">
        <v>30</v>
      </c>
      <c r="E59" s="107">
        <v>39268</v>
      </c>
      <c r="F59" s="37">
        <v>1932.0289999999998</v>
      </c>
      <c r="G59" s="109">
        <v>0</v>
      </c>
      <c r="H59" s="123">
        <v>0</v>
      </c>
      <c r="I59" s="124">
        <v>0</v>
      </c>
      <c r="J59" s="125">
        <v>0</v>
      </c>
      <c r="K59" s="37">
        <v>2576.0050000000001</v>
      </c>
      <c r="L59" s="39">
        <v>0</v>
      </c>
      <c r="M59" s="39">
        <v>0</v>
      </c>
      <c r="N59" s="38">
        <v>0</v>
      </c>
      <c r="O59" s="37">
        <v>710.61500000000001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5218.6489999999994</v>
      </c>
      <c r="Z59" s="41">
        <v>10</v>
      </c>
      <c r="AA59" s="42">
        <v>-43</v>
      </c>
    </row>
    <row r="60" spans="1:27" x14ac:dyDescent="0.25">
      <c r="A60" s="71">
        <v>54</v>
      </c>
      <c r="B60" s="69" t="s">
        <v>1061</v>
      </c>
      <c r="C60" s="92">
        <v>678912</v>
      </c>
      <c r="D60" s="69" t="s">
        <v>78</v>
      </c>
      <c r="E60" s="107">
        <v>39784</v>
      </c>
      <c r="F60" s="37">
        <v>966.03499999999985</v>
      </c>
      <c r="G60" s="109">
        <v>1896.03</v>
      </c>
      <c r="H60" s="123">
        <v>0</v>
      </c>
      <c r="I60" s="124">
        <v>131.85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1421.2570000000001</v>
      </c>
      <c r="P60" s="39">
        <v>646.81399999999996</v>
      </c>
      <c r="Q60" s="39">
        <v>88.403000000000006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5061.9860000000008</v>
      </c>
      <c r="Z60" s="41">
        <v>66</v>
      </c>
      <c r="AA60" s="42">
        <v>12</v>
      </c>
    </row>
    <row r="61" spans="1:27" x14ac:dyDescent="0.25">
      <c r="A61" s="71">
        <v>55</v>
      </c>
      <c r="B61" s="69" t="s">
        <v>1907</v>
      </c>
      <c r="C61" s="92">
        <v>681804</v>
      </c>
      <c r="D61" s="69" t="s">
        <v>1080</v>
      </c>
      <c r="E61" s="107">
        <v>39962</v>
      </c>
      <c r="F61" s="37">
        <v>1932.0089999999998</v>
      </c>
      <c r="G61" s="109">
        <v>1896.0170000000001</v>
      </c>
      <c r="H61" s="123">
        <v>0</v>
      </c>
      <c r="I61" s="124">
        <v>131.846</v>
      </c>
      <c r="J61" s="125">
        <v>0</v>
      </c>
      <c r="K61" s="37">
        <v>0</v>
      </c>
      <c r="L61" s="39">
        <v>612.01599999999996</v>
      </c>
      <c r="M61" s="39">
        <v>0</v>
      </c>
      <c r="N61" s="38">
        <v>0</v>
      </c>
      <c r="O61" s="37">
        <v>0</v>
      </c>
      <c r="P61" s="39">
        <v>0</v>
      </c>
      <c r="Q61" s="39">
        <v>44.213000000000001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4616.1010000000006</v>
      </c>
      <c r="Z61" s="41">
        <v>51</v>
      </c>
      <c r="AA61" s="42">
        <v>-4</v>
      </c>
    </row>
    <row r="62" spans="1:27" x14ac:dyDescent="0.25">
      <c r="A62" s="71">
        <v>56</v>
      </c>
      <c r="B62" s="69" t="s">
        <v>322</v>
      </c>
      <c r="C62" s="92">
        <v>686636</v>
      </c>
      <c r="D62" s="69" t="s">
        <v>157</v>
      </c>
      <c r="E62" s="107">
        <v>39326</v>
      </c>
      <c r="F62" s="37">
        <v>1932.0169999999998</v>
      </c>
      <c r="G62" s="109">
        <v>1896.0119999999999</v>
      </c>
      <c r="H62" s="123">
        <v>0</v>
      </c>
      <c r="I62" s="124">
        <v>131.85400000000001</v>
      </c>
      <c r="J62" s="125">
        <v>0</v>
      </c>
      <c r="K62" s="37">
        <v>0</v>
      </c>
      <c r="L62" s="39">
        <v>612.00199999999995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4571.8850000000002</v>
      </c>
      <c r="Z62" s="41">
        <v>36</v>
      </c>
      <c r="AA62" s="42">
        <v>-20</v>
      </c>
    </row>
    <row r="63" spans="1:27" x14ac:dyDescent="0.25">
      <c r="A63" s="71">
        <v>57</v>
      </c>
      <c r="B63" s="69" t="s">
        <v>331</v>
      </c>
      <c r="C63" s="92">
        <v>680588</v>
      </c>
      <c r="D63" s="69" t="s">
        <v>157</v>
      </c>
      <c r="E63" s="107">
        <v>39215</v>
      </c>
      <c r="F63" s="37">
        <v>1932.0189999999998</v>
      </c>
      <c r="G63" s="109">
        <v>948.05499999999995</v>
      </c>
      <c r="H63" s="123">
        <v>0</v>
      </c>
      <c r="I63" s="124">
        <v>263.68599999999998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1293.6579999999999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4437.4179999999997</v>
      </c>
      <c r="Z63" s="41">
        <v>40</v>
      </c>
      <c r="AA63" s="42">
        <v>-17</v>
      </c>
    </row>
    <row r="64" spans="1:27" x14ac:dyDescent="0.25">
      <c r="A64" s="71">
        <v>58</v>
      </c>
      <c r="B64" s="69" t="s">
        <v>1062</v>
      </c>
      <c r="C64" s="92">
        <v>703660</v>
      </c>
      <c r="D64" s="69" t="s">
        <v>129</v>
      </c>
      <c r="E64" s="107">
        <v>39812</v>
      </c>
      <c r="F64" s="37">
        <v>1932.0029999999997</v>
      </c>
      <c r="G64" s="109">
        <v>1896.021</v>
      </c>
      <c r="H64" s="123">
        <v>0</v>
      </c>
      <c r="I64" s="124">
        <v>65.94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88.414000000000001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3982.3779999999997</v>
      </c>
      <c r="Z64" s="41">
        <v>74</v>
      </c>
      <c r="AA64" s="42">
        <v>16</v>
      </c>
    </row>
    <row r="65" spans="1:27" x14ac:dyDescent="0.25">
      <c r="A65" s="71">
        <v>59</v>
      </c>
      <c r="B65" s="69" t="s">
        <v>1072</v>
      </c>
      <c r="C65" s="92">
        <v>689621</v>
      </c>
      <c r="D65" s="69" t="s">
        <v>134</v>
      </c>
      <c r="E65" s="107">
        <v>39459</v>
      </c>
      <c r="F65" s="37">
        <v>1932.0219999999997</v>
      </c>
      <c r="G65" s="109">
        <v>948.06299999999999</v>
      </c>
      <c r="H65" s="123">
        <v>0</v>
      </c>
      <c r="I65" s="124">
        <v>412.00099999999998</v>
      </c>
      <c r="J65" s="125">
        <v>0</v>
      </c>
      <c r="K65" s="37">
        <v>644.01599999999996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44.208000000000006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3980.3099999999995</v>
      </c>
      <c r="Z65" s="41">
        <v>63</v>
      </c>
      <c r="AA65" s="42">
        <v>4</v>
      </c>
    </row>
    <row r="66" spans="1:27" x14ac:dyDescent="0.25">
      <c r="A66" s="71">
        <v>60</v>
      </c>
      <c r="B66" s="69" t="s">
        <v>1914</v>
      </c>
      <c r="C66" s="92">
        <v>691554</v>
      </c>
      <c r="D66" s="69" t="s">
        <v>334</v>
      </c>
      <c r="E66" s="107">
        <v>39830</v>
      </c>
      <c r="F66" s="37">
        <v>1932.0019999999997</v>
      </c>
      <c r="G66" s="109">
        <v>1896.009</v>
      </c>
      <c r="H66" s="123">
        <v>0</v>
      </c>
      <c r="I66" s="124">
        <v>65.930999999999997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3893.9419999999996</v>
      </c>
      <c r="Z66" s="41">
        <v>69</v>
      </c>
      <c r="AA66" s="42">
        <v>9</v>
      </c>
    </row>
    <row r="67" spans="1:27" x14ac:dyDescent="0.25">
      <c r="A67" s="71">
        <v>61</v>
      </c>
      <c r="B67" s="69" t="s">
        <v>1924</v>
      </c>
      <c r="C67" s="92">
        <v>703187</v>
      </c>
      <c r="D67" s="69" t="s">
        <v>40</v>
      </c>
      <c r="E67" s="107">
        <v>40077</v>
      </c>
      <c r="F67" s="37">
        <v>1932.0119999999997</v>
      </c>
      <c r="G67" s="109">
        <v>948.05399999999997</v>
      </c>
      <c r="H67" s="123">
        <v>0</v>
      </c>
      <c r="I67" s="124">
        <v>131.84700000000001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646.80799999999999</v>
      </c>
      <c r="Q67" s="39">
        <v>176.80700000000002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3835.5279999999998</v>
      </c>
      <c r="Z67" s="41">
        <v>88</v>
      </c>
      <c r="AA67" s="42">
        <v>27</v>
      </c>
    </row>
    <row r="68" spans="1:27" x14ac:dyDescent="0.25">
      <c r="A68" s="71">
        <v>62</v>
      </c>
      <c r="B68" s="69" t="s">
        <v>326</v>
      </c>
      <c r="C68" s="92">
        <v>680005</v>
      </c>
      <c r="D68" s="69" t="s">
        <v>553</v>
      </c>
      <c r="E68" s="107">
        <v>39171</v>
      </c>
      <c r="F68" s="37">
        <v>1932.0059999999999</v>
      </c>
      <c r="G68" s="109">
        <v>1896.01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3828.0159999999996</v>
      </c>
      <c r="Z68" s="41">
        <v>22</v>
      </c>
      <c r="AA68" s="42">
        <v>-40</v>
      </c>
    </row>
    <row r="69" spans="1:27" x14ac:dyDescent="0.25">
      <c r="A69" s="71">
        <v>63</v>
      </c>
      <c r="B69" s="69" t="s">
        <v>1912</v>
      </c>
      <c r="C69" s="92">
        <v>701074</v>
      </c>
      <c r="D69" s="69" t="s">
        <v>127</v>
      </c>
      <c r="E69" s="107">
        <v>39886</v>
      </c>
      <c r="F69" s="37">
        <v>966.05599999999993</v>
      </c>
      <c r="G69" s="109">
        <v>1896.02</v>
      </c>
      <c r="H69" s="123">
        <v>0</v>
      </c>
      <c r="I69" s="124">
        <v>131.851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710.60400000000004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3704.5309999999999</v>
      </c>
      <c r="Z69" s="41">
        <v>61</v>
      </c>
      <c r="AA69" s="42">
        <v>-2</v>
      </c>
    </row>
    <row r="70" spans="1:27" x14ac:dyDescent="0.25">
      <c r="A70" s="71">
        <v>64</v>
      </c>
      <c r="B70" s="69" t="s">
        <v>1922</v>
      </c>
      <c r="C70" s="92">
        <v>692003</v>
      </c>
      <c r="D70" s="69" t="s">
        <v>185</v>
      </c>
      <c r="E70" s="107">
        <v>39981</v>
      </c>
      <c r="F70" s="37">
        <v>966.06099999999992</v>
      </c>
      <c r="G70" s="109">
        <v>1896.0239999999999</v>
      </c>
      <c r="H70" s="123">
        <v>0</v>
      </c>
      <c r="I70" s="124">
        <v>263.68799999999999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88.412000000000006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3214.1849999999999</v>
      </c>
      <c r="Z70" s="41">
        <v>84</v>
      </c>
      <c r="AA70" s="42">
        <v>20</v>
      </c>
    </row>
    <row r="71" spans="1:27" x14ac:dyDescent="0.25">
      <c r="A71" s="71">
        <v>65</v>
      </c>
      <c r="B71" s="69" t="s">
        <v>1064</v>
      </c>
      <c r="C71" s="92">
        <v>680257</v>
      </c>
      <c r="D71" s="69" t="s">
        <v>133</v>
      </c>
      <c r="E71" s="107">
        <v>39531</v>
      </c>
      <c r="F71" s="37">
        <v>966.04099999999994</v>
      </c>
      <c r="G71" s="109">
        <v>1896.0070000000001</v>
      </c>
      <c r="H71" s="123">
        <v>0</v>
      </c>
      <c r="I71" s="124">
        <v>263.68299999999999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3125.7309999999998</v>
      </c>
      <c r="Z71" s="41">
        <v>25</v>
      </c>
      <c r="AA71" s="42">
        <v>-40</v>
      </c>
    </row>
    <row r="72" spans="1:27" x14ac:dyDescent="0.25">
      <c r="A72" s="71">
        <v>66</v>
      </c>
      <c r="B72" s="69" t="s">
        <v>1910</v>
      </c>
      <c r="C72" s="92">
        <v>691916</v>
      </c>
      <c r="D72" s="69" t="s">
        <v>554</v>
      </c>
      <c r="E72" s="107">
        <v>39891</v>
      </c>
      <c r="F72" s="37">
        <v>966.05499999999984</v>
      </c>
      <c r="G72" s="109">
        <v>1896.03</v>
      </c>
      <c r="H72" s="123">
        <v>0</v>
      </c>
      <c r="I72" s="124">
        <v>65.942999999999998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88.425000000000011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3016.453</v>
      </c>
      <c r="Z72" s="41">
        <v>54</v>
      </c>
      <c r="AA72" s="42">
        <v>-12</v>
      </c>
    </row>
    <row r="73" spans="1:27" x14ac:dyDescent="0.25">
      <c r="A73" s="71">
        <v>67</v>
      </c>
      <c r="B73" s="69" t="s">
        <v>1916</v>
      </c>
      <c r="C73" s="92">
        <v>697578</v>
      </c>
      <c r="D73" s="69" t="s">
        <v>136</v>
      </c>
      <c r="E73" s="107">
        <v>40014</v>
      </c>
      <c r="F73" s="37">
        <v>966.05999999999983</v>
      </c>
      <c r="G73" s="109">
        <v>1896.0319999999999</v>
      </c>
      <c r="H73" s="123">
        <v>0</v>
      </c>
      <c r="I73" s="124">
        <v>131.852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2993.9439999999995</v>
      </c>
      <c r="Z73" s="41">
        <v>76</v>
      </c>
      <c r="AA73" s="42">
        <v>9</v>
      </c>
    </row>
    <row r="74" spans="1:27" x14ac:dyDescent="0.25">
      <c r="A74" s="71">
        <v>68</v>
      </c>
      <c r="B74" s="69" t="s">
        <v>1077</v>
      </c>
      <c r="C74" s="92">
        <v>709851</v>
      </c>
      <c r="D74" s="69" t="s">
        <v>27</v>
      </c>
      <c r="E74" s="107">
        <v>39491</v>
      </c>
      <c r="F74" s="37">
        <v>966.05199999999991</v>
      </c>
      <c r="G74" s="109">
        <v>1896.027</v>
      </c>
      <c r="H74" s="123">
        <v>0</v>
      </c>
      <c r="I74" s="124">
        <v>65.948999999999998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2928.0279999999998</v>
      </c>
      <c r="Z74" s="41">
        <v>95</v>
      </c>
      <c r="AA74" s="42">
        <v>27</v>
      </c>
    </row>
    <row r="75" spans="1:27" x14ac:dyDescent="0.25">
      <c r="A75" s="71">
        <v>69</v>
      </c>
      <c r="B75" s="69" t="s">
        <v>1079</v>
      </c>
      <c r="C75" s="92">
        <v>713096</v>
      </c>
      <c r="D75" s="69" t="s">
        <v>136</v>
      </c>
      <c r="E75" s="107">
        <v>39559</v>
      </c>
      <c r="F75" s="37">
        <v>966.05399999999986</v>
      </c>
      <c r="G75" s="109">
        <v>1896.0039999999999</v>
      </c>
      <c r="H75" s="123">
        <v>0</v>
      </c>
      <c r="I75" s="124">
        <v>65.95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2928.0079999999998</v>
      </c>
      <c r="Z75" s="41">
        <v>99</v>
      </c>
      <c r="AA75" s="42">
        <v>30</v>
      </c>
    </row>
    <row r="76" spans="1:27" x14ac:dyDescent="0.25">
      <c r="A76" s="71">
        <v>70</v>
      </c>
      <c r="B76" s="69" t="s">
        <v>1933</v>
      </c>
      <c r="C76" s="92">
        <v>700301</v>
      </c>
      <c r="D76" s="69" t="s">
        <v>79</v>
      </c>
      <c r="E76" s="107">
        <v>40091</v>
      </c>
      <c r="F76" s="37">
        <v>966.04799999999989</v>
      </c>
      <c r="G76" s="109">
        <v>1896.0060000000001</v>
      </c>
      <c r="H76" s="123">
        <v>0</v>
      </c>
      <c r="I76" s="124">
        <v>65.947000000000003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2928.0010000000002</v>
      </c>
      <c r="Z76" s="41">
        <v>111</v>
      </c>
      <c r="AA76" s="42">
        <v>41</v>
      </c>
    </row>
    <row r="77" spans="1:27" x14ac:dyDescent="0.25">
      <c r="A77" s="71">
        <v>71</v>
      </c>
      <c r="B77" s="69" t="s">
        <v>324</v>
      </c>
      <c r="C77" s="92">
        <v>677578</v>
      </c>
      <c r="D77" s="69" t="s">
        <v>157</v>
      </c>
      <c r="E77" s="107">
        <v>39258</v>
      </c>
      <c r="F77" s="37">
        <v>1932.0139999999997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906.02</v>
      </c>
      <c r="U77" s="39">
        <v>0</v>
      </c>
      <c r="V77" s="39">
        <v>0</v>
      </c>
      <c r="W77" s="39">
        <v>0</v>
      </c>
      <c r="X77" s="38">
        <v>0</v>
      </c>
      <c r="Y77" s="40">
        <v>2838.0339999999997</v>
      </c>
      <c r="Z77" s="41">
        <v>11</v>
      </c>
      <c r="AA77" s="42">
        <v>-60</v>
      </c>
    </row>
    <row r="78" spans="1:27" x14ac:dyDescent="0.25">
      <c r="A78" s="71">
        <v>72</v>
      </c>
      <c r="B78" s="69" t="s">
        <v>321</v>
      </c>
      <c r="C78" s="92">
        <v>700942</v>
      </c>
      <c r="D78" s="69" t="s">
        <v>30</v>
      </c>
      <c r="E78" s="107">
        <v>39108</v>
      </c>
      <c r="F78" s="37">
        <v>966.03599999999983</v>
      </c>
      <c r="G78" s="109">
        <v>948.06</v>
      </c>
      <c r="H78" s="123">
        <v>0</v>
      </c>
      <c r="I78" s="124">
        <v>65.951000000000008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710.60300000000007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2690.6499999999996</v>
      </c>
      <c r="Z78" s="41">
        <v>128</v>
      </c>
      <c r="AA78" s="42">
        <v>56</v>
      </c>
    </row>
    <row r="79" spans="1:27" x14ac:dyDescent="0.25">
      <c r="A79" s="71">
        <v>73</v>
      </c>
      <c r="B79" s="69" t="s">
        <v>1931</v>
      </c>
      <c r="C79" s="92">
        <v>701493</v>
      </c>
      <c r="D79" s="69" t="s">
        <v>1080</v>
      </c>
      <c r="E79" s="107">
        <v>39862</v>
      </c>
      <c r="F79" s="37">
        <v>483.01699999999994</v>
      </c>
      <c r="G79" s="109">
        <v>1896.001</v>
      </c>
      <c r="H79" s="123">
        <v>0</v>
      </c>
      <c r="I79" s="124">
        <v>65.945000000000007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2444.9630000000002</v>
      </c>
      <c r="Z79" s="41">
        <v>109</v>
      </c>
      <c r="AA79" s="42">
        <v>36</v>
      </c>
    </row>
    <row r="80" spans="1:27" x14ac:dyDescent="0.25">
      <c r="A80" s="71">
        <v>74</v>
      </c>
      <c r="B80" s="69" t="s">
        <v>1909</v>
      </c>
      <c r="C80" s="92">
        <v>688255</v>
      </c>
      <c r="D80" s="69" t="s">
        <v>32</v>
      </c>
      <c r="E80" s="107">
        <v>40033</v>
      </c>
      <c r="F80" s="37">
        <v>966.06299999999987</v>
      </c>
      <c r="G80" s="109">
        <v>948.05</v>
      </c>
      <c r="H80" s="123">
        <v>0</v>
      </c>
      <c r="I80" s="124">
        <v>263.68400000000003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88.43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2266.2269999999999</v>
      </c>
      <c r="Z80" s="41">
        <v>53</v>
      </c>
      <c r="AA80" s="42">
        <v>-21</v>
      </c>
    </row>
    <row r="81" spans="1:27" x14ac:dyDescent="0.25">
      <c r="A81" s="71">
        <v>75</v>
      </c>
      <c r="B81" s="69" t="s">
        <v>1059</v>
      </c>
      <c r="C81" s="92">
        <v>691802</v>
      </c>
      <c r="D81" s="69" t="s">
        <v>94</v>
      </c>
      <c r="E81" s="107">
        <v>39469</v>
      </c>
      <c r="F81" s="37">
        <v>0</v>
      </c>
      <c r="G81" s="109">
        <v>1896.0160000000001</v>
      </c>
      <c r="H81" s="123">
        <v>0</v>
      </c>
      <c r="I81" s="124">
        <v>131.84100000000001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176.804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2204.6610000000001</v>
      </c>
      <c r="Z81" s="41">
        <v>24</v>
      </c>
      <c r="AA81" s="42">
        <v>-51</v>
      </c>
    </row>
    <row r="82" spans="1:27" x14ac:dyDescent="0.25">
      <c r="A82" s="71">
        <v>76</v>
      </c>
      <c r="B82" s="69" t="s">
        <v>1925</v>
      </c>
      <c r="C82" s="92">
        <v>690965</v>
      </c>
      <c r="D82" s="69" t="s">
        <v>70</v>
      </c>
      <c r="E82" s="107">
        <v>39833</v>
      </c>
      <c r="F82" s="37">
        <v>1932.0059999999999</v>
      </c>
      <c r="G82" s="109">
        <v>0</v>
      </c>
      <c r="H82" s="123">
        <v>0</v>
      </c>
      <c r="I82" s="124">
        <v>263.68200000000002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2195.6880000000001</v>
      </c>
      <c r="Z82" s="41">
        <v>104</v>
      </c>
      <c r="AA82" s="42">
        <v>28</v>
      </c>
    </row>
    <row r="83" spans="1:27" x14ac:dyDescent="0.25">
      <c r="A83" s="71">
        <v>77</v>
      </c>
      <c r="B83" s="69" t="s">
        <v>1920</v>
      </c>
      <c r="C83" s="92">
        <v>700478</v>
      </c>
      <c r="D83" s="69" t="s">
        <v>74</v>
      </c>
      <c r="E83" s="107">
        <v>39867</v>
      </c>
      <c r="F83" s="37">
        <v>966.04899999999986</v>
      </c>
      <c r="G83" s="109">
        <v>948.04700000000003</v>
      </c>
      <c r="H83" s="123">
        <v>0</v>
      </c>
      <c r="I83" s="124">
        <v>65.926000000000002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88.403000000000006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2068.4249999999997</v>
      </c>
      <c r="Z83" s="41">
        <v>81</v>
      </c>
      <c r="AA83" s="42">
        <v>4</v>
      </c>
    </row>
    <row r="84" spans="1:27" x14ac:dyDescent="0.25">
      <c r="A84" s="71">
        <v>78</v>
      </c>
      <c r="B84" s="69" t="s">
        <v>1303</v>
      </c>
      <c r="C84" s="92">
        <v>680318</v>
      </c>
      <c r="D84" s="69" t="s">
        <v>128</v>
      </c>
      <c r="E84" s="107">
        <v>40001</v>
      </c>
      <c r="F84" s="37">
        <v>966.05799999999988</v>
      </c>
      <c r="G84" s="109">
        <v>948.06399999999996</v>
      </c>
      <c r="H84" s="123">
        <v>0</v>
      </c>
      <c r="I84" s="124">
        <v>131.845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2045.9669999999999</v>
      </c>
      <c r="Z84" s="41">
        <v>43</v>
      </c>
      <c r="AA84" s="42">
        <v>-35</v>
      </c>
    </row>
    <row r="85" spans="1:27" x14ac:dyDescent="0.25">
      <c r="A85" s="71">
        <v>79</v>
      </c>
      <c r="B85" s="69" t="s">
        <v>1930</v>
      </c>
      <c r="C85" s="92">
        <v>713446</v>
      </c>
      <c r="D85" s="69" t="s">
        <v>136</v>
      </c>
      <c r="E85" s="107">
        <v>39967</v>
      </c>
      <c r="F85" s="37">
        <v>966.05399999999986</v>
      </c>
      <c r="G85" s="109">
        <v>948.05100000000004</v>
      </c>
      <c r="H85" s="123">
        <v>0</v>
      </c>
      <c r="I85" s="124">
        <v>65.945999999999998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1980.0509999999999</v>
      </c>
      <c r="Z85" s="41">
        <v>108</v>
      </c>
      <c r="AA85" s="42">
        <v>29</v>
      </c>
    </row>
    <row r="86" spans="1:27" x14ac:dyDescent="0.25">
      <c r="A86" s="71">
        <v>80</v>
      </c>
      <c r="B86" s="69" t="s">
        <v>1066</v>
      </c>
      <c r="C86" s="92">
        <v>696623</v>
      </c>
      <c r="D86" s="69" t="s">
        <v>79</v>
      </c>
      <c r="E86" s="107">
        <v>39726</v>
      </c>
      <c r="F86" s="37">
        <v>966.05099999999993</v>
      </c>
      <c r="G86" s="109">
        <v>948.05799999999999</v>
      </c>
      <c r="H86" s="123">
        <v>0</v>
      </c>
      <c r="I86" s="124">
        <v>65.924999999999997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1980.0339999999999</v>
      </c>
      <c r="Z86" s="41">
        <v>125</v>
      </c>
      <c r="AA86" s="42">
        <v>45</v>
      </c>
    </row>
    <row r="87" spans="1:27" x14ac:dyDescent="0.25">
      <c r="A87" s="71">
        <v>81</v>
      </c>
      <c r="B87" s="69" t="s">
        <v>1076</v>
      </c>
      <c r="C87" s="92">
        <v>694943</v>
      </c>
      <c r="D87" s="69" t="s">
        <v>98</v>
      </c>
      <c r="E87" s="107">
        <v>39751</v>
      </c>
      <c r="F87" s="37">
        <v>966.04199999999992</v>
      </c>
      <c r="G87" s="109">
        <v>948.04899999999998</v>
      </c>
      <c r="H87" s="123">
        <v>0</v>
      </c>
      <c r="I87" s="124">
        <v>65.942000000000007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1980.0329999999999</v>
      </c>
      <c r="Z87" s="41">
        <v>96</v>
      </c>
      <c r="AA87" s="42">
        <v>15</v>
      </c>
    </row>
    <row r="88" spans="1:27" x14ac:dyDescent="0.25">
      <c r="A88" s="71">
        <v>82</v>
      </c>
      <c r="B88" s="69" t="s">
        <v>1919</v>
      </c>
      <c r="C88" s="92">
        <v>687478</v>
      </c>
      <c r="D88" s="69" t="s">
        <v>350</v>
      </c>
      <c r="E88" s="107">
        <v>40174</v>
      </c>
      <c r="F88" s="37">
        <v>966.04599999999994</v>
      </c>
      <c r="G88" s="109">
        <v>948.048</v>
      </c>
      <c r="H88" s="123">
        <v>0</v>
      </c>
      <c r="I88" s="124">
        <v>65.924000000000007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1980.018</v>
      </c>
      <c r="Z88" s="41">
        <v>80</v>
      </c>
      <c r="AA88" s="42">
        <v>-2</v>
      </c>
    </row>
    <row r="89" spans="1:27" x14ac:dyDescent="0.25">
      <c r="A89" s="71">
        <v>83</v>
      </c>
      <c r="B89" s="69" t="s">
        <v>1078</v>
      </c>
      <c r="C89" s="92">
        <v>706814</v>
      </c>
      <c r="D89" s="69" t="s">
        <v>70</v>
      </c>
      <c r="E89" s="107">
        <v>39695</v>
      </c>
      <c r="F89" s="37">
        <v>1932.0149999999999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1932.0149999999999</v>
      </c>
      <c r="Z89" s="41">
        <v>91</v>
      </c>
      <c r="AA89" s="42">
        <v>8</v>
      </c>
    </row>
    <row r="90" spans="1:27" x14ac:dyDescent="0.25">
      <c r="A90" s="71">
        <v>84</v>
      </c>
      <c r="B90" s="69" t="s">
        <v>325</v>
      </c>
      <c r="C90" s="92">
        <v>684662</v>
      </c>
      <c r="D90" s="69" t="s">
        <v>26</v>
      </c>
      <c r="E90" s="107">
        <v>39321</v>
      </c>
      <c r="F90" s="37">
        <v>966.06399999999985</v>
      </c>
      <c r="G90" s="109">
        <v>948.05600000000004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1914.12</v>
      </c>
      <c r="Z90" s="41">
        <v>71</v>
      </c>
      <c r="AA90" s="42">
        <v>-13</v>
      </c>
    </row>
    <row r="91" spans="1:27" x14ac:dyDescent="0.25">
      <c r="A91" s="71">
        <v>85</v>
      </c>
      <c r="B91" s="69" t="s">
        <v>1917</v>
      </c>
      <c r="C91" s="92">
        <v>690228</v>
      </c>
      <c r="D91" s="69" t="s">
        <v>1080</v>
      </c>
      <c r="E91" s="107">
        <v>39851</v>
      </c>
      <c r="F91" s="37">
        <v>966.0569999999999</v>
      </c>
      <c r="G91" s="109">
        <v>948.04499999999996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1914.1019999999999</v>
      </c>
      <c r="Z91" s="41">
        <v>77</v>
      </c>
      <c r="AA91" s="42">
        <v>-8</v>
      </c>
    </row>
    <row r="92" spans="1:27" x14ac:dyDescent="0.25">
      <c r="A92" s="71">
        <v>86</v>
      </c>
      <c r="B92" s="69" t="s">
        <v>330</v>
      </c>
      <c r="C92" s="92">
        <v>676902</v>
      </c>
      <c r="D92" s="69" t="s">
        <v>185</v>
      </c>
      <c r="E92" s="107">
        <v>39419</v>
      </c>
      <c r="F92" s="37">
        <v>966.0379999999999</v>
      </c>
      <c r="G92" s="109">
        <v>948.06200000000001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1914.1</v>
      </c>
      <c r="Z92" s="41">
        <v>97</v>
      </c>
      <c r="AA92" s="42">
        <v>11</v>
      </c>
    </row>
    <row r="93" spans="1:27" x14ac:dyDescent="0.25">
      <c r="A93" s="71">
        <v>87</v>
      </c>
      <c r="B93" s="69" t="s">
        <v>2235</v>
      </c>
      <c r="C93" s="92">
        <v>670698</v>
      </c>
      <c r="D93" s="69" t="s">
        <v>186</v>
      </c>
      <c r="E93" s="107">
        <v>39150</v>
      </c>
      <c r="F93" s="37">
        <v>0</v>
      </c>
      <c r="G93" s="109">
        <v>1896.0029999999999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1896.0029999999999</v>
      </c>
      <c r="Z93" s="41"/>
      <c r="AA93" s="42" t="s">
        <v>2323</v>
      </c>
    </row>
    <row r="94" spans="1:27" x14ac:dyDescent="0.25">
      <c r="A94" s="71">
        <v>88</v>
      </c>
      <c r="B94" s="69" t="s">
        <v>1063</v>
      </c>
      <c r="C94" s="92">
        <v>685747</v>
      </c>
      <c r="D94" s="69" t="s">
        <v>134</v>
      </c>
      <c r="E94" s="107">
        <v>39713</v>
      </c>
      <c r="F94" s="37">
        <v>966.05899999999986</v>
      </c>
      <c r="G94" s="109">
        <v>474.00700000000001</v>
      </c>
      <c r="H94" s="123">
        <v>0</v>
      </c>
      <c r="I94" s="124">
        <v>131.84800000000001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88.410000000000011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1660.3239999999998</v>
      </c>
      <c r="Z94" s="41">
        <v>85</v>
      </c>
      <c r="AA94" s="42">
        <v>-3</v>
      </c>
    </row>
    <row r="95" spans="1:27" x14ac:dyDescent="0.25">
      <c r="A95" s="71">
        <v>89</v>
      </c>
      <c r="B95" s="69" t="s">
        <v>1915</v>
      </c>
      <c r="C95" s="92">
        <v>702366</v>
      </c>
      <c r="D95" s="69" t="s">
        <v>186</v>
      </c>
      <c r="E95" s="107">
        <v>39835</v>
      </c>
      <c r="F95" s="37">
        <v>966.04999999999984</v>
      </c>
      <c r="G95" s="109">
        <v>474.02</v>
      </c>
      <c r="H95" s="123">
        <v>0</v>
      </c>
      <c r="I95" s="124">
        <v>65.936999999999998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44.203000000000003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1550.2099999999996</v>
      </c>
      <c r="Z95" s="41">
        <v>75</v>
      </c>
      <c r="AA95" s="42">
        <v>-14</v>
      </c>
    </row>
    <row r="96" spans="1:27" x14ac:dyDescent="0.25">
      <c r="A96" s="71">
        <v>90</v>
      </c>
      <c r="B96" s="69" t="s">
        <v>1935</v>
      </c>
      <c r="C96" s="92">
        <v>702842</v>
      </c>
      <c r="D96" s="69" t="s">
        <v>127</v>
      </c>
      <c r="E96" s="107">
        <v>40080</v>
      </c>
      <c r="F96" s="37">
        <v>966.04399999999987</v>
      </c>
      <c r="G96" s="109">
        <v>474.01799999999997</v>
      </c>
      <c r="H96" s="123">
        <v>0</v>
      </c>
      <c r="I96" s="124">
        <v>65.933999999999997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1505.9959999999999</v>
      </c>
      <c r="Z96" s="41">
        <v>116</v>
      </c>
      <c r="AA96" s="42">
        <v>26</v>
      </c>
    </row>
    <row r="97" spans="1:27" x14ac:dyDescent="0.25">
      <c r="A97" s="71">
        <v>91</v>
      </c>
      <c r="B97" s="69" t="s">
        <v>2118</v>
      </c>
      <c r="C97" s="92">
        <v>706033</v>
      </c>
      <c r="D97" s="69" t="s">
        <v>94</v>
      </c>
      <c r="E97" s="107">
        <v>39736</v>
      </c>
      <c r="F97" s="37">
        <v>966.04499999999985</v>
      </c>
      <c r="G97" s="109">
        <v>474.00200000000001</v>
      </c>
      <c r="H97" s="123">
        <v>0</v>
      </c>
      <c r="I97" s="124">
        <v>65.935000000000002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1505.9819999999997</v>
      </c>
      <c r="Z97" s="41"/>
      <c r="AA97" s="42" t="s">
        <v>2323</v>
      </c>
    </row>
    <row r="98" spans="1:27" x14ac:dyDescent="0.25">
      <c r="A98" s="71">
        <v>92</v>
      </c>
      <c r="B98" s="69" t="s">
        <v>1075</v>
      </c>
      <c r="C98" s="92">
        <v>704207</v>
      </c>
      <c r="D98" s="69" t="s">
        <v>27</v>
      </c>
      <c r="E98" s="107">
        <v>39516</v>
      </c>
      <c r="F98" s="37">
        <v>966.03999999999985</v>
      </c>
      <c r="G98" s="109">
        <v>474.01400000000001</v>
      </c>
      <c r="H98" s="123">
        <v>0</v>
      </c>
      <c r="I98" s="124">
        <v>65.921999999999997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1505.9759999999999</v>
      </c>
      <c r="Z98" s="41">
        <v>102</v>
      </c>
      <c r="AA98" s="42">
        <v>10</v>
      </c>
    </row>
    <row r="99" spans="1:27" x14ac:dyDescent="0.25">
      <c r="A99" s="71">
        <v>93</v>
      </c>
      <c r="B99" s="69" t="s">
        <v>1068</v>
      </c>
      <c r="C99" s="92">
        <v>689363</v>
      </c>
      <c r="D99" s="69" t="s">
        <v>186</v>
      </c>
      <c r="E99" s="107">
        <v>39485</v>
      </c>
      <c r="F99" s="37">
        <v>483.00699999999995</v>
      </c>
      <c r="G99" s="109">
        <v>948.06200000000001</v>
      </c>
      <c r="H99" s="123">
        <v>0</v>
      </c>
      <c r="I99" s="124">
        <v>65.936000000000007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1497.0049999999999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1071</v>
      </c>
      <c r="C100" s="92">
        <v>697389</v>
      </c>
      <c r="D100" s="69" t="s">
        <v>334</v>
      </c>
      <c r="E100" s="107">
        <v>39714</v>
      </c>
      <c r="F100" s="37">
        <v>966.03899999999987</v>
      </c>
      <c r="G100" s="109">
        <v>474.00900000000001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1440.0479999999998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2102</v>
      </c>
      <c r="C101" s="92">
        <v>680096</v>
      </c>
      <c r="D101" s="69" t="s">
        <v>78</v>
      </c>
      <c r="E101" s="107">
        <v>39752</v>
      </c>
      <c r="F101" s="37">
        <v>0</v>
      </c>
      <c r="G101" s="109">
        <v>948.05200000000002</v>
      </c>
      <c r="H101" s="123">
        <v>0</v>
      </c>
      <c r="I101" s="124">
        <v>131.84299999999999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44.21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1124.105</v>
      </c>
      <c r="Z101" s="41">
        <v>37</v>
      </c>
      <c r="AA101" s="42">
        <v>-58</v>
      </c>
    </row>
    <row r="102" spans="1:27" x14ac:dyDescent="0.25">
      <c r="A102" s="71">
        <v>96</v>
      </c>
      <c r="B102" s="69" t="s">
        <v>1318</v>
      </c>
      <c r="C102" s="92">
        <v>716102</v>
      </c>
      <c r="D102" s="69" t="s">
        <v>147</v>
      </c>
      <c r="E102" s="107">
        <v>39252</v>
      </c>
      <c r="F102" s="37">
        <v>966.03699999999992</v>
      </c>
      <c r="G102" s="109">
        <v>0</v>
      </c>
      <c r="H102" s="123">
        <v>0</v>
      </c>
      <c r="I102" s="124">
        <v>65.944000000000003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44.205000000000005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1076.1859999999999</v>
      </c>
      <c r="Z102" s="41">
        <v>150</v>
      </c>
      <c r="AA102" s="42">
        <v>54</v>
      </c>
    </row>
    <row r="103" spans="1:27" x14ac:dyDescent="0.25">
      <c r="A103" s="71">
        <v>97</v>
      </c>
      <c r="B103" s="69" t="s">
        <v>1634</v>
      </c>
      <c r="C103" s="92">
        <v>688030</v>
      </c>
      <c r="D103" s="69" t="s">
        <v>40</v>
      </c>
      <c r="E103" s="107">
        <v>40018</v>
      </c>
      <c r="F103" s="37">
        <v>483.01299999999992</v>
      </c>
      <c r="G103" s="109">
        <v>474.017</v>
      </c>
      <c r="H103" s="123">
        <v>0</v>
      </c>
      <c r="I103" s="124">
        <v>65.932000000000002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44.21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1067.172</v>
      </c>
      <c r="Z103" s="41">
        <v>114</v>
      </c>
      <c r="AA103" s="42">
        <v>17</v>
      </c>
    </row>
    <row r="104" spans="1:27" x14ac:dyDescent="0.25">
      <c r="A104" s="71">
        <v>98</v>
      </c>
      <c r="B104" s="69" t="s">
        <v>1940</v>
      </c>
      <c r="C104" s="92">
        <v>695868</v>
      </c>
      <c r="D104" s="69" t="s">
        <v>132</v>
      </c>
      <c r="E104" s="107">
        <v>40148</v>
      </c>
      <c r="F104" s="37">
        <v>483.01199999999994</v>
      </c>
      <c r="G104" s="109">
        <v>474.01600000000002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88.409000000000006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1045.4369999999999</v>
      </c>
      <c r="Z104" s="41">
        <v>144</v>
      </c>
      <c r="AA104" s="42">
        <v>46</v>
      </c>
    </row>
    <row r="105" spans="1:27" x14ac:dyDescent="0.25">
      <c r="A105" s="71">
        <v>99</v>
      </c>
      <c r="B105" s="69" t="s">
        <v>2119</v>
      </c>
      <c r="C105" s="92">
        <v>689137</v>
      </c>
      <c r="D105" s="69" t="s">
        <v>142</v>
      </c>
      <c r="E105" s="107">
        <v>39705</v>
      </c>
      <c r="F105" s="37">
        <v>966.04299999999989</v>
      </c>
      <c r="G105" s="109">
        <v>0</v>
      </c>
      <c r="H105" s="123">
        <v>0</v>
      </c>
      <c r="I105" s="124">
        <v>65.921000000000006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1031.9639999999999</v>
      </c>
      <c r="Z105" s="41"/>
      <c r="AA105" s="42" t="s">
        <v>2323</v>
      </c>
    </row>
    <row r="106" spans="1:27" x14ac:dyDescent="0.25">
      <c r="A106" s="71">
        <v>100</v>
      </c>
      <c r="B106" s="69" t="s">
        <v>1941</v>
      </c>
      <c r="C106" s="92">
        <v>715015</v>
      </c>
      <c r="D106" s="69" t="s">
        <v>70</v>
      </c>
      <c r="E106" s="107">
        <v>40056</v>
      </c>
      <c r="F106" s="37">
        <v>483.00399999999996</v>
      </c>
      <c r="G106" s="109">
        <v>474.00900000000001</v>
      </c>
      <c r="H106" s="123">
        <v>0</v>
      </c>
      <c r="I106" s="124">
        <v>65.939000000000007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1022.9519999999999</v>
      </c>
      <c r="Z106" s="41">
        <v>147</v>
      </c>
      <c r="AA106" s="42">
        <v>47</v>
      </c>
    </row>
    <row r="107" spans="1:27" x14ac:dyDescent="0.25">
      <c r="A107" s="71">
        <v>101</v>
      </c>
      <c r="B107" s="69" t="s">
        <v>1921</v>
      </c>
      <c r="C107" s="92">
        <v>703159</v>
      </c>
      <c r="D107" s="69" t="s">
        <v>32</v>
      </c>
      <c r="E107" s="107">
        <v>40101</v>
      </c>
      <c r="F107" s="37">
        <v>483.00099999999992</v>
      </c>
      <c r="G107" s="109">
        <v>474.01100000000002</v>
      </c>
      <c r="H107" s="123">
        <v>0</v>
      </c>
      <c r="I107" s="124">
        <v>65.929000000000002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1022.9409999999999</v>
      </c>
      <c r="Z107" s="41">
        <v>83</v>
      </c>
      <c r="AA107" s="42">
        <v>-18</v>
      </c>
    </row>
    <row r="108" spans="1:27" x14ac:dyDescent="0.25">
      <c r="A108" s="71">
        <v>102</v>
      </c>
      <c r="B108" s="69" t="s">
        <v>1927</v>
      </c>
      <c r="C108" s="92">
        <v>689091</v>
      </c>
      <c r="D108" s="69" t="s">
        <v>63</v>
      </c>
      <c r="E108" s="107">
        <v>40087</v>
      </c>
      <c r="F108" s="37">
        <v>966.0619999999999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966.0619999999999</v>
      </c>
      <c r="Z108" s="41">
        <v>106</v>
      </c>
      <c r="AA108" s="42">
        <v>4</v>
      </c>
    </row>
    <row r="109" spans="1:27" x14ac:dyDescent="0.25">
      <c r="A109" s="71">
        <v>103</v>
      </c>
      <c r="B109" s="69" t="s">
        <v>2117</v>
      </c>
      <c r="C109" s="92">
        <v>722858</v>
      </c>
      <c r="D109" s="69" t="s">
        <v>135</v>
      </c>
      <c r="E109" s="107">
        <v>39372</v>
      </c>
      <c r="F109" s="37">
        <v>966.04699999999991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966.04699999999991</v>
      </c>
      <c r="Z109" s="41"/>
      <c r="AA109" s="42" t="s">
        <v>2323</v>
      </c>
    </row>
    <row r="110" spans="1:27" x14ac:dyDescent="0.25">
      <c r="A110" s="71">
        <v>104</v>
      </c>
      <c r="B110" s="69" t="s">
        <v>1923</v>
      </c>
      <c r="C110" s="92">
        <v>699611</v>
      </c>
      <c r="D110" s="69" t="s">
        <v>70</v>
      </c>
      <c r="E110" s="107">
        <v>40121</v>
      </c>
      <c r="F110" s="37">
        <v>483.01499999999993</v>
      </c>
      <c r="G110" s="109">
        <v>474.01900000000001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957.03399999999988</v>
      </c>
      <c r="Z110" s="41">
        <v>86</v>
      </c>
      <c r="AA110" s="42">
        <v>-18</v>
      </c>
    </row>
    <row r="111" spans="1:27" x14ac:dyDescent="0.25">
      <c r="A111" s="71">
        <v>105</v>
      </c>
      <c r="B111" s="69" t="s">
        <v>1936</v>
      </c>
      <c r="C111" s="92">
        <v>715517</v>
      </c>
      <c r="D111" s="69" t="s">
        <v>185</v>
      </c>
      <c r="E111" s="107">
        <v>39829</v>
      </c>
      <c r="F111" s="37">
        <v>483.00499999999994</v>
      </c>
      <c r="G111" s="109">
        <v>474.012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957.01699999999994</v>
      </c>
      <c r="Z111" s="41">
        <v>130</v>
      </c>
      <c r="AA111" s="42">
        <v>25</v>
      </c>
    </row>
    <row r="112" spans="1:27" x14ac:dyDescent="0.25">
      <c r="A112" s="71">
        <v>106</v>
      </c>
      <c r="B112" s="69" t="s">
        <v>1178</v>
      </c>
      <c r="C112" s="92">
        <v>719088</v>
      </c>
      <c r="D112" s="69" t="s">
        <v>334</v>
      </c>
      <c r="E112" s="107">
        <v>39515</v>
      </c>
      <c r="F112" s="37">
        <v>483.01099999999997</v>
      </c>
      <c r="G112" s="109">
        <v>474.005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957.01599999999996</v>
      </c>
      <c r="Z112" s="41">
        <v>124</v>
      </c>
      <c r="AA112" s="42">
        <v>18</v>
      </c>
    </row>
    <row r="113" spans="1:27" x14ac:dyDescent="0.25">
      <c r="A113" s="71">
        <v>107</v>
      </c>
      <c r="B113" s="69" t="s">
        <v>1932</v>
      </c>
      <c r="C113" s="92">
        <v>685031</v>
      </c>
      <c r="D113" s="69" t="s">
        <v>24</v>
      </c>
      <c r="E113" s="107">
        <v>40043</v>
      </c>
      <c r="F113" s="37">
        <v>483.00799999999992</v>
      </c>
      <c r="G113" s="109">
        <v>474.00700000000001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957.01499999999987</v>
      </c>
      <c r="Z113" s="41">
        <v>110</v>
      </c>
      <c r="AA113" s="42">
        <v>3</v>
      </c>
    </row>
    <row r="114" spans="1:27" x14ac:dyDescent="0.25">
      <c r="A114" s="71">
        <v>108</v>
      </c>
      <c r="B114" s="69" t="s">
        <v>1918</v>
      </c>
      <c r="C114" s="92">
        <v>697579</v>
      </c>
      <c r="D114" s="69" t="s">
        <v>136</v>
      </c>
      <c r="E114" s="107">
        <v>40014</v>
      </c>
      <c r="F114" s="37">
        <v>0</v>
      </c>
      <c r="G114" s="109">
        <v>948.05399999999997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948.05399999999997</v>
      </c>
      <c r="Z114" s="41">
        <v>78</v>
      </c>
      <c r="AA114" s="42">
        <v>-30</v>
      </c>
    </row>
    <row r="115" spans="1:27" x14ac:dyDescent="0.25">
      <c r="A115" s="71">
        <v>109</v>
      </c>
      <c r="B115" s="69" t="s">
        <v>2121</v>
      </c>
      <c r="C115" s="92">
        <v>706796</v>
      </c>
      <c r="D115" s="69" t="s">
        <v>142</v>
      </c>
      <c r="E115" s="107">
        <v>39639</v>
      </c>
      <c r="F115" s="37">
        <v>483.00899999999996</v>
      </c>
      <c r="G115" s="109">
        <v>0</v>
      </c>
      <c r="H115" s="123">
        <v>0</v>
      </c>
      <c r="I115" s="124">
        <v>65.941000000000003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548.94999999999993</v>
      </c>
      <c r="Z115" s="41"/>
      <c r="AA115" s="42" t="s">
        <v>2323</v>
      </c>
    </row>
    <row r="116" spans="1:27" x14ac:dyDescent="0.25">
      <c r="A116" s="71">
        <v>110</v>
      </c>
      <c r="B116" s="69" t="s">
        <v>1939</v>
      </c>
      <c r="C116" s="92">
        <v>719885</v>
      </c>
      <c r="D116" s="69" t="s">
        <v>79</v>
      </c>
      <c r="E116" s="107">
        <v>40004</v>
      </c>
      <c r="F116" s="37">
        <v>483.00599999999991</v>
      </c>
      <c r="G116" s="109">
        <v>0</v>
      </c>
      <c r="H116" s="123">
        <v>0</v>
      </c>
      <c r="I116" s="124">
        <v>65.930000000000007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548.93599999999992</v>
      </c>
      <c r="Z116" s="41">
        <v>140</v>
      </c>
      <c r="AA116" s="42">
        <v>30</v>
      </c>
    </row>
    <row r="117" spans="1:27" x14ac:dyDescent="0.25">
      <c r="A117" s="71">
        <v>111</v>
      </c>
      <c r="B117" s="69" t="s">
        <v>1074</v>
      </c>
      <c r="C117" s="92">
        <v>710910</v>
      </c>
      <c r="D117" s="69" t="s">
        <v>32</v>
      </c>
      <c r="E117" s="107">
        <v>39773</v>
      </c>
      <c r="F117" s="37">
        <v>483.00299999999993</v>
      </c>
      <c r="G117" s="109">
        <v>0</v>
      </c>
      <c r="H117" s="123">
        <v>0</v>
      </c>
      <c r="I117" s="124">
        <v>65.929000000000002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548.9319999999999</v>
      </c>
      <c r="Z117" s="41">
        <v>90</v>
      </c>
      <c r="AA117" s="42">
        <v>-21</v>
      </c>
    </row>
    <row r="118" spans="1:27" x14ac:dyDescent="0.25">
      <c r="A118" s="71">
        <v>112</v>
      </c>
      <c r="B118" s="69" t="s">
        <v>2122</v>
      </c>
      <c r="C118" s="92">
        <v>705799</v>
      </c>
      <c r="D118" s="69" t="s">
        <v>147</v>
      </c>
      <c r="E118" s="107">
        <v>39428</v>
      </c>
      <c r="F118" s="37">
        <v>483.00199999999995</v>
      </c>
      <c r="G118" s="109">
        <v>0</v>
      </c>
      <c r="H118" s="123">
        <v>0</v>
      </c>
      <c r="I118" s="124">
        <v>65.927000000000007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548.92899999999997</v>
      </c>
      <c r="Z118" s="41"/>
      <c r="AA118" s="42" t="s">
        <v>2323</v>
      </c>
    </row>
    <row r="119" spans="1:27" x14ac:dyDescent="0.25">
      <c r="A119" s="71">
        <v>113</v>
      </c>
      <c r="B119" s="69" t="s">
        <v>1159</v>
      </c>
      <c r="C119" s="92">
        <v>711385</v>
      </c>
      <c r="D119" s="69" t="s">
        <v>45</v>
      </c>
      <c r="E119" s="107">
        <v>39339</v>
      </c>
      <c r="F119" s="37">
        <v>0</v>
      </c>
      <c r="G119" s="109">
        <v>474.01299999999998</v>
      </c>
      <c r="H119" s="123">
        <v>0</v>
      </c>
      <c r="I119" s="124">
        <v>65.939000000000007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539.952</v>
      </c>
      <c r="Z119" s="41"/>
      <c r="AA119" s="42" t="s">
        <v>2323</v>
      </c>
    </row>
    <row r="120" spans="1:27" x14ac:dyDescent="0.25">
      <c r="A120" s="71">
        <v>114</v>
      </c>
      <c r="B120" s="69" t="s">
        <v>2236</v>
      </c>
      <c r="C120" s="92">
        <v>670483</v>
      </c>
      <c r="D120" s="69" t="s">
        <v>24</v>
      </c>
      <c r="E120" s="107">
        <v>39613</v>
      </c>
      <c r="F120" s="37">
        <v>0</v>
      </c>
      <c r="G120" s="109">
        <v>474.01600000000002</v>
      </c>
      <c r="H120" s="123">
        <v>0</v>
      </c>
      <c r="I120" s="124">
        <v>65.933000000000007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539.94900000000007</v>
      </c>
      <c r="Z120" s="41"/>
      <c r="AA120" s="42" t="s">
        <v>2323</v>
      </c>
    </row>
    <row r="121" spans="1:27" x14ac:dyDescent="0.25">
      <c r="A121" s="71">
        <v>115</v>
      </c>
      <c r="B121" s="69" t="s">
        <v>651</v>
      </c>
      <c r="C121" s="92">
        <v>681041</v>
      </c>
      <c r="D121" s="69" t="s">
        <v>45</v>
      </c>
      <c r="E121" s="107">
        <v>39782</v>
      </c>
      <c r="F121" s="37">
        <v>0</v>
      </c>
      <c r="G121" s="109">
        <v>474.01100000000002</v>
      </c>
      <c r="H121" s="123">
        <v>0</v>
      </c>
      <c r="I121" s="124">
        <v>65.923000000000002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539.93399999999997</v>
      </c>
      <c r="Z121" s="41"/>
      <c r="AA121" s="42" t="s">
        <v>2323</v>
      </c>
    </row>
    <row r="122" spans="1:27" x14ac:dyDescent="0.25">
      <c r="A122" s="71">
        <v>116</v>
      </c>
      <c r="B122" s="69" t="s">
        <v>1934</v>
      </c>
      <c r="C122" s="92">
        <v>696824</v>
      </c>
      <c r="D122" s="69" t="s">
        <v>350</v>
      </c>
      <c r="E122" s="107">
        <v>39992</v>
      </c>
      <c r="F122" s="37">
        <v>483.01399999999995</v>
      </c>
      <c r="G122" s="109">
        <v>0</v>
      </c>
      <c r="H122" s="123">
        <v>0</v>
      </c>
      <c r="I122" s="124">
        <v>33.024000000000001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516.03800000000001</v>
      </c>
      <c r="Z122" s="41">
        <v>113</v>
      </c>
      <c r="AA122" s="42">
        <v>-3</v>
      </c>
    </row>
    <row r="123" spans="1:27" x14ac:dyDescent="0.25">
      <c r="A123" s="71">
        <v>117</v>
      </c>
      <c r="B123" s="69" t="s">
        <v>2120</v>
      </c>
      <c r="C123" s="92">
        <v>699652</v>
      </c>
      <c r="D123" s="69" t="s">
        <v>27</v>
      </c>
      <c r="E123" s="107">
        <v>39661</v>
      </c>
      <c r="F123" s="37">
        <v>483.01699999999994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483.01699999999994</v>
      </c>
      <c r="Z123" s="41"/>
      <c r="AA123" s="42" t="s">
        <v>2323</v>
      </c>
    </row>
    <row r="124" spans="1:27" x14ac:dyDescent="0.25">
      <c r="A124" s="71">
        <v>118</v>
      </c>
      <c r="B124" s="69" t="s">
        <v>1926</v>
      </c>
      <c r="C124" s="92">
        <v>706205</v>
      </c>
      <c r="D124" s="69" t="s">
        <v>94</v>
      </c>
      <c r="E124" s="107">
        <v>39873</v>
      </c>
      <c r="F124" s="37">
        <v>483.00999999999993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483.00999999999993</v>
      </c>
      <c r="Z124" s="41">
        <v>105</v>
      </c>
      <c r="AA124" s="42">
        <v>-13</v>
      </c>
    </row>
    <row r="125" spans="1:27" x14ac:dyDescent="0.25">
      <c r="A125" s="71">
        <v>119</v>
      </c>
      <c r="B125" s="69" t="s">
        <v>1928</v>
      </c>
      <c r="C125" s="92">
        <v>713120</v>
      </c>
      <c r="D125" s="69" t="s">
        <v>1929</v>
      </c>
      <c r="E125" s="107">
        <v>40008</v>
      </c>
      <c r="F125" s="37">
        <v>482.99999999999994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482.99999999999994</v>
      </c>
      <c r="Z125" s="41">
        <v>107</v>
      </c>
      <c r="AA125" s="42">
        <v>-12</v>
      </c>
    </row>
    <row r="126" spans="1:27" x14ac:dyDescent="0.25">
      <c r="A126" s="71">
        <v>120</v>
      </c>
      <c r="B126" s="69" t="s">
        <v>1070</v>
      </c>
      <c r="C126" s="92">
        <v>712466</v>
      </c>
      <c r="D126" s="69" t="s">
        <v>1643</v>
      </c>
      <c r="E126" s="107">
        <v>39499</v>
      </c>
      <c r="F126" s="37">
        <v>0</v>
      </c>
      <c r="G126" s="109">
        <v>474.00400000000002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474.00400000000002</v>
      </c>
      <c r="Z126" s="41">
        <v>103</v>
      </c>
      <c r="AA126" s="42">
        <v>-17</v>
      </c>
    </row>
    <row r="127" spans="1:27" x14ac:dyDescent="0.25">
      <c r="A127" s="71">
        <v>121</v>
      </c>
      <c r="B127" s="69" t="s">
        <v>1937</v>
      </c>
      <c r="C127" s="92">
        <v>687466</v>
      </c>
      <c r="D127" s="69" t="s">
        <v>131</v>
      </c>
      <c r="E127" s="107">
        <v>40099</v>
      </c>
      <c r="F127" s="37">
        <v>0</v>
      </c>
      <c r="G127" s="109">
        <v>474.00299999999999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474.00299999999999</v>
      </c>
      <c r="Z127" s="41">
        <v>132</v>
      </c>
      <c r="AA127" s="42">
        <v>11</v>
      </c>
    </row>
    <row r="128" spans="1:27" x14ac:dyDescent="0.25">
      <c r="A128" s="71">
        <v>122</v>
      </c>
      <c r="B128" s="69" t="s">
        <v>2237</v>
      </c>
      <c r="C128" s="92">
        <v>714031</v>
      </c>
      <c r="D128" s="69" t="s">
        <v>133</v>
      </c>
      <c r="E128" s="107">
        <v>39851</v>
      </c>
      <c r="F128" s="37">
        <v>0</v>
      </c>
      <c r="G128" s="109">
        <v>474.00099999999998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474.00099999999998</v>
      </c>
      <c r="Z128" s="41"/>
      <c r="AA128" s="42" t="s">
        <v>2323</v>
      </c>
    </row>
    <row r="129" spans="1:27" ht="13.8" thickBot="1" x14ac:dyDescent="0.3">
      <c r="A129" s="94">
        <v>123</v>
      </c>
      <c r="B129" s="95" t="s">
        <v>2238</v>
      </c>
      <c r="C129" s="144">
        <v>716447</v>
      </c>
      <c r="D129" s="95" t="s">
        <v>186</v>
      </c>
      <c r="E129" s="108">
        <v>39196</v>
      </c>
      <c r="F129" s="97">
        <v>0</v>
      </c>
      <c r="G129" s="140">
        <v>474</v>
      </c>
      <c r="H129" s="126">
        <v>0</v>
      </c>
      <c r="I129" s="127">
        <v>0</v>
      </c>
      <c r="J129" s="128">
        <v>0</v>
      </c>
      <c r="K129" s="97">
        <v>0</v>
      </c>
      <c r="L129" s="99">
        <v>0</v>
      </c>
      <c r="M129" s="99">
        <v>0</v>
      </c>
      <c r="N129" s="98">
        <v>0</v>
      </c>
      <c r="O129" s="97">
        <v>0</v>
      </c>
      <c r="P129" s="99">
        <v>0</v>
      </c>
      <c r="Q129" s="99">
        <v>0</v>
      </c>
      <c r="R129" s="99">
        <v>0</v>
      </c>
      <c r="S129" s="98">
        <v>0</v>
      </c>
      <c r="T129" s="105">
        <v>0</v>
      </c>
      <c r="U129" s="99">
        <v>0</v>
      </c>
      <c r="V129" s="99">
        <v>0</v>
      </c>
      <c r="W129" s="99">
        <v>0</v>
      </c>
      <c r="X129" s="98">
        <v>0</v>
      </c>
      <c r="Y129" s="100">
        <v>474</v>
      </c>
      <c r="Z129" s="101"/>
      <c r="AA129" s="102" t="s">
        <v>2323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C7">
    <cfRule type="duplicateValues" dxfId="275" priority="121307" stopIfTrue="1"/>
    <cfRule type="duplicateValues" dxfId="274" priority="121306" stopIfTrue="1"/>
    <cfRule type="duplicateValues" dxfId="273" priority="121305" stopIfTrue="1"/>
  </conditionalFormatting>
  <conditionalFormatting sqref="C8">
    <cfRule type="duplicateValues" dxfId="272" priority="121329" stopIfTrue="1"/>
    <cfRule type="duplicateValues" dxfId="271" priority="121330" stopIfTrue="1"/>
    <cfRule type="duplicateValues" dxfId="270" priority="121328" stopIfTrue="1"/>
  </conditionalFormatting>
  <conditionalFormatting sqref="C9:C12">
    <cfRule type="duplicateValues" dxfId="269" priority="121376" stopIfTrue="1"/>
    <cfRule type="duplicateValues" dxfId="268" priority="121374" stopIfTrue="1"/>
    <cfRule type="duplicateValues" dxfId="267" priority="121377" stopIfTrue="1"/>
  </conditionalFormatting>
  <conditionalFormatting sqref="C13:C18">
    <cfRule type="duplicateValues" dxfId="266" priority="16" stopIfTrue="1"/>
    <cfRule type="duplicateValues" dxfId="265" priority="17" stopIfTrue="1"/>
    <cfRule type="duplicateValues" dxfId="264" priority="18" stopIfTrue="1"/>
  </conditionalFormatting>
  <conditionalFormatting sqref="C19">
    <cfRule type="duplicateValues" dxfId="263" priority="270" stopIfTrue="1"/>
    <cfRule type="duplicateValues" dxfId="262" priority="269" stopIfTrue="1"/>
    <cfRule type="duplicateValues" dxfId="261" priority="268" stopIfTrue="1"/>
  </conditionalFormatting>
  <conditionalFormatting sqref="C20">
    <cfRule type="duplicateValues" dxfId="260" priority="260" stopIfTrue="1"/>
    <cfRule type="duplicateValues" dxfId="259" priority="259" stopIfTrue="1"/>
    <cfRule type="duplicateValues" dxfId="258" priority="258" stopIfTrue="1"/>
  </conditionalFormatting>
  <conditionalFormatting sqref="C21">
    <cfRule type="duplicateValues" dxfId="257" priority="255" stopIfTrue="1"/>
    <cfRule type="duplicateValues" dxfId="256" priority="254" stopIfTrue="1"/>
    <cfRule type="duplicateValues" dxfId="255" priority="253" stopIfTrue="1"/>
  </conditionalFormatting>
  <conditionalFormatting sqref="C22">
    <cfRule type="duplicateValues" dxfId="254" priority="248" stopIfTrue="1"/>
    <cfRule type="duplicateValues" dxfId="253" priority="250" stopIfTrue="1"/>
    <cfRule type="duplicateValues" dxfId="252" priority="249" stopIfTrue="1"/>
  </conditionalFormatting>
  <conditionalFormatting sqref="C23">
    <cfRule type="duplicateValues" dxfId="251" priority="159" stopIfTrue="1"/>
    <cfRule type="duplicateValues" dxfId="250" priority="160" stopIfTrue="1"/>
    <cfRule type="duplicateValues" dxfId="249" priority="158" stopIfTrue="1"/>
  </conditionalFormatting>
  <conditionalFormatting sqref="C24">
    <cfRule type="duplicateValues" dxfId="248" priority="245" stopIfTrue="1"/>
    <cfRule type="duplicateValues" dxfId="247" priority="244" stopIfTrue="1"/>
    <cfRule type="duplicateValues" dxfId="246" priority="243" stopIfTrue="1"/>
  </conditionalFormatting>
  <conditionalFormatting sqref="C25">
    <cfRule type="duplicateValues" dxfId="245" priority="225" stopIfTrue="1"/>
    <cfRule type="duplicateValues" dxfId="244" priority="224" stopIfTrue="1"/>
    <cfRule type="duplicateValues" dxfId="243" priority="223" stopIfTrue="1"/>
  </conditionalFormatting>
  <conditionalFormatting sqref="C26">
    <cfRule type="duplicateValues" dxfId="242" priority="220" stopIfTrue="1"/>
    <cfRule type="duplicateValues" dxfId="241" priority="219" stopIfTrue="1"/>
    <cfRule type="duplicateValues" dxfId="240" priority="218" stopIfTrue="1"/>
  </conditionalFormatting>
  <conditionalFormatting sqref="C27">
    <cfRule type="duplicateValues" dxfId="239" priority="215" stopIfTrue="1"/>
    <cfRule type="duplicateValues" dxfId="238" priority="214" stopIfTrue="1"/>
    <cfRule type="duplicateValues" dxfId="237" priority="213" stopIfTrue="1"/>
  </conditionalFormatting>
  <conditionalFormatting sqref="C28">
    <cfRule type="duplicateValues" dxfId="236" priority="205" stopIfTrue="1"/>
    <cfRule type="duplicateValues" dxfId="235" priority="204" stopIfTrue="1"/>
    <cfRule type="duplicateValues" dxfId="234" priority="203" stopIfTrue="1"/>
  </conditionalFormatting>
  <conditionalFormatting sqref="C29">
    <cfRule type="duplicateValues" dxfId="233" priority="200" stopIfTrue="1"/>
    <cfRule type="duplicateValues" dxfId="232" priority="199" stopIfTrue="1"/>
    <cfRule type="duplicateValues" dxfId="231" priority="198" stopIfTrue="1"/>
  </conditionalFormatting>
  <conditionalFormatting sqref="C30">
    <cfRule type="duplicateValues" dxfId="230" priority="195" stopIfTrue="1"/>
    <cfRule type="duplicateValues" dxfId="229" priority="194" stopIfTrue="1"/>
    <cfRule type="duplicateValues" dxfId="228" priority="193" stopIfTrue="1"/>
  </conditionalFormatting>
  <conditionalFormatting sqref="C31">
    <cfRule type="duplicateValues" dxfId="227" priority="189" stopIfTrue="1"/>
    <cfRule type="duplicateValues" dxfId="226" priority="190" stopIfTrue="1"/>
    <cfRule type="duplicateValues" dxfId="225" priority="188" stopIfTrue="1"/>
  </conditionalFormatting>
  <conditionalFormatting sqref="C32">
    <cfRule type="duplicateValues" dxfId="224" priority="185" stopIfTrue="1"/>
    <cfRule type="duplicateValues" dxfId="223" priority="184" stopIfTrue="1"/>
    <cfRule type="duplicateValues" dxfId="222" priority="183" stopIfTrue="1"/>
  </conditionalFormatting>
  <conditionalFormatting sqref="C33">
    <cfRule type="duplicateValues" dxfId="221" priority="155" stopIfTrue="1"/>
    <cfRule type="duplicateValues" dxfId="220" priority="154" stopIfTrue="1"/>
    <cfRule type="duplicateValues" dxfId="219" priority="153" stopIfTrue="1"/>
  </conditionalFormatting>
  <conditionalFormatting sqref="C34">
    <cfRule type="duplicateValues" dxfId="218" priority="150" stopIfTrue="1"/>
    <cfRule type="duplicateValues" dxfId="217" priority="149" stopIfTrue="1"/>
    <cfRule type="duplicateValues" dxfId="216" priority="148" stopIfTrue="1"/>
  </conditionalFormatting>
  <conditionalFormatting sqref="C35">
    <cfRule type="duplicateValues" dxfId="215" priority="143" stopIfTrue="1"/>
    <cfRule type="duplicateValues" dxfId="214" priority="144" stopIfTrue="1"/>
    <cfRule type="duplicateValues" dxfId="213" priority="145" stopIfTrue="1"/>
  </conditionalFormatting>
  <conditionalFormatting sqref="C36">
    <cfRule type="duplicateValues" dxfId="212" priority="140" stopIfTrue="1"/>
    <cfRule type="duplicateValues" dxfId="211" priority="139" stopIfTrue="1"/>
    <cfRule type="duplicateValues" dxfId="210" priority="138" stopIfTrue="1"/>
  </conditionalFormatting>
  <conditionalFormatting sqref="C37">
    <cfRule type="duplicateValues" dxfId="209" priority="135" stopIfTrue="1"/>
    <cfRule type="duplicateValues" dxfId="208" priority="134" stopIfTrue="1"/>
    <cfRule type="duplicateValues" dxfId="207" priority="133" stopIfTrue="1"/>
  </conditionalFormatting>
  <conditionalFormatting sqref="C38">
    <cfRule type="duplicateValues" dxfId="206" priority="130" stopIfTrue="1"/>
    <cfRule type="duplicateValues" dxfId="205" priority="129" stopIfTrue="1"/>
    <cfRule type="duplicateValues" dxfId="204" priority="128" stopIfTrue="1"/>
  </conditionalFormatting>
  <conditionalFormatting sqref="C39">
    <cfRule type="duplicateValues" dxfId="203" priority="125" stopIfTrue="1"/>
    <cfRule type="duplicateValues" dxfId="202" priority="124" stopIfTrue="1"/>
    <cfRule type="duplicateValues" dxfId="201" priority="123" stopIfTrue="1"/>
  </conditionalFormatting>
  <conditionalFormatting sqref="C40">
    <cfRule type="duplicateValues" dxfId="200" priority="120" stopIfTrue="1"/>
    <cfRule type="duplicateValues" dxfId="199" priority="119" stopIfTrue="1"/>
    <cfRule type="duplicateValues" dxfId="198" priority="118" stopIfTrue="1"/>
  </conditionalFormatting>
  <conditionalFormatting sqref="C41">
    <cfRule type="duplicateValues" dxfId="197" priority="115" stopIfTrue="1"/>
    <cfRule type="duplicateValues" dxfId="196" priority="114" stopIfTrue="1"/>
    <cfRule type="duplicateValues" dxfId="195" priority="113" stopIfTrue="1"/>
  </conditionalFormatting>
  <conditionalFormatting sqref="C42">
    <cfRule type="duplicateValues" dxfId="194" priority="110" stopIfTrue="1"/>
    <cfRule type="duplicateValues" dxfId="193" priority="109" stopIfTrue="1"/>
    <cfRule type="duplicateValues" dxfId="192" priority="108" stopIfTrue="1"/>
  </conditionalFormatting>
  <conditionalFormatting sqref="C43">
    <cfRule type="duplicateValues" dxfId="191" priority="95" stopIfTrue="1"/>
    <cfRule type="duplicateValues" dxfId="190" priority="94" stopIfTrue="1"/>
    <cfRule type="duplicateValues" dxfId="189" priority="93" stopIfTrue="1"/>
  </conditionalFormatting>
  <conditionalFormatting sqref="C44">
    <cfRule type="duplicateValues" dxfId="188" priority="90" stopIfTrue="1"/>
    <cfRule type="duplicateValues" dxfId="187" priority="89" stopIfTrue="1"/>
    <cfRule type="duplicateValues" dxfId="186" priority="88" stopIfTrue="1"/>
  </conditionalFormatting>
  <conditionalFormatting sqref="C45">
    <cfRule type="duplicateValues" dxfId="185" priority="75" stopIfTrue="1"/>
    <cfRule type="duplicateValues" dxfId="184" priority="74" stopIfTrue="1"/>
    <cfRule type="duplicateValues" dxfId="183" priority="73" stopIfTrue="1"/>
  </conditionalFormatting>
  <conditionalFormatting sqref="C46">
    <cfRule type="duplicateValues" dxfId="182" priority="70" stopIfTrue="1"/>
    <cfRule type="duplicateValues" dxfId="181" priority="69" stopIfTrue="1"/>
    <cfRule type="duplicateValues" dxfId="180" priority="68" stopIfTrue="1"/>
  </conditionalFormatting>
  <conditionalFormatting sqref="C47">
    <cfRule type="duplicateValues" dxfId="179" priority="65" stopIfTrue="1"/>
    <cfRule type="duplicateValues" dxfId="178" priority="64" stopIfTrue="1"/>
    <cfRule type="duplicateValues" dxfId="177" priority="63" stopIfTrue="1"/>
  </conditionalFormatting>
  <conditionalFormatting sqref="C48">
    <cfRule type="duplicateValues" dxfId="176" priority="60" stopIfTrue="1"/>
    <cfRule type="duplicateValues" dxfId="175" priority="59" stopIfTrue="1"/>
    <cfRule type="duplicateValues" dxfId="174" priority="58" stopIfTrue="1"/>
  </conditionalFormatting>
  <conditionalFormatting sqref="C49">
    <cfRule type="duplicateValues" dxfId="173" priority="50" stopIfTrue="1"/>
    <cfRule type="duplicateValues" dxfId="172" priority="49" stopIfTrue="1"/>
    <cfRule type="duplicateValues" dxfId="171" priority="48" stopIfTrue="1"/>
  </conditionalFormatting>
  <conditionalFormatting sqref="C50">
    <cfRule type="duplicateValues" dxfId="170" priority="45" stopIfTrue="1"/>
    <cfRule type="duplicateValues" dxfId="169" priority="44" stopIfTrue="1"/>
    <cfRule type="duplicateValues" dxfId="168" priority="43" stopIfTrue="1"/>
  </conditionalFormatting>
  <conditionalFormatting sqref="C51">
    <cfRule type="duplicateValues" dxfId="167" priority="40" stopIfTrue="1"/>
    <cfRule type="duplicateValues" dxfId="166" priority="39" stopIfTrue="1"/>
    <cfRule type="duplicateValues" dxfId="165" priority="38" stopIfTrue="1"/>
  </conditionalFormatting>
  <conditionalFormatting sqref="C52">
    <cfRule type="duplicateValues" dxfId="164" priority="35" stopIfTrue="1"/>
    <cfRule type="duplicateValues" dxfId="163" priority="34" stopIfTrue="1"/>
    <cfRule type="duplicateValues" dxfId="162" priority="33" stopIfTrue="1"/>
  </conditionalFormatting>
  <conditionalFormatting sqref="C53">
    <cfRule type="duplicateValues" dxfId="161" priority="30" stopIfTrue="1"/>
    <cfRule type="duplicateValues" dxfId="160" priority="29" stopIfTrue="1"/>
    <cfRule type="duplicateValues" dxfId="159" priority="28" stopIfTrue="1"/>
  </conditionalFormatting>
  <conditionalFormatting sqref="C54:C129">
    <cfRule type="duplicateValues" dxfId="158" priority="126413" stopIfTrue="1"/>
    <cfRule type="duplicateValues" dxfId="157" priority="126414" stopIfTrue="1"/>
    <cfRule type="duplicateValues" dxfId="156" priority="126415" stopIfTrue="1"/>
  </conditionalFormatting>
  <conditionalFormatting sqref="AA7:AA129">
    <cfRule type="cellIs" dxfId="155" priority="6" stopIfTrue="1" operator="lessThan">
      <formula>0</formula>
    </cfRule>
    <cfRule type="cellIs" dxfId="154" priority="5" stopIfTrue="1" operator="equal">
      <formula>"NE"</formula>
    </cfRule>
  </conditionalFormatting>
  <conditionalFormatting sqref="AF7:AF11">
    <cfRule type="cellIs" dxfId="15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1"/>
  <sheetViews>
    <sheetView tabSelected="1" zoomScale="85" zoomScaleNormal="85" workbookViewId="0">
      <pane xSplit="2" ySplit="1" topLeftCell="E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1995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193</v>
      </c>
      <c r="I6" s="114" t="s">
        <v>1273</v>
      </c>
      <c r="J6" s="61" t="s">
        <v>190</v>
      </c>
      <c r="K6" s="21" t="s">
        <v>8</v>
      </c>
      <c r="L6" s="22" t="s">
        <v>191</v>
      </c>
      <c r="M6" s="115" t="s">
        <v>1274</v>
      </c>
      <c r="N6" s="64" t="s">
        <v>9</v>
      </c>
      <c r="O6" s="85" t="s">
        <v>10</v>
      </c>
      <c r="P6" s="66" t="s">
        <v>192</v>
      </c>
      <c r="Q6" s="138" t="s">
        <v>1311</v>
      </c>
      <c r="R6" s="67" t="s">
        <v>1312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2325</v>
      </c>
      <c r="AA6" s="32" t="s">
        <v>17</v>
      </c>
      <c r="AF6" s="130" t="s">
        <v>580</v>
      </c>
    </row>
    <row r="7" spans="1:32" x14ac:dyDescent="0.3">
      <c r="A7" s="71">
        <v>1</v>
      </c>
      <c r="B7" s="69" t="s">
        <v>1081</v>
      </c>
      <c r="C7" s="70">
        <v>686630</v>
      </c>
      <c r="D7" s="69" t="s">
        <v>26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20670</v>
      </c>
      <c r="L7" s="39">
        <v>10304.002</v>
      </c>
      <c r="M7" s="39">
        <v>0</v>
      </c>
      <c r="N7" s="38">
        <v>12640.008</v>
      </c>
      <c r="O7" s="37">
        <v>5720.0140000000001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117998.004</v>
      </c>
      <c r="Z7" s="41">
        <v>1</v>
      </c>
      <c r="AA7" s="42">
        <v>0</v>
      </c>
      <c r="AC7" s="43" t="s">
        <v>12</v>
      </c>
      <c r="AD7" s="43" t="s">
        <v>1154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339</v>
      </c>
      <c r="C8" s="70">
        <v>688805</v>
      </c>
      <c r="D8" s="69" t="s">
        <v>131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25920.000000000004</v>
      </c>
      <c r="K8" s="37">
        <v>15900.004000000001</v>
      </c>
      <c r="L8" s="39">
        <v>5152.0060000000003</v>
      </c>
      <c r="M8" s="39">
        <v>0</v>
      </c>
      <c r="N8" s="38">
        <v>19750.002</v>
      </c>
      <c r="O8" s="37">
        <v>5720.0060000000003</v>
      </c>
      <c r="P8" s="39">
        <v>5456.0039999999999</v>
      </c>
      <c r="Q8" s="39">
        <v>0</v>
      </c>
      <c r="R8" s="39">
        <v>0</v>
      </c>
      <c r="S8" s="38">
        <v>4044.0259999999998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12875.003000000001</v>
      </c>
      <c r="Y8" s="40">
        <v>116430.008</v>
      </c>
      <c r="Z8" s="41">
        <v>2</v>
      </c>
      <c r="AA8" s="42">
        <v>0</v>
      </c>
      <c r="AC8" s="43" t="s">
        <v>13</v>
      </c>
      <c r="AD8" s="43" t="s">
        <v>1170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343</v>
      </c>
      <c r="C9" s="70">
        <v>658292</v>
      </c>
      <c r="D9" s="69" t="s">
        <v>32</v>
      </c>
      <c r="E9" s="107">
        <v>39275</v>
      </c>
      <c r="F9" s="37">
        <v>12300.004000000001</v>
      </c>
      <c r="G9" s="109">
        <v>3936.0150000000003</v>
      </c>
      <c r="H9" s="123">
        <v>0</v>
      </c>
      <c r="I9" s="124">
        <v>0</v>
      </c>
      <c r="J9" s="125">
        <v>32400</v>
      </c>
      <c r="K9" s="37">
        <v>636</v>
      </c>
      <c r="L9" s="39">
        <v>25759.999999999996</v>
      </c>
      <c r="M9" s="39">
        <v>0</v>
      </c>
      <c r="N9" s="38">
        <v>12640.005999999999</v>
      </c>
      <c r="O9" s="37">
        <v>1430.0630000000001</v>
      </c>
      <c r="P9" s="39">
        <v>5456.0069999999996</v>
      </c>
      <c r="Q9" s="39">
        <v>0</v>
      </c>
      <c r="R9" s="39">
        <v>0</v>
      </c>
      <c r="S9" s="38">
        <v>4044.0140000000001</v>
      </c>
      <c r="T9" s="46">
        <v>978.04599999999994</v>
      </c>
      <c r="U9" s="39">
        <v>486.10200000000003</v>
      </c>
      <c r="V9" s="39">
        <v>714.00800000000004</v>
      </c>
      <c r="W9" s="39">
        <v>0</v>
      </c>
      <c r="X9" s="38">
        <v>0</v>
      </c>
      <c r="Y9" s="40">
        <v>92600.030999999988</v>
      </c>
      <c r="Z9" s="41">
        <v>6</v>
      </c>
      <c r="AA9" s="42">
        <v>3</v>
      </c>
      <c r="AC9" s="43" t="s">
        <v>54</v>
      </c>
      <c r="AD9" s="43" t="s">
        <v>2133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346</v>
      </c>
      <c r="C10" s="70">
        <v>690997</v>
      </c>
      <c r="D10" s="69" t="s">
        <v>26</v>
      </c>
      <c r="E10" s="107">
        <v>39142</v>
      </c>
      <c r="F10" s="37">
        <v>19680.000000000004</v>
      </c>
      <c r="G10" s="109">
        <v>1968.0310000000002</v>
      </c>
      <c r="H10" s="123">
        <v>0</v>
      </c>
      <c r="I10" s="124">
        <v>0</v>
      </c>
      <c r="J10" s="125">
        <v>10368.005999999999</v>
      </c>
      <c r="K10" s="37">
        <v>10176.004000000001</v>
      </c>
      <c r="L10" s="39">
        <v>10304.007</v>
      </c>
      <c r="M10" s="39">
        <v>0</v>
      </c>
      <c r="N10" s="38">
        <v>12640.002</v>
      </c>
      <c r="O10" s="37">
        <v>2860.0160000000001</v>
      </c>
      <c r="P10" s="39">
        <v>682.00599999999997</v>
      </c>
      <c r="Q10" s="39">
        <v>168.80399999999997</v>
      </c>
      <c r="R10" s="39">
        <v>0</v>
      </c>
      <c r="S10" s="38">
        <v>0</v>
      </c>
      <c r="T10" s="46">
        <v>3912.0099999999998</v>
      </c>
      <c r="U10" s="39">
        <v>15795.000000000002</v>
      </c>
      <c r="V10" s="39">
        <v>17850</v>
      </c>
      <c r="W10" s="39">
        <v>12070.004000000001</v>
      </c>
      <c r="X10" s="38">
        <v>2060.0070000000001</v>
      </c>
      <c r="Y10" s="40">
        <v>80895.022000000012</v>
      </c>
      <c r="Z10" s="41">
        <v>13</v>
      </c>
      <c r="AA10" s="42">
        <v>9</v>
      </c>
      <c r="AC10" s="43" t="s">
        <v>14</v>
      </c>
      <c r="AD10" s="43" t="s">
        <v>2243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335</v>
      </c>
      <c r="C11" s="70">
        <v>670335</v>
      </c>
      <c r="D11" s="69" t="s">
        <v>26</v>
      </c>
      <c r="E11" s="107">
        <v>39149</v>
      </c>
      <c r="F11" s="37">
        <v>3936.0160000000005</v>
      </c>
      <c r="G11" s="109">
        <v>7872.0070000000005</v>
      </c>
      <c r="H11" s="123">
        <v>0</v>
      </c>
      <c r="I11" s="124">
        <v>0</v>
      </c>
      <c r="J11" s="125">
        <v>16200.004000000001</v>
      </c>
      <c r="K11" s="37">
        <v>0</v>
      </c>
      <c r="L11" s="39">
        <v>5152.0159999999996</v>
      </c>
      <c r="M11" s="39">
        <v>590.85</v>
      </c>
      <c r="N11" s="38">
        <v>12640.007</v>
      </c>
      <c r="O11" s="37">
        <v>0</v>
      </c>
      <c r="P11" s="39">
        <v>5456.01</v>
      </c>
      <c r="Q11" s="39">
        <v>337.60599999999994</v>
      </c>
      <c r="R11" s="39">
        <v>0</v>
      </c>
      <c r="S11" s="38">
        <v>0</v>
      </c>
      <c r="T11" s="46">
        <v>12225.003000000001</v>
      </c>
      <c r="U11" s="39">
        <v>7776.005000000001</v>
      </c>
      <c r="V11" s="39">
        <v>1428.0319999999999</v>
      </c>
      <c r="W11" s="39">
        <v>0</v>
      </c>
      <c r="X11" s="38">
        <v>0</v>
      </c>
      <c r="Y11" s="40">
        <v>62169.036000000007</v>
      </c>
      <c r="Z11" s="41">
        <v>3</v>
      </c>
      <c r="AA11" s="42">
        <v>-2</v>
      </c>
      <c r="AC11" s="43" t="s">
        <v>15</v>
      </c>
      <c r="AD11" s="43" t="s">
        <v>2247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1082</v>
      </c>
      <c r="C12" s="70">
        <v>678941</v>
      </c>
      <c r="D12" s="69" t="s">
        <v>78</v>
      </c>
      <c r="E12" s="107">
        <v>39548</v>
      </c>
      <c r="F12" s="37">
        <v>1968.0300000000002</v>
      </c>
      <c r="G12" s="109">
        <v>3936.0100000000007</v>
      </c>
      <c r="H12" s="123">
        <v>0</v>
      </c>
      <c r="I12" s="124">
        <v>0</v>
      </c>
      <c r="J12" s="125">
        <v>21060.000000000004</v>
      </c>
      <c r="K12" s="37">
        <v>10176.008</v>
      </c>
      <c r="L12" s="39">
        <v>2576.0250000000001</v>
      </c>
      <c r="M12" s="39">
        <v>0</v>
      </c>
      <c r="N12" s="38">
        <v>19750.001</v>
      </c>
      <c r="O12" s="37">
        <v>715.00800000000004</v>
      </c>
      <c r="P12" s="39">
        <v>2728.0129999999999</v>
      </c>
      <c r="Q12" s="39">
        <v>337.60499999999996</v>
      </c>
      <c r="R12" s="39">
        <v>0</v>
      </c>
      <c r="S12" s="38">
        <v>0</v>
      </c>
      <c r="T12" s="46">
        <v>3912.0139999999997</v>
      </c>
      <c r="U12" s="39">
        <v>3888.0090000000005</v>
      </c>
      <c r="V12" s="39">
        <v>1428.0129999999999</v>
      </c>
      <c r="W12" s="39">
        <v>0</v>
      </c>
      <c r="X12" s="38">
        <v>0</v>
      </c>
      <c r="Y12" s="40">
        <v>61562.046000000009</v>
      </c>
      <c r="Z12" s="41">
        <v>14</v>
      </c>
      <c r="AA12" s="42">
        <v>8</v>
      </c>
    </row>
    <row r="13" spans="1:32" x14ac:dyDescent="0.3">
      <c r="A13" s="71">
        <v>7</v>
      </c>
      <c r="B13" s="69" t="s">
        <v>338</v>
      </c>
      <c r="C13" s="70">
        <v>682066</v>
      </c>
      <c r="D13" s="69" t="s">
        <v>24</v>
      </c>
      <c r="E13" s="107">
        <v>39182</v>
      </c>
      <c r="F13" s="37">
        <v>15990.000000000002</v>
      </c>
      <c r="G13" s="109">
        <v>15990.000000000002</v>
      </c>
      <c r="H13" s="123">
        <v>0</v>
      </c>
      <c r="I13" s="124">
        <v>0</v>
      </c>
      <c r="J13" s="125">
        <v>10368.003000000001</v>
      </c>
      <c r="K13" s="37">
        <v>5088.0129999999999</v>
      </c>
      <c r="L13" s="39">
        <v>5152.0069999999996</v>
      </c>
      <c r="M13" s="39">
        <v>0</v>
      </c>
      <c r="N13" s="38">
        <v>6320.01</v>
      </c>
      <c r="O13" s="37">
        <v>2860.0219999999999</v>
      </c>
      <c r="P13" s="39">
        <v>2728.0059999999999</v>
      </c>
      <c r="Q13" s="39">
        <v>0</v>
      </c>
      <c r="R13" s="39">
        <v>0</v>
      </c>
      <c r="S13" s="38">
        <v>4044.0250000000001</v>
      </c>
      <c r="T13" s="46">
        <v>1956.0079999999998</v>
      </c>
      <c r="U13" s="39">
        <v>972.02700000000016</v>
      </c>
      <c r="V13" s="39">
        <v>5712.0050000000001</v>
      </c>
      <c r="W13" s="39">
        <v>0</v>
      </c>
      <c r="X13" s="38">
        <v>0</v>
      </c>
      <c r="Y13" s="40">
        <v>58424.042999999998</v>
      </c>
      <c r="Z13" s="41">
        <v>12</v>
      </c>
      <c r="AA13" s="42">
        <v>5</v>
      </c>
    </row>
    <row r="14" spans="1:32" x14ac:dyDescent="0.3">
      <c r="A14" s="71">
        <v>8</v>
      </c>
      <c r="B14" s="69" t="s">
        <v>1942</v>
      </c>
      <c r="C14" s="70">
        <v>674814</v>
      </c>
      <c r="D14" s="69" t="s">
        <v>70</v>
      </c>
      <c r="E14" s="107">
        <v>39885</v>
      </c>
      <c r="F14" s="37">
        <v>3936.0040000000004</v>
      </c>
      <c r="G14" s="109">
        <v>19680.000000000004</v>
      </c>
      <c r="H14" s="123">
        <v>0</v>
      </c>
      <c r="I14" s="124">
        <v>0</v>
      </c>
      <c r="J14" s="125">
        <v>10368.007</v>
      </c>
      <c r="K14" s="37">
        <v>10176.007</v>
      </c>
      <c r="L14" s="39">
        <v>2576.0300000000002</v>
      </c>
      <c r="M14" s="39">
        <v>0</v>
      </c>
      <c r="N14" s="38">
        <v>6320.009</v>
      </c>
      <c r="O14" s="37">
        <v>0</v>
      </c>
      <c r="P14" s="39">
        <v>2728.0239999999999</v>
      </c>
      <c r="Q14" s="39">
        <v>84.430999999999997</v>
      </c>
      <c r="R14" s="39">
        <v>0</v>
      </c>
      <c r="S14" s="38">
        <v>0</v>
      </c>
      <c r="T14" s="46">
        <v>1956.0219999999997</v>
      </c>
      <c r="U14" s="39">
        <v>7776.0030000000006</v>
      </c>
      <c r="V14" s="39">
        <v>1428.0319999999999</v>
      </c>
      <c r="W14" s="39">
        <v>0</v>
      </c>
      <c r="X14" s="38">
        <v>0</v>
      </c>
      <c r="Y14" s="40">
        <v>57048.05000000001</v>
      </c>
      <c r="Z14" s="41">
        <v>31</v>
      </c>
      <c r="AA14" s="42">
        <v>23</v>
      </c>
    </row>
    <row r="15" spans="1:32" x14ac:dyDescent="0.3">
      <c r="A15" s="71">
        <v>9</v>
      </c>
      <c r="B15" s="69" t="s">
        <v>345</v>
      </c>
      <c r="C15" s="70">
        <v>660792</v>
      </c>
      <c r="D15" s="69" t="s">
        <v>32</v>
      </c>
      <c r="E15" s="107">
        <v>39089</v>
      </c>
      <c r="F15" s="37">
        <v>7872.0060000000012</v>
      </c>
      <c r="G15" s="109">
        <v>12300.002</v>
      </c>
      <c r="H15" s="123">
        <v>0</v>
      </c>
      <c r="I15" s="124">
        <v>0</v>
      </c>
      <c r="J15" s="125">
        <v>16200.001</v>
      </c>
      <c r="K15" s="37">
        <v>5088.0029999999997</v>
      </c>
      <c r="L15" s="39">
        <v>1288.0530000000001</v>
      </c>
      <c r="M15" s="39">
        <v>145.45499999999998</v>
      </c>
      <c r="N15" s="38">
        <v>0</v>
      </c>
      <c r="O15" s="37">
        <v>2860.0050000000001</v>
      </c>
      <c r="P15" s="39">
        <v>682.01400000000001</v>
      </c>
      <c r="Q15" s="39">
        <v>168.81099999999998</v>
      </c>
      <c r="R15" s="39">
        <v>0</v>
      </c>
      <c r="S15" s="38">
        <v>0</v>
      </c>
      <c r="T15" s="46">
        <v>1956.0169999999998</v>
      </c>
      <c r="U15" s="39">
        <v>972.01800000000014</v>
      </c>
      <c r="V15" s="39">
        <v>8925.0020000000004</v>
      </c>
      <c r="W15" s="39">
        <v>0</v>
      </c>
      <c r="X15" s="38">
        <v>0</v>
      </c>
      <c r="Y15" s="40">
        <v>53245.019</v>
      </c>
      <c r="Z15" s="41">
        <v>15</v>
      </c>
      <c r="AA15" s="42">
        <v>6</v>
      </c>
    </row>
    <row r="16" spans="1:32" x14ac:dyDescent="0.3">
      <c r="A16" s="71">
        <v>10</v>
      </c>
      <c r="B16" s="69" t="s">
        <v>1153</v>
      </c>
      <c r="C16" s="70">
        <v>670175</v>
      </c>
      <c r="D16" s="69" t="s">
        <v>130</v>
      </c>
      <c r="E16" s="107">
        <v>39456</v>
      </c>
      <c r="F16" s="37">
        <v>7872.0070000000005</v>
      </c>
      <c r="G16" s="109">
        <v>12300.001</v>
      </c>
      <c r="H16" s="123">
        <v>0</v>
      </c>
      <c r="I16" s="124">
        <v>0</v>
      </c>
      <c r="J16" s="125">
        <v>10368.004999999999</v>
      </c>
      <c r="K16" s="37">
        <v>5088.0039999999999</v>
      </c>
      <c r="L16" s="39">
        <v>5152.0050000000001</v>
      </c>
      <c r="M16" s="39">
        <v>0</v>
      </c>
      <c r="N16" s="38">
        <v>12640.004000000001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7824.0029999999988</v>
      </c>
      <c r="U16" s="39">
        <v>486.12300000000005</v>
      </c>
      <c r="V16" s="39">
        <v>714.029</v>
      </c>
      <c r="W16" s="39">
        <v>0</v>
      </c>
      <c r="X16" s="38">
        <v>0</v>
      </c>
      <c r="Y16" s="40">
        <v>51004.02</v>
      </c>
      <c r="Z16" s="41">
        <v>8</v>
      </c>
      <c r="AA16" s="42">
        <v>-2</v>
      </c>
    </row>
    <row r="17" spans="1:27" x14ac:dyDescent="0.3">
      <c r="A17" s="71">
        <v>11</v>
      </c>
      <c r="B17" s="69" t="s">
        <v>1085</v>
      </c>
      <c r="C17" s="70">
        <v>675762</v>
      </c>
      <c r="D17" s="69" t="s">
        <v>24</v>
      </c>
      <c r="E17" s="107">
        <v>39450</v>
      </c>
      <c r="F17" s="37">
        <v>1968.0270000000003</v>
      </c>
      <c r="G17" s="109">
        <v>7872.005000000001</v>
      </c>
      <c r="H17" s="123">
        <v>0</v>
      </c>
      <c r="I17" s="124">
        <v>0</v>
      </c>
      <c r="J17" s="125">
        <v>10368.008</v>
      </c>
      <c r="K17" s="37">
        <v>2544.0140000000001</v>
      </c>
      <c r="L17" s="39">
        <v>2576.0210000000002</v>
      </c>
      <c r="M17" s="39">
        <v>454.50299999999999</v>
      </c>
      <c r="N17" s="38">
        <v>0</v>
      </c>
      <c r="O17" s="37">
        <v>2860.01</v>
      </c>
      <c r="P17" s="39">
        <v>1364.0619999999999</v>
      </c>
      <c r="Q17" s="39">
        <v>168.81599999999997</v>
      </c>
      <c r="R17" s="39">
        <v>0</v>
      </c>
      <c r="S17" s="38">
        <v>0</v>
      </c>
      <c r="T17" s="46">
        <v>244.55199999999996</v>
      </c>
      <c r="U17" s="39">
        <v>0</v>
      </c>
      <c r="V17" s="39">
        <v>14279.999999999998</v>
      </c>
      <c r="W17" s="39">
        <v>7724.802999999999</v>
      </c>
      <c r="X17" s="38">
        <v>0</v>
      </c>
      <c r="Y17" s="40">
        <v>45680.846999999994</v>
      </c>
      <c r="Z17" s="41">
        <v>9</v>
      </c>
      <c r="AA17" s="42">
        <v>-2</v>
      </c>
    </row>
    <row r="18" spans="1:27" x14ac:dyDescent="0.3">
      <c r="A18" s="71">
        <v>12</v>
      </c>
      <c r="B18" s="69" t="s">
        <v>1088</v>
      </c>
      <c r="C18" s="70">
        <v>685455</v>
      </c>
      <c r="D18" s="69" t="s">
        <v>32</v>
      </c>
      <c r="E18" s="107">
        <v>39590</v>
      </c>
      <c r="F18" s="37">
        <v>3936.0140000000006</v>
      </c>
      <c r="G18" s="109">
        <v>7872.0020000000013</v>
      </c>
      <c r="H18" s="123">
        <v>0</v>
      </c>
      <c r="I18" s="124">
        <v>0</v>
      </c>
      <c r="J18" s="125">
        <v>5184.0119999999997</v>
      </c>
      <c r="K18" s="37">
        <v>5088.0119999999997</v>
      </c>
      <c r="L18" s="39">
        <v>16100.001</v>
      </c>
      <c r="M18" s="39">
        <v>0</v>
      </c>
      <c r="N18" s="38">
        <v>6320.0020000000004</v>
      </c>
      <c r="O18" s="37">
        <v>2860.0149999999999</v>
      </c>
      <c r="P18" s="39">
        <v>2728.018</v>
      </c>
      <c r="Q18" s="39">
        <v>0</v>
      </c>
      <c r="R18" s="39">
        <v>0</v>
      </c>
      <c r="S18" s="38">
        <v>4044.0129999999999</v>
      </c>
      <c r="T18" s="46">
        <v>1956.0019999999997</v>
      </c>
      <c r="U18" s="39">
        <v>3888.0150000000003</v>
      </c>
      <c r="V18" s="39">
        <v>2856.0149999999999</v>
      </c>
      <c r="W18" s="39">
        <v>0</v>
      </c>
      <c r="X18" s="38">
        <v>0</v>
      </c>
      <c r="Y18" s="40">
        <v>44608.042000000001</v>
      </c>
      <c r="Z18" s="41">
        <v>5</v>
      </c>
      <c r="AA18" s="42">
        <v>-7</v>
      </c>
    </row>
    <row r="19" spans="1:27" x14ac:dyDescent="0.3">
      <c r="A19" s="71">
        <v>13</v>
      </c>
      <c r="B19" s="69" t="s">
        <v>344</v>
      </c>
      <c r="C19" s="70">
        <v>688803</v>
      </c>
      <c r="D19" s="69" t="s">
        <v>127</v>
      </c>
      <c r="E19" s="107">
        <v>39266</v>
      </c>
      <c r="F19" s="37">
        <v>12300.001</v>
      </c>
      <c r="G19" s="109">
        <v>12300.004000000001</v>
      </c>
      <c r="H19" s="123">
        <v>0</v>
      </c>
      <c r="I19" s="124">
        <v>0</v>
      </c>
      <c r="J19" s="125">
        <v>5184.0010000000002</v>
      </c>
      <c r="K19" s="37">
        <v>5088.0010000000002</v>
      </c>
      <c r="L19" s="39">
        <v>2576.0169999999998</v>
      </c>
      <c r="M19" s="39">
        <v>145.45599999999999</v>
      </c>
      <c r="N19" s="38">
        <v>0</v>
      </c>
      <c r="O19" s="37">
        <v>2860.0120000000002</v>
      </c>
      <c r="P19" s="39">
        <v>682.01700000000005</v>
      </c>
      <c r="Q19" s="39">
        <v>0</v>
      </c>
      <c r="R19" s="39">
        <v>0</v>
      </c>
      <c r="S19" s="38">
        <v>0</v>
      </c>
      <c r="T19" s="46">
        <v>978.02299999999991</v>
      </c>
      <c r="U19" s="39">
        <v>972.03500000000008</v>
      </c>
      <c r="V19" s="39">
        <v>5712.0020000000004</v>
      </c>
      <c r="W19" s="39">
        <v>0</v>
      </c>
      <c r="X19" s="38">
        <v>0</v>
      </c>
      <c r="Y19" s="40">
        <v>43444.021000000008</v>
      </c>
      <c r="Z19" s="41">
        <v>7</v>
      </c>
      <c r="AA19" s="42">
        <v>-6</v>
      </c>
    </row>
    <row r="20" spans="1:27" x14ac:dyDescent="0.3">
      <c r="A20" s="71">
        <v>14</v>
      </c>
      <c r="B20" s="69" t="s">
        <v>337</v>
      </c>
      <c r="C20" s="70">
        <v>683669</v>
      </c>
      <c r="D20" s="69" t="s">
        <v>148</v>
      </c>
      <c r="E20" s="107">
        <v>39398</v>
      </c>
      <c r="F20" s="37">
        <v>3936.0130000000004</v>
      </c>
      <c r="G20" s="109">
        <v>7872.0060000000012</v>
      </c>
      <c r="H20" s="123">
        <v>0</v>
      </c>
      <c r="I20" s="124">
        <v>0</v>
      </c>
      <c r="J20" s="125">
        <v>16200.003000000001</v>
      </c>
      <c r="K20" s="37">
        <v>2544.018</v>
      </c>
      <c r="L20" s="39">
        <v>5152.0020000000004</v>
      </c>
      <c r="M20" s="39">
        <v>0</v>
      </c>
      <c r="N20" s="38">
        <v>6320.0060000000003</v>
      </c>
      <c r="O20" s="37">
        <v>2860.02</v>
      </c>
      <c r="P20" s="39">
        <v>0</v>
      </c>
      <c r="Q20" s="39">
        <v>527.50199999999995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42340.05</v>
      </c>
      <c r="Z20" s="41">
        <v>21</v>
      </c>
      <c r="AA20" s="42">
        <v>7</v>
      </c>
    </row>
    <row r="21" spans="1:27" x14ac:dyDescent="0.3">
      <c r="A21" s="71">
        <v>15</v>
      </c>
      <c r="B21" s="69" t="s">
        <v>341</v>
      </c>
      <c r="C21" s="70">
        <v>678001</v>
      </c>
      <c r="D21" s="69" t="s">
        <v>127</v>
      </c>
      <c r="E21" s="107">
        <v>39360</v>
      </c>
      <c r="F21" s="37">
        <v>7872.0040000000008</v>
      </c>
      <c r="G21" s="109">
        <v>3936.0040000000004</v>
      </c>
      <c r="H21" s="123">
        <v>0</v>
      </c>
      <c r="I21" s="124">
        <v>0</v>
      </c>
      <c r="J21" s="125">
        <v>16200.002</v>
      </c>
      <c r="K21" s="37">
        <v>0</v>
      </c>
      <c r="L21" s="39">
        <v>644.01800000000003</v>
      </c>
      <c r="M21" s="39">
        <v>0</v>
      </c>
      <c r="N21" s="38">
        <v>0</v>
      </c>
      <c r="O21" s="37">
        <v>2860.0210000000002</v>
      </c>
      <c r="P21" s="39">
        <v>2728.0120000000002</v>
      </c>
      <c r="Q21" s="39">
        <v>0</v>
      </c>
      <c r="R21" s="39">
        <v>0</v>
      </c>
      <c r="S21" s="38">
        <v>4044.0210000000002</v>
      </c>
      <c r="T21" s="46">
        <v>3912.0109999999995</v>
      </c>
      <c r="U21" s="39">
        <v>972.06100000000015</v>
      </c>
      <c r="V21" s="39">
        <v>8925.0010000000002</v>
      </c>
      <c r="W21" s="39">
        <v>0</v>
      </c>
      <c r="X21" s="38">
        <v>0</v>
      </c>
      <c r="Y21" s="40">
        <v>41621.050000000003</v>
      </c>
      <c r="Z21" s="41">
        <v>4</v>
      </c>
      <c r="AA21" s="42">
        <v>-11</v>
      </c>
    </row>
    <row r="22" spans="1:27" x14ac:dyDescent="0.3">
      <c r="A22" s="71">
        <v>16</v>
      </c>
      <c r="B22" s="69" t="s">
        <v>340</v>
      </c>
      <c r="C22" s="70">
        <v>656362</v>
      </c>
      <c r="D22" s="69" t="s">
        <v>70</v>
      </c>
      <c r="E22" s="107">
        <v>39359</v>
      </c>
      <c r="F22" s="37">
        <v>3936.0050000000006</v>
      </c>
      <c r="G22" s="109">
        <v>7872.0040000000008</v>
      </c>
      <c r="H22" s="123">
        <v>0</v>
      </c>
      <c r="I22" s="124">
        <v>0</v>
      </c>
      <c r="J22" s="125">
        <v>5184.0050000000001</v>
      </c>
      <c r="K22" s="37">
        <v>2544.0120000000002</v>
      </c>
      <c r="L22" s="39">
        <v>5152.009</v>
      </c>
      <c r="M22" s="39">
        <v>0</v>
      </c>
      <c r="N22" s="38">
        <v>6320.0159999999996</v>
      </c>
      <c r="O22" s="37">
        <v>2860.002</v>
      </c>
      <c r="P22" s="39">
        <v>2728.0219999999999</v>
      </c>
      <c r="Q22" s="39">
        <v>0</v>
      </c>
      <c r="R22" s="39">
        <v>0</v>
      </c>
      <c r="S22" s="38">
        <v>4044.0239999999999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32508.063000000006</v>
      </c>
      <c r="Z22" s="41">
        <v>18</v>
      </c>
      <c r="AA22" s="42">
        <v>2</v>
      </c>
    </row>
    <row r="23" spans="1:27" x14ac:dyDescent="0.3">
      <c r="A23" s="71">
        <v>17</v>
      </c>
      <c r="B23" s="69" t="s">
        <v>1087</v>
      </c>
      <c r="C23" s="70">
        <v>685217</v>
      </c>
      <c r="D23" s="69" t="s">
        <v>40</v>
      </c>
      <c r="E23" s="107">
        <v>39687</v>
      </c>
      <c r="F23" s="37">
        <v>3936.0100000000007</v>
      </c>
      <c r="G23" s="109">
        <v>12300.004000000001</v>
      </c>
      <c r="H23" s="123">
        <v>0</v>
      </c>
      <c r="I23" s="124">
        <v>0</v>
      </c>
      <c r="J23" s="125">
        <v>5184.0150000000003</v>
      </c>
      <c r="K23" s="37">
        <v>2544.0169999999998</v>
      </c>
      <c r="L23" s="39">
        <v>2576.0079999999998</v>
      </c>
      <c r="M23" s="39">
        <v>454.50400000000002</v>
      </c>
      <c r="N23" s="38">
        <v>0</v>
      </c>
      <c r="O23" s="37">
        <v>715.00699999999995</v>
      </c>
      <c r="P23" s="39">
        <v>0</v>
      </c>
      <c r="Q23" s="39">
        <v>527.50099999999998</v>
      </c>
      <c r="R23" s="39">
        <v>0</v>
      </c>
      <c r="S23" s="38">
        <v>0</v>
      </c>
      <c r="T23" s="46">
        <v>978.05599999999993</v>
      </c>
      <c r="U23" s="39">
        <v>0</v>
      </c>
      <c r="V23" s="39">
        <v>0</v>
      </c>
      <c r="W23" s="39">
        <v>0</v>
      </c>
      <c r="X23" s="38">
        <v>0</v>
      </c>
      <c r="Y23" s="40">
        <v>27255.061000000002</v>
      </c>
      <c r="Z23" s="41">
        <v>11</v>
      </c>
      <c r="AA23" s="42">
        <v>-6</v>
      </c>
    </row>
    <row r="24" spans="1:27" x14ac:dyDescent="0.3">
      <c r="A24" s="71">
        <v>18</v>
      </c>
      <c r="B24" s="69" t="s">
        <v>342</v>
      </c>
      <c r="C24" s="70">
        <v>678391</v>
      </c>
      <c r="D24" s="69" t="s">
        <v>24</v>
      </c>
      <c r="E24" s="107">
        <v>39377</v>
      </c>
      <c r="F24" s="37">
        <v>1968.0290000000002</v>
      </c>
      <c r="G24" s="109">
        <v>7872.0080000000007</v>
      </c>
      <c r="H24" s="123">
        <v>0</v>
      </c>
      <c r="I24" s="124">
        <v>0</v>
      </c>
      <c r="J24" s="125">
        <v>5184.0060000000003</v>
      </c>
      <c r="K24" s="37">
        <v>1272.0640000000001</v>
      </c>
      <c r="L24" s="39">
        <v>2576.0259999999998</v>
      </c>
      <c r="M24" s="39">
        <v>909</v>
      </c>
      <c r="N24" s="38">
        <v>6320.0069999999996</v>
      </c>
      <c r="O24" s="37">
        <v>715.01599999999996</v>
      </c>
      <c r="P24" s="39">
        <v>2728.002</v>
      </c>
      <c r="Q24" s="39">
        <v>84.417999999999992</v>
      </c>
      <c r="R24" s="39">
        <v>0</v>
      </c>
      <c r="S24" s="38">
        <v>0</v>
      </c>
      <c r="T24" s="46">
        <v>978.04099999999994</v>
      </c>
      <c r="U24" s="39">
        <v>972.05600000000015</v>
      </c>
      <c r="V24" s="39">
        <v>0</v>
      </c>
      <c r="W24" s="39">
        <v>0</v>
      </c>
      <c r="X24" s="38">
        <v>0</v>
      </c>
      <c r="Y24" s="40">
        <v>26648.077999999998</v>
      </c>
      <c r="Z24" s="41">
        <v>10</v>
      </c>
      <c r="AA24" s="42">
        <v>-8</v>
      </c>
    </row>
    <row r="25" spans="1:27" x14ac:dyDescent="0.3">
      <c r="A25" s="71">
        <v>19</v>
      </c>
      <c r="B25" s="69" t="s">
        <v>347</v>
      </c>
      <c r="C25" s="70">
        <v>680095</v>
      </c>
      <c r="D25" s="69" t="s">
        <v>135</v>
      </c>
      <c r="E25" s="107">
        <v>39191</v>
      </c>
      <c r="F25" s="37">
        <v>3936.0010000000007</v>
      </c>
      <c r="G25" s="109">
        <v>3936.0160000000005</v>
      </c>
      <c r="H25" s="123">
        <v>0</v>
      </c>
      <c r="I25" s="124">
        <v>0</v>
      </c>
      <c r="J25" s="125">
        <v>5184.009</v>
      </c>
      <c r="K25" s="37">
        <v>2544.0039999999999</v>
      </c>
      <c r="L25" s="39">
        <v>5152.0110000000004</v>
      </c>
      <c r="M25" s="39">
        <v>0</v>
      </c>
      <c r="N25" s="38">
        <v>3160.027</v>
      </c>
      <c r="O25" s="37">
        <v>715.01199999999994</v>
      </c>
      <c r="P25" s="39">
        <v>2728.0230000000001</v>
      </c>
      <c r="Q25" s="39">
        <v>168.81099999999998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24096.087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361</v>
      </c>
      <c r="C26" s="70">
        <v>662692</v>
      </c>
      <c r="D26" s="69" t="s">
        <v>32</v>
      </c>
      <c r="E26" s="107">
        <v>39243</v>
      </c>
      <c r="F26" s="37">
        <v>7872.0080000000007</v>
      </c>
      <c r="G26" s="109">
        <v>3936.0120000000006</v>
      </c>
      <c r="H26" s="123">
        <v>0</v>
      </c>
      <c r="I26" s="124">
        <v>0</v>
      </c>
      <c r="J26" s="125">
        <v>5184.0020000000004</v>
      </c>
      <c r="K26" s="37">
        <v>5088.0079999999998</v>
      </c>
      <c r="L26" s="39">
        <v>1288.0640000000001</v>
      </c>
      <c r="M26" s="39">
        <v>454.50099999999998</v>
      </c>
      <c r="N26" s="38">
        <v>0</v>
      </c>
      <c r="O26" s="37">
        <v>0</v>
      </c>
      <c r="P26" s="39">
        <v>0</v>
      </c>
      <c r="Q26" s="39">
        <v>42.262999999999998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23410.357000000004</v>
      </c>
      <c r="Z26" s="41">
        <v>26</v>
      </c>
      <c r="AA26" s="42">
        <v>6</v>
      </c>
    </row>
    <row r="27" spans="1:27" x14ac:dyDescent="0.3">
      <c r="A27" s="71">
        <v>21</v>
      </c>
      <c r="B27" s="69" t="s">
        <v>1084</v>
      </c>
      <c r="C27" s="70">
        <v>676756</v>
      </c>
      <c r="D27" s="69" t="s">
        <v>26</v>
      </c>
      <c r="E27" s="107">
        <v>39569</v>
      </c>
      <c r="F27" s="37">
        <v>12300.002</v>
      </c>
      <c r="G27" s="109">
        <v>1968.0180000000003</v>
      </c>
      <c r="H27" s="123">
        <v>0</v>
      </c>
      <c r="I27" s="124">
        <v>0</v>
      </c>
      <c r="J27" s="125">
        <v>2592.0320000000002</v>
      </c>
      <c r="K27" s="37">
        <v>2544.0100000000002</v>
      </c>
      <c r="L27" s="39">
        <v>2576.0140000000001</v>
      </c>
      <c r="M27" s="39">
        <v>145.453</v>
      </c>
      <c r="N27" s="38">
        <v>0</v>
      </c>
      <c r="O27" s="37">
        <v>1430.057</v>
      </c>
      <c r="P27" s="39">
        <v>0</v>
      </c>
      <c r="Q27" s="39">
        <v>337.60199999999998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23410.132999999998</v>
      </c>
      <c r="Z27" s="41">
        <v>24</v>
      </c>
      <c r="AA27" s="42">
        <v>3</v>
      </c>
    </row>
    <row r="28" spans="1:27" x14ac:dyDescent="0.3">
      <c r="A28" s="71">
        <v>22</v>
      </c>
      <c r="B28" s="69" t="s">
        <v>1306</v>
      </c>
      <c r="C28" s="70">
        <v>685450</v>
      </c>
      <c r="D28" s="69" t="s">
        <v>32</v>
      </c>
      <c r="E28" s="107">
        <v>40059</v>
      </c>
      <c r="F28" s="37">
        <v>7872.0030000000006</v>
      </c>
      <c r="G28" s="109">
        <v>984.04600000000016</v>
      </c>
      <c r="H28" s="123">
        <v>0</v>
      </c>
      <c r="I28" s="124">
        <v>0</v>
      </c>
      <c r="J28" s="125">
        <v>2592.0259999999998</v>
      </c>
      <c r="K28" s="37">
        <v>2544.0219999999999</v>
      </c>
      <c r="L28" s="39">
        <v>2576.0059999999999</v>
      </c>
      <c r="M28" s="39">
        <v>290.887</v>
      </c>
      <c r="N28" s="38">
        <v>0</v>
      </c>
      <c r="O28" s="37">
        <v>0</v>
      </c>
      <c r="P28" s="39">
        <v>2728.0169999999998</v>
      </c>
      <c r="Q28" s="39">
        <v>0</v>
      </c>
      <c r="R28" s="39">
        <v>0</v>
      </c>
      <c r="S28" s="38">
        <v>0</v>
      </c>
      <c r="T28" s="46">
        <v>3912.0019999999995</v>
      </c>
      <c r="U28" s="39">
        <v>972.03000000000009</v>
      </c>
      <c r="V28" s="39">
        <v>714.053</v>
      </c>
      <c r="W28" s="39">
        <v>0</v>
      </c>
      <c r="X28" s="38">
        <v>0</v>
      </c>
      <c r="Y28" s="40">
        <v>22224.075999999997</v>
      </c>
      <c r="Z28" s="41">
        <v>35</v>
      </c>
      <c r="AA28" s="42">
        <v>13</v>
      </c>
    </row>
    <row r="29" spans="1:27" x14ac:dyDescent="0.3">
      <c r="A29" s="71">
        <v>23</v>
      </c>
      <c r="B29" s="69" t="s">
        <v>363</v>
      </c>
      <c r="C29" s="70">
        <v>682065</v>
      </c>
      <c r="D29" s="69" t="s">
        <v>27</v>
      </c>
      <c r="E29" s="107">
        <v>39183</v>
      </c>
      <c r="F29" s="37">
        <v>12300.003000000001</v>
      </c>
      <c r="G29" s="109">
        <v>1968.0300000000002</v>
      </c>
      <c r="H29" s="123">
        <v>0</v>
      </c>
      <c r="I29" s="124">
        <v>0</v>
      </c>
      <c r="J29" s="125">
        <v>5184.0159999999996</v>
      </c>
      <c r="K29" s="37">
        <v>1272.0609999999999</v>
      </c>
      <c r="L29" s="39">
        <v>1288.0450000000001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22012.154999999999</v>
      </c>
      <c r="Z29" s="41">
        <v>25</v>
      </c>
      <c r="AA29" s="42">
        <v>2</v>
      </c>
    </row>
    <row r="30" spans="1:27" x14ac:dyDescent="0.3">
      <c r="A30" s="71">
        <v>24</v>
      </c>
      <c r="B30" s="69" t="s">
        <v>1304</v>
      </c>
      <c r="C30" s="70">
        <v>680586</v>
      </c>
      <c r="D30" s="69" t="s">
        <v>155</v>
      </c>
      <c r="E30" s="107">
        <v>40043</v>
      </c>
      <c r="F30" s="37">
        <v>3936.0030000000006</v>
      </c>
      <c r="G30" s="109">
        <v>3936.0050000000006</v>
      </c>
      <c r="H30" s="123">
        <v>0</v>
      </c>
      <c r="I30" s="124">
        <v>0</v>
      </c>
      <c r="J30" s="125">
        <v>5184.0140000000001</v>
      </c>
      <c r="K30" s="37">
        <v>5088.0119999999997</v>
      </c>
      <c r="L30" s="39">
        <v>2576.0100000000002</v>
      </c>
      <c r="M30" s="39">
        <v>0</v>
      </c>
      <c r="N30" s="38">
        <v>3160.0309999999999</v>
      </c>
      <c r="O30" s="37">
        <v>0</v>
      </c>
      <c r="P30" s="39">
        <v>682</v>
      </c>
      <c r="Q30" s="39">
        <v>84.406999999999996</v>
      </c>
      <c r="R30" s="39">
        <v>0</v>
      </c>
      <c r="S30" s="38">
        <v>0</v>
      </c>
      <c r="T30" s="46">
        <v>978.02999999999986</v>
      </c>
      <c r="U30" s="39">
        <v>486.10800000000006</v>
      </c>
      <c r="V30" s="39">
        <v>714.05100000000004</v>
      </c>
      <c r="W30" s="39">
        <v>0</v>
      </c>
      <c r="X30" s="38">
        <v>0</v>
      </c>
      <c r="Y30" s="40">
        <v>21986.064999999999</v>
      </c>
      <c r="Z30" s="41">
        <v>34</v>
      </c>
      <c r="AA30" s="42">
        <v>10</v>
      </c>
    </row>
    <row r="31" spans="1:27" x14ac:dyDescent="0.3">
      <c r="A31" s="71">
        <v>25</v>
      </c>
      <c r="B31" s="69" t="s">
        <v>1086</v>
      </c>
      <c r="C31" s="70">
        <v>676200</v>
      </c>
      <c r="D31" s="69" t="s">
        <v>553</v>
      </c>
      <c r="E31" s="107">
        <v>39605</v>
      </c>
      <c r="F31" s="37">
        <v>3936.0070000000005</v>
      </c>
      <c r="G31" s="109">
        <v>984.06000000000006</v>
      </c>
      <c r="H31" s="123">
        <v>0</v>
      </c>
      <c r="I31" s="124">
        <v>816</v>
      </c>
      <c r="J31" s="125">
        <v>10368.004000000001</v>
      </c>
      <c r="K31" s="37">
        <v>2544.0129999999999</v>
      </c>
      <c r="L31" s="39">
        <v>2576.0320000000002</v>
      </c>
      <c r="M31" s="39">
        <v>454.50200000000001</v>
      </c>
      <c r="N31" s="38">
        <v>0</v>
      </c>
      <c r="O31" s="37">
        <v>0</v>
      </c>
      <c r="P31" s="39">
        <v>0</v>
      </c>
      <c r="Q31" s="39">
        <v>527.50300000000004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20935.619000000002</v>
      </c>
      <c r="Z31" s="41">
        <v>30</v>
      </c>
      <c r="AA31" s="42">
        <v>5</v>
      </c>
    </row>
    <row r="32" spans="1:27" x14ac:dyDescent="0.3">
      <c r="A32" s="71">
        <v>26</v>
      </c>
      <c r="B32" s="69" t="s">
        <v>1305</v>
      </c>
      <c r="C32" s="70">
        <v>701073</v>
      </c>
      <c r="D32" s="69" t="s">
        <v>127</v>
      </c>
      <c r="E32" s="107">
        <v>39986</v>
      </c>
      <c r="F32" s="37">
        <v>1968.0090000000002</v>
      </c>
      <c r="G32" s="109">
        <v>7872.0030000000006</v>
      </c>
      <c r="H32" s="123">
        <v>0</v>
      </c>
      <c r="I32" s="124">
        <v>0</v>
      </c>
      <c r="J32" s="125">
        <v>5184.0079999999998</v>
      </c>
      <c r="K32" s="37">
        <v>2544.0189999999998</v>
      </c>
      <c r="L32" s="39">
        <v>2576.02</v>
      </c>
      <c r="M32" s="39">
        <v>290.88200000000001</v>
      </c>
      <c r="N32" s="38">
        <v>0</v>
      </c>
      <c r="O32" s="37">
        <v>715.01099999999997</v>
      </c>
      <c r="P32" s="39">
        <v>0</v>
      </c>
      <c r="Q32" s="39">
        <v>84.424999999999997</v>
      </c>
      <c r="R32" s="39">
        <v>0</v>
      </c>
      <c r="S32" s="38">
        <v>0</v>
      </c>
      <c r="T32" s="46">
        <v>978.00299999999993</v>
      </c>
      <c r="U32" s="39">
        <v>1944.0250000000003</v>
      </c>
      <c r="V32" s="39">
        <v>714.05</v>
      </c>
      <c r="W32" s="39">
        <v>0</v>
      </c>
      <c r="X32" s="38">
        <v>0</v>
      </c>
      <c r="Y32" s="40">
        <v>20859.070000000003</v>
      </c>
      <c r="Z32" s="41">
        <v>27</v>
      </c>
      <c r="AA32" s="42">
        <v>1</v>
      </c>
    </row>
    <row r="33" spans="1:27" x14ac:dyDescent="0.3">
      <c r="A33" s="71">
        <v>27</v>
      </c>
      <c r="B33" s="69" t="s">
        <v>1943</v>
      </c>
      <c r="C33" s="70">
        <v>690975</v>
      </c>
      <c r="D33" s="69" t="s">
        <v>26</v>
      </c>
      <c r="E33" s="107">
        <v>40109</v>
      </c>
      <c r="F33" s="37">
        <v>1968.0310000000002</v>
      </c>
      <c r="G33" s="109">
        <v>3936.0070000000005</v>
      </c>
      <c r="H33" s="123">
        <v>0</v>
      </c>
      <c r="I33" s="124">
        <v>0</v>
      </c>
      <c r="J33" s="125">
        <v>5184.01</v>
      </c>
      <c r="K33" s="37">
        <v>2544.0010000000002</v>
      </c>
      <c r="L33" s="39">
        <v>5152.0039999999999</v>
      </c>
      <c r="M33" s="39">
        <v>0</v>
      </c>
      <c r="N33" s="38">
        <v>3160.0320000000002</v>
      </c>
      <c r="O33" s="37">
        <v>715.01400000000001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20691.067999999999</v>
      </c>
      <c r="Z33" s="41">
        <v>43</v>
      </c>
      <c r="AA33" s="42">
        <v>16</v>
      </c>
    </row>
    <row r="34" spans="1:27" x14ac:dyDescent="0.3">
      <c r="A34" s="71">
        <v>28</v>
      </c>
      <c r="B34" s="69" t="s">
        <v>1092</v>
      </c>
      <c r="C34" s="70">
        <v>666608</v>
      </c>
      <c r="D34" s="69" t="s">
        <v>26</v>
      </c>
      <c r="E34" s="107">
        <v>39726</v>
      </c>
      <c r="F34" s="37">
        <v>3936.0080000000003</v>
      </c>
      <c r="G34" s="109">
        <v>3936.0020000000004</v>
      </c>
      <c r="H34" s="123">
        <v>0</v>
      </c>
      <c r="I34" s="124">
        <v>0</v>
      </c>
      <c r="J34" s="125">
        <v>5184.0129999999999</v>
      </c>
      <c r="K34" s="37">
        <v>1272.0619999999999</v>
      </c>
      <c r="L34" s="39">
        <v>2576.009</v>
      </c>
      <c r="M34" s="39">
        <v>72.736999999999995</v>
      </c>
      <c r="N34" s="38">
        <v>0</v>
      </c>
      <c r="O34" s="37">
        <v>2860.0030000000002</v>
      </c>
      <c r="P34" s="39">
        <v>1364.056</v>
      </c>
      <c r="Q34" s="39">
        <v>337.60399999999998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19856.091</v>
      </c>
      <c r="Z34" s="41">
        <v>41</v>
      </c>
      <c r="AA34" s="42">
        <v>13</v>
      </c>
    </row>
    <row r="35" spans="1:27" x14ac:dyDescent="0.3">
      <c r="A35" s="71">
        <v>29</v>
      </c>
      <c r="B35" s="69" t="s">
        <v>1083</v>
      </c>
      <c r="C35" s="70">
        <v>689515</v>
      </c>
      <c r="D35" s="69" t="s">
        <v>135</v>
      </c>
      <c r="E35" s="107">
        <v>39625</v>
      </c>
      <c r="F35" s="37">
        <v>1968.0080000000003</v>
      </c>
      <c r="G35" s="109">
        <v>1968.0150000000003</v>
      </c>
      <c r="H35" s="123">
        <v>0</v>
      </c>
      <c r="I35" s="124">
        <v>652.79999999999995</v>
      </c>
      <c r="J35" s="125">
        <v>10368.002</v>
      </c>
      <c r="K35" s="37">
        <v>1272.0530000000001</v>
      </c>
      <c r="L35" s="39">
        <v>1288.057</v>
      </c>
      <c r="M35" s="39">
        <v>36.36</v>
      </c>
      <c r="N35" s="38">
        <v>0</v>
      </c>
      <c r="O35" s="37">
        <v>1430.0509999999999</v>
      </c>
      <c r="P35" s="39">
        <v>2728.0030000000002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19750.136000000002</v>
      </c>
      <c r="Z35" s="41">
        <v>16</v>
      </c>
      <c r="AA35" s="42">
        <v>-13</v>
      </c>
    </row>
    <row r="36" spans="1:27" x14ac:dyDescent="0.3">
      <c r="A36" s="71">
        <v>30</v>
      </c>
      <c r="B36" s="69" t="s">
        <v>348</v>
      </c>
      <c r="C36" s="70">
        <v>679357</v>
      </c>
      <c r="D36" s="69" t="s">
        <v>130</v>
      </c>
      <c r="E36" s="107">
        <v>39239</v>
      </c>
      <c r="F36" s="37">
        <v>7872.005000000001</v>
      </c>
      <c r="G36" s="109">
        <v>1968.0320000000002</v>
      </c>
      <c r="H36" s="123">
        <v>0</v>
      </c>
      <c r="I36" s="124">
        <v>0</v>
      </c>
      <c r="J36" s="125">
        <v>0</v>
      </c>
      <c r="K36" s="37">
        <v>5088.0140000000001</v>
      </c>
      <c r="L36" s="39">
        <v>1288.049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1944.0070000000003</v>
      </c>
      <c r="V36" s="39">
        <v>1428.027</v>
      </c>
      <c r="W36" s="39">
        <v>0</v>
      </c>
      <c r="X36" s="38">
        <v>0</v>
      </c>
      <c r="Y36" s="40">
        <v>18300.084999999999</v>
      </c>
      <c r="Z36" s="41">
        <v>17</v>
      </c>
      <c r="AA36" s="42">
        <v>-13</v>
      </c>
    </row>
    <row r="37" spans="1:27" x14ac:dyDescent="0.3">
      <c r="A37" s="71">
        <v>31</v>
      </c>
      <c r="B37" s="69" t="s">
        <v>359</v>
      </c>
      <c r="C37" s="70">
        <v>688802</v>
      </c>
      <c r="D37" s="69" t="s">
        <v>127</v>
      </c>
      <c r="E37" s="107">
        <v>39438</v>
      </c>
      <c r="F37" s="37">
        <v>984.06200000000013</v>
      </c>
      <c r="G37" s="109">
        <v>3936.0090000000005</v>
      </c>
      <c r="H37" s="123">
        <v>0</v>
      </c>
      <c r="I37" s="124">
        <v>530.4</v>
      </c>
      <c r="J37" s="125">
        <v>5184.0029999999997</v>
      </c>
      <c r="K37" s="37">
        <v>0</v>
      </c>
      <c r="L37" s="39">
        <v>5152.0010000000002</v>
      </c>
      <c r="M37" s="39">
        <v>72.73</v>
      </c>
      <c r="N37" s="38">
        <v>0</v>
      </c>
      <c r="O37" s="37">
        <v>1430.0550000000001</v>
      </c>
      <c r="P37" s="39">
        <v>0</v>
      </c>
      <c r="Q37" s="39">
        <v>42.263999999999996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16758.86</v>
      </c>
      <c r="Z37" s="41">
        <v>29</v>
      </c>
      <c r="AA37" s="42">
        <v>-2</v>
      </c>
    </row>
    <row r="38" spans="1:27" x14ac:dyDescent="0.3">
      <c r="A38" s="71">
        <v>32</v>
      </c>
      <c r="B38" s="69" t="s">
        <v>1089</v>
      </c>
      <c r="C38" s="70">
        <v>665590</v>
      </c>
      <c r="D38" s="69" t="s">
        <v>40</v>
      </c>
      <c r="E38" s="107">
        <v>39798</v>
      </c>
      <c r="F38" s="37">
        <v>1968.0120000000002</v>
      </c>
      <c r="G38" s="109">
        <v>3936.0140000000006</v>
      </c>
      <c r="H38" s="123">
        <v>0</v>
      </c>
      <c r="I38" s="124">
        <v>0</v>
      </c>
      <c r="J38" s="125">
        <v>5184.0110000000004</v>
      </c>
      <c r="K38" s="37">
        <v>2544.027</v>
      </c>
      <c r="L38" s="39">
        <v>1288.0429999999999</v>
      </c>
      <c r="M38" s="39">
        <v>145.44200000000001</v>
      </c>
      <c r="N38" s="38">
        <v>0</v>
      </c>
      <c r="O38" s="37">
        <v>715.01900000000001</v>
      </c>
      <c r="P38" s="39">
        <v>682.00099999999998</v>
      </c>
      <c r="Q38" s="39">
        <v>84.422999999999988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15635.126000000002</v>
      </c>
      <c r="Z38" s="41">
        <v>23</v>
      </c>
      <c r="AA38" s="42">
        <v>-9</v>
      </c>
    </row>
    <row r="39" spans="1:27" x14ac:dyDescent="0.3">
      <c r="A39" s="71">
        <v>33</v>
      </c>
      <c r="B39" s="69" t="s">
        <v>349</v>
      </c>
      <c r="C39" s="70">
        <v>679781</v>
      </c>
      <c r="D39" s="69" t="s">
        <v>350</v>
      </c>
      <c r="E39" s="107">
        <v>39393</v>
      </c>
      <c r="F39" s="37">
        <v>1968.0060000000003</v>
      </c>
      <c r="G39" s="109">
        <v>1968.0040000000001</v>
      </c>
      <c r="H39" s="123">
        <v>0</v>
      </c>
      <c r="I39" s="124">
        <v>530.4</v>
      </c>
      <c r="J39" s="125">
        <v>10368.001</v>
      </c>
      <c r="K39" s="37">
        <v>636.00599999999997</v>
      </c>
      <c r="L39" s="39">
        <v>644.02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15584.037000000002</v>
      </c>
      <c r="Z39" s="41">
        <v>50</v>
      </c>
      <c r="AA39" s="42">
        <v>17</v>
      </c>
    </row>
    <row r="40" spans="1:27" x14ac:dyDescent="0.3">
      <c r="A40" s="71">
        <v>34</v>
      </c>
      <c r="B40" s="69" t="s">
        <v>357</v>
      </c>
      <c r="C40" s="70">
        <v>656084</v>
      </c>
      <c r="D40" s="69" t="s">
        <v>70</v>
      </c>
      <c r="E40" s="107">
        <v>39279</v>
      </c>
      <c r="F40" s="37">
        <v>1968.0110000000002</v>
      </c>
      <c r="G40" s="109">
        <v>1968.0170000000003</v>
      </c>
      <c r="H40" s="123">
        <v>0</v>
      </c>
      <c r="I40" s="124">
        <v>408.00299999999999</v>
      </c>
      <c r="J40" s="125">
        <v>0</v>
      </c>
      <c r="K40" s="37">
        <v>2544.0300000000002</v>
      </c>
      <c r="L40" s="39">
        <v>5152.01</v>
      </c>
      <c r="M40" s="39">
        <v>0</v>
      </c>
      <c r="N40" s="38">
        <v>3160.0250000000001</v>
      </c>
      <c r="O40" s="37">
        <v>715.00900000000001</v>
      </c>
      <c r="P40" s="39">
        <v>0</v>
      </c>
      <c r="Q40" s="39">
        <v>84.420999999999992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15507.102000000001</v>
      </c>
      <c r="Z40" s="41">
        <v>20</v>
      </c>
      <c r="AA40" s="42">
        <v>-14</v>
      </c>
    </row>
    <row r="41" spans="1:27" x14ac:dyDescent="0.3">
      <c r="A41" s="71">
        <v>35</v>
      </c>
      <c r="B41" s="69" t="s">
        <v>1309</v>
      </c>
      <c r="C41" s="70">
        <v>674089</v>
      </c>
      <c r="D41" s="69" t="s">
        <v>553</v>
      </c>
      <c r="E41" s="107">
        <v>39840</v>
      </c>
      <c r="F41" s="37">
        <v>1968.0260000000003</v>
      </c>
      <c r="G41" s="109">
        <v>3936.0080000000003</v>
      </c>
      <c r="H41" s="123">
        <v>0</v>
      </c>
      <c r="I41" s="124">
        <v>0</v>
      </c>
      <c r="J41" s="125">
        <v>5184.0039999999999</v>
      </c>
      <c r="K41" s="37">
        <v>1272.0440000000001</v>
      </c>
      <c r="L41" s="39">
        <v>1288.0540000000001</v>
      </c>
      <c r="M41" s="39">
        <v>145.44299999999998</v>
      </c>
      <c r="N41" s="38">
        <v>0</v>
      </c>
      <c r="O41" s="37">
        <v>1430.0640000000001</v>
      </c>
      <c r="P41" s="39">
        <v>0</v>
      </c>
      <c r="Q41" s="39">
        <v>84.41</v>
      </c>
      <c r="R41" s="39">
        <v>0</v>
      </c>
      <c r="S41" s="38">
        <v>0</v>
      </c>
      <c r="T41" s="46">
        <v>489.08999999999992</v>
      </c>
      <c r="U41" s="39">
        <v>0</v>
      </c>
      <c r="V41" s="39">
        <v>714.05600000000004</v>
      </c>
      <c r="W41" s="39">
        <v>0</v>
      </c>
      <c r="X41" s="38">
        <v>0</v>
      </c>
      <c r="Y41" s="40">
        <v>15078.2</v>
      </c>
      <c r="Z41" s="41">
        <v>32</v>
      </c>
      <c r="AA41" s="42">
        <v>-3</v>
      </c>
    </row>
    <row r="42" spans="1:27" x14ac:dyDescent="0.3">
      <c r="A42" s="71">
        <v>36</v>
      </c>
      <c r="B42" s="69" t="s">
        <v>1947</v>
      </c>
      <c r="C42" s="70">
        <v>692210</v>
      </c>
      <c r="D42" s="69" t="s">
        <v>30</v>
      </c>
      <c r="E42" s="107">
        <v>40108</v>
      </c>
      <c r="F42" s="37">
        <v>7872.0010000000011</v>
      </c>
      <c r="G42" s="109">
        <v>1968.0220000000002</v>
      </c>
      <c r="H42" s="123">
        <v>0</v>
      </c>
      <c r="I42" s="124">
        <v>0</v>
      </c>
      <c r="J42" s="125">
        <v>2592.029</v>
      </c>
      <c r="K42" s="37">
        <v>1272.0340000000001</v>
      </c>
      <c r="L42" s="39">
        <v>1288.0360000000001</v>
      </c>
      <c r="M42" s="39">
        <v>290.88599999999997</v>
      </c>
      <c r="N42" s="38">
        <v>0</v>
      </c>
      <c r="O42" s="37">
        <v>0</v>
      </c>
      <c r="P42" s="39">
        <v>0</v>
      </c>
      <c r="Q42" s="39">
        <v>84.411999999999992</v>
      </c>
      <c r="R42" s="39">
        <v>0</v>
      </c>
      <c r="S42" s="38">
        <v>0</v>
      </c>
      <c r="T42" s="46">
        <v>0</v>
      </c>
      <c r="U42" s="39">
        <v>972.01600000000008</v>
      </c>
      <c r="V42" s="39">
        <v>357.12200000000001</v>
      </c>
      <c r="W42" s="39">
        <v>0</v>
      </c>
      <c r="X42" s="38">
        <v>0</v>
      </c>
      <c r="Y42" s="40">
        <v>15076.534000000001</v>
      </c>
      <c r="Z42" s="41">
        <v>47</v>
      </c>
      <c r="AA42" s="42">
        <v>11</v>
      </c>
    </row>
    <row r="43" spans="1:27" x14ac:dyDescent="0.3">
      <c r="A43" s="71">
        <v>37</v>
      </c>
      <c r="B43" s="69" t="s">
        <v>362</v>
      </c>
      <c r="C43" s="70">
        <v>663033</v>
      </c>
      <c r="D43" s="69" t="s">
        <v>26</v>
      </c>
      <c r="E43" s="107">
        <v>39416</v>
      </c>
      <c r="F43" s="37">
        <v>3936.0150000000003</v>
      </c>
      <c r="G43" s="109">
        <v>1968.0110000000002</v>
      </c>
      <c r="H43" s="123">
        <v>0</v>
      </c>
      <c r="I43" s="124">
        <v>0</v>
      </c>
      <c r="J43" s="125">
        <v>5184.0069999999996</v>
      </c>
      <c r="K43" s="37">
        <v>1272.0419999999999</v>
      </c>
      <c r="L43" s="39">
        <v>2576.0030000000002</v>
      </c>
      <c r="M43" s="39">
        <v>145.452</v>
      </c>
      <c r="N43" s="38">
        <v>0</v>
      </c>
      <c r="O43" s="37">
        <v>0</v>
      </c>
      <c r="P43" s="39">
        <v>0</v>
      </c>
      <c r="Q43" s="39">
        <v>84.431999999999988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15020.51</v>
      </c>
      <c r="Z43" s="41">
        <v>33</v>
      </c>
      <c r="AA43" s="42">
        <v>-4</v>
      </c>
    </row>
    <row r="44" spans="1:27" x14ac:dyDescent="0.3">
      <c r="A44" s="71">
        <v>38</v>
      </c>
      <c r="B44" s="69" t="s">
        <v>356</v>
      </c>
      <c r="C44" s="70">
        <v>683784</v>
      </c>
      <c r="D44" s="69" t="s">
        <v>186</v>
      </c>
      <c r="E44" s="107">
        <v>39252</v>
      </c>
      <c r="F44" s="37">
        <v>3936.0110000000004</v>
      </c>
      <c r="G44" s="109">
        <v>3936.0030000000006</v>
      </c>
      <c r="H44" s="123">
        <v>0</v>
      </c>
      <c r="I44" s="124">
        <v>0</v>
      </c>
      <c r="J44" s="125">
        <v>2592.0309999999999</v>
      </c>
      <c r="K44" s="37">
        <v>1272.048</v>
      </c>
      <c r="L44" s="39">
        <v>2576.0010000000002</v>
      </c>
      <c r="M44" s="39">
        <v>72.748000000000005</v>
      </c>
      <c r="N44" s="38">
        <v>0</v>
      </c>
      <c r="O44" s="37">
        <v>0</v>
      </c>
      <c r="P44" s="39">
        <v>0</v>
      </c>
      <c r="Q44" s="39">
        <v>84.400999999999996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14396.495000000001</v>
      </c>
      <c r="Z44" s="41">
        <v>75</v>
      </c>
      <c r="AA44" s="42">
        <v>37</v>
      </c>
    </row>
    <row r="45" spans="1:27" x14ac:dyDescent="0.3">
      <c r="A45" s="71">
        <v>39</v>
      </c>
      <c r="B45" s="69" t="s">
        <v>336</v>
      </c>
      <c r="C45" s="70">
        <v>688815</v>
      </c>
      <c r="D45" s="69" t="s">
        <v>127</v>
      </c>
      <c r="E45" s="107">
        <v>39129</v>
      </c>
      <c r="F45" s="37">
        <v>7872.0020000000013</v>
      </c>
      <c r="G45" s="109">
        <v>1968.0220000000002</v>
      </c>
      <c r="H45" s="123">
        <v>0</v>
      </c>
      <c r="I45" s="124">
        <v>0</v>
      </c>
      <c r="J45" s="125">
        <v>2592.0250000000001</v>
      </c>
      <c r="K45" s="37">
        <v>1272.058</v>
      </c>
      <c r="L45" s="39">
        <v>644.01400000000001</v>
      </c>
      <c r="M45" s="39">
        <v>290.88499999999999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14348.121000000001</v>
      </c>
      <c r="Z45" s="41">
        <v>22</v>
      </c>
      <c r="AA45" s="42">
        <v>-17</v>
      </c>
    </row>
    <row r="46" spans="1:27" x14ac:dyDescent="0.3">
      <c r="A46" s="71">
        <v>40</v>
      </c>
      <c r="B46" s="69" t="s">
        <v>1308</v>
      </c>
      <c r="C46" s="70">
        <v>685591</v>
      </c>
      <c r="D46" s="69" t="s">
        <v>78</v>
      </c>
      <c r="E46" s="107">
        <v>40087</v>
      </c>
      <c r="F46" s="37">
        <v>1968.0260000000003</v>
      </c>
      <c r="G46" s="109">
        <v>3936.0060000000003</v>
      </c>
      <c r="H46" s="123">
        <v>0</v>
      </c>
      <c r="I46" s="124">
        <v>0</v>
      </c>
      <c r="J46" s="125">
        <v>2592.0279999999998</v>
      </c>
      <c r="K46" s="37">
        <v>1272.039</v>
      </c>
      <c r="L46" s="39">
        <v>2576.011</v>
      </c>
      <c r="M46" s="39">
        <v>290.88799999999998</v>
      </c>
      <c r="N46" s="38">
        <v>0</v>
      </c>
      <c r="O46" s="37">
        <v>1430.0619999999999</v>
      </c>
      <c r="P46" s="39">
        <v>1364.0550000000001</v>
      </c>
      <c r="Q46" s="39">
        <v>168.80199999999999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13866.188</v>
      </c>
      <c r="Z46" s="41">
        <v>38</v>
      </c>
      <c r="AA46" s="42">
        <v>-2</v>
      </c>
    </row>
    <row r="47" spans="1:27" x14ac:dyDescent="0.3">
      <c r="A47" s="71">
        <v>41</v>
      </c>
      <c r="B47" s="69" t="s">
        <v>1315</v>
      </c>
      <c r="C47" s="70">
        <v>688814</v>
      </c>
      <c r="D47" s="69" t="s">
        <v>127</v>
      </c>
      <c r="E47" s="107">
        <v>39403</v>
      </c>
      <c r="F47" s="37">
        <v>3936.0090000000005</v>
      </c>
      <c r="G47" s="109">
        <v>1968.0190000000002</v>
      </c>
      <c r="H47" s="123">
        <v>0</v>
      </c>
      <c r="I47" s="124">
        <v>0</v>
      </c>
      <c r="J47" s="125">
        <v>2592.027</v>
      </c>
      <c r="K47" s="37">
        <v>1272.049</v>
      </c>
      <c r="L47" s="39">
        <v>2576.0279999999998</v>
      </c>
      <c r="M47" s="39">
        <v>145.44899999999998</v>
      </c>
      <c r="N47" s="38">
        <v>0</v>
      </c>
      <c r="O47" s="37">
        <v>0</v>
      </c>
      <c r="P47" s="39">
        <v>682.005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13026.136999999999</v>
      </c>
      <c r="Z47" s="41">
        <v>193</v>
      </c>
      <c r="AA47" s="42">
        <v>152</v>
      </c>
    </row>
    <row r="48" spans="1:27" x14ac:dyDescent="0.3">
      <c r="A48" s="71">
        <v>42</v>
      </c>
      <c r="B48" s="69" t="s">
        <v>1102</v>
      </c>
      <c r="C48" s="70">
        <v>688561</v>
      </c>
      <c r="D48" s="69" t="s">
        <v>554</v>
      </c>
      <c r="E48" s="107">
        <v>39694</v>
      </c>
      <c r="F48" s="37">
        <v>984.05500000000006</v>
      </c>
      <c r="G48" s="109">
        <v>7872.0010000000011</v>
      </c>
      <c r="H48" s="123">
        <v>0</v>
      </c>
      <c r="I48" s="124">
        <v>0</v>
      </c>
      <c r="J48" s="125">
        <v>2592.0300000000002</v>
      </c>
      <c r="K48" s="37">
        <v>0</v>
      </c>
      <c r="L48" s="39">
        <v>644.01199999999994</v>
      </c>
      <c r="M48" s="39">
        <v>0</v>
      </c>
      <c r="N48" s="38">
        <v>0</v>
      </c>
      <c r="O48" s="37">
        <v>0</v>
      </c>
      <c r="P48" s="39">
        <v>0</v>
      </c>
      <c r="Q48" s="39">
        <v>21.113999999999997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12113.212000000001</v>
      </c>
      <c r="Z48" s="41">
        <v>142</v>
      </c>
      <c r="AA48" s="42">
        <v>100</v>
      </c>
    </row>
    <row r="49" spans="1:27" x14ac:dyDescent="0.3">
      <c r="A49" s="71">
        <v>43</v>
      </c>
      <c r="B49" s="69" t="s">
        <v>1101</v>
      </c>
      <c r="C49" s="70">
        <v>696147</v>
      </c>
      <c r="D49" s="69" t="s">
        <v>186</v>
      </c>
      <c r="E49" s="107">
        <v>39540</v>
      </c>
      <c r="F49" s="37">
        <v>3936.0060000000003</v>
      </c>
      <c r="G49" s="109">
        <v>1968.0030000000002</v>
      </c>
      <c r="H49" s="123">
        <v>0</v>
      </c>
      <c r="I49" s="124">
        <v>0</v>
      </c>
      <c r="J49" s="125">
        <v>2592.0239999999999</v>
      </c>
      <c r="K49" s="37">
        <v>636.00599999999997</v>
      </c>
      <c r="L49" s="39">
        <v>1288.047</v>
      </c>
      <c r="M49" s="39">
        <v>72.739000000000004</v>
      </c>
      <c r="N49" s="38">
        <v>0</v>
      </c>
      <c r="O49" s="37">
        <v>0</v>
      </c>
      <c r="P49" s="39">
        <v>0</v>
      </c>
      <c r="Q49" s="39">
        <v>84.414999999999992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10504.501</v>
      </c>
      <c r="Z49" s="41">
        <v>52</v>
      </c>
      <c r="AA49" s="42">
        <v>9</v>
      </c>
    </row>
    <row r="50" spans="1:27" x14ac:dyDescent="0.3">
      <c r="A50" s="71">
        <v>44</v>
      </c>
      <c r="B50" s="69" t="s">
        <v>1105</v>
      </c>
      <c r="C50" s="70">
        <v>702683</v>
      </c>
      <c r="D50" s="69" t="s">
        <v>334</v>
      </c>
      <c r="E50" s="107">
        <v>39560</v>
      </c>
      <c r="F50" s="37">
        <v>1968.0190000000002</v>
      </c>
      <c r="G50" s="109">
        <v>1968.0240000000001</v>
      </c>
      <c r="H50" s="123">
        <v>0</v>
      </c>
      <c r="I50" s="124">
        <v>408.00400000000002</v>
      </c>
      <c r="J50" s="125">
        <v>0</v>
      </c>
      <c r="K50" s="37">
        <v>2544.0050000000001</v>
      </c>
      <c r="L50" s="39">
        <v>1288.05</v>
      </c>
      <c r="M50" s="39">
        <v>72.75</v>
      </c>
      <c r="N50" s="38">
        <v>0</v>
      </c>
      <c r="O50" s="37">
        <v>0</v>
      </c>
      <c r="P50" s="39">
        <v>1364.058</v>
      </c>
      <c r="Q50" s="39">
        <v>337.60299999999995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9540.1600000000017</v>
      </c>
      <c r="Z50" s="41">
        <v>73</v>
      </c>
      <c r="AA50" s="42">
        <v>29</v>
      </c>
    </row>
    <row r="51" spans="1:27" x14ac:dyDescent="0.3">
      <c r="A51" s="71">
        <v>45</v>
      </c>
      <c r="B51" s="69" t="s">
        <v>1117</v>
      </c>
      <c r="C51" s="70">
        <v>698327</v>
      </c>
      <c r="D51" s="69" t="s">
        <v>70</v>
      </c>
      <c r="E51" s="107">
        <v>39715</v>
      </c>
      <c r="F51" s="37">
        <v>1968.0230000000001</v>
      </c>
      <c r="G51" s="109">
        <v>1968.0290000000002</v>
      </c>
      <c r="H51" s="123">
        <v>0</v>
      </c>
      <c r="I51" s="124">
        <v>261.12700000000001</v>
      </c>
      <c r="J51" s="125">
        <v>0</v>
      </c>
      <c r="K51" s="37">
        <v>636.01400000000001</v>
      </c>
      <c r="L51" s="39">
        <v>2576.0120000000002</v>
      </c>
      <c r="M51" s="39">
        <v>72.734999999999999</v>
      </c>
      <c r="N51" s="38">
        <v>0</v>
      </c>
      <c r="O51" s="37">
        <v>715</v>
      </c>
      <c r="P51" s="39">
        <v>1364.06</v>
      </c>
      <c r="Q51" s="39">
        <v>84.404999999999987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9227.137999999999</v>
      </c>
      <c r="Z51" s="41">
        <v>28</v>
      </c>
      <c r="AA51" s="42">
        <v>-17</v>
      </c>
    </row>
    <row r="52" spans="1:27" x14ac:dyDescent="0.3">
      <c r="A52" s="71">
        <v>46</v>
      </c>
      <c r="B52" s="69" t="s">
        <v>354</v>
      </c>
      <c r="C52" s="70">
        <v>685454</v>
      </c>
      <c r="D52" s="69" t="s">
        <v>32</v>
      </c>
      <c r="E52" s="107">
        <v>39096</v>
      </c>
      <c r="F52" s="37">
        <v>1968.0220000000002</v>
      </c>
      <c r="G52" s="109">
        <v>1968.0080000000003</v>
      </c>
      <c r="H52" s="123">
        <v>0</v>
      </c>
      <c r="I52" s="124">
        <v>261.12599999999998</v>
      </c>
      <c r="J52" s="125">
        <v>0</v>
      </c>
      <c r="K52" s="37">
        <v>2544.009</v>
      </c>
      <c r="L52" s="39">
        <v>1288.0329999999999</v>
      </c>
      <c r="M52" s="39">
        <v>145.44999999999999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8029.1980000000003</v>
      </c>
      <c r="Z52" s="41">
        <v>63</v>
      </c>
      <c r="AA52" s="42">
        <v>17</v>
      </c>
    </row>
    <row r="53" spans="1:27" x14ac:dyDescent="0.3">
      <c r="A53" s="71">
        <v>47</v>
      </c>
      <c r="B53" s="69" t="s">
        <v>1099</v>
      </c>
      <c r="C53" s="70">
        <v>688372</v>
      </c>
      <c r="D53" s="69" t="s">
        <v>24</v>
      </c>
      <c r="E53" s="107">
        <v>39602</v>
      </c>
      <c r="F53" s="37">
        <v>1968.0200000000002</v>
      </c>
      <c r="G53" s="109">
        <v>1968.0090000000002</v>
      </c>
      <c r="H53" s="123">
        <v>0</v>
      </c>
      <c r="I53" s="124">
        <v>65.311999999999998</v>
      </c>
      <c r="J53" s="125">
        <v>0</v>
      </c>
      <c r="K53" s="37">
        <v>1272.0309999999999</v>
      </c>
      <c r="L53" s="39">
        <v>2576.0039999999999</v>
      </c>
      <c r="M53" s="39">
        <v>145.45400000000001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7929.518</v>
      </c>
      <c r="Z53" s="41">
        <v>74</v>
      </c>
      <c r="AA53" s="42">
        <v>27</v>
      </c>
    </row>
    <row r="54" spans="1:27" x14ac:dyDescent="0.3">
      <c r="A54" s="71">
        <v>48</v>
      </c>
      <c r="B54" s="69" t="s">
        <v>1093</v>
      </c>
      <c r="C54" s="70">
        <v>685576</v>
      </c>
      <c r="D54" s="69" t="s">
        <v>70</v>
      </c>
      <c r="E54" s="107">
        <v>39586</v>
      </c>
      <c r="F54" s="37">
        <v>1968.0180000000003</v>
      </c>
      <c r="G54" s="109">
        <v>1968.0200000000002</v>
      </c>
      <c r="H54" s="123">
        <v>0</v>
      </c>
      <c r="I54" s="124">
        <v>65.307000000000002</v>
      </c>
      <c r="J54" s="125">
        <v>0</v>
      </c>
      <c r="K54" s="37">
        <v>2544.0230000000001</v>
      </c>
      <c r="L54" s="39">
        <v>1288.0419999999999</v>
      </c>
      <c r="M54" s="39">
        <v>72.736999999999995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7840.8400000000011</v>
      </c>
      <c r="Z54" s="41">
        <v>80</v>
      </c>
      <c r="AA54" s="42">
        <v>32</v>
      </c>
    </row>
    <row r="55" spans="1:27" x14ac:dyDescent="0.3">
      <c r="A55" s="71">
        <v>49</v>
      </c>
      <c r="B55" s="69" t="s">
        <v>1096</v>
      </c>
      <c r="C55" s="70">
        <v>690866</v>
      </c>
      <c r="D55" s="69" t="s">
        <v>98</v>
      </c>
      <c r="E55" s="107">
        <v>39463</v>
      </c>
      <c r="F55" s="37">
        <v>1968.0280000000002</v>
      </c>
      <c r="G55" s="109">
        <v>1968.0130000000001</v>
      </c>
      <c r="H55" s="123">
        <v>0</v>
      </c>
      <c r="I55" s="124">
        <v>130.571</v>
      </c>
      <c r="J55" s="125">
        <v>0</v>
      </c>
      <c r="K55" s="37">
        <v>1272.048</v>
      </c>
      <c r="L55" s="39">
        <v>1288.048</v>
      </c>
      <c r="M55" s="39">
        <v>145.44399999999999</v>
      </c>
      <c r="N55" s="38">
        <v>0</v>
      </c>
      <c r="O55" s="37">
        <v>0</v>
      </c>
      <c r="P55" s="39">
        <v>0</v>
      </c>
      <c r="Q55" s="39">
        <v>168.80499999999998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6810.3860000000004</v>
      </c>
      <c r="Z55" s="41">
        <v>42</v>
      </c>
      <c r="AA55" s="42">
        <v>-7</v>
      </c>
    </row>
    <row r="56" spans="1:27" x14ac:dyDescent="0.3">
      <c r="A56" s="71">
        <v>50</v>
      </c>
      <c r="B56" s="69" t="s">
        <v>358</v>
      </c>
      <c r="C56" s="70">
        <v>682091</v>
      </c>
      <c r="D56" s="69" t="s">
        <v>27</v>
      </c>
      <c r="E56" s="107">
        <v>39446</v>
      </c>
      <c r="F56" s="37">
        <v>984.05600000000015</v>
      </c>
      <c r="G56" s="109">
        <v>3936.0130000000004</v>
      </c>
      <c r="H56" s="123">
        <v>0</v>
      </c>
      <c r="I56" s="124">
        <v>261.12299999999999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1430.056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6611.2480000000005</v>
      </c>
      <c r="Z56" s="41">
        <v>69</v>
      </c>
      <c r="AA56" s="42">
        <v>19</v>
      </c>
    </row>
    <row r="57" spans="1:27" x14ac:dyDescent="0.3">
      <c r="A57" s="71">
        <v>51</v>
      </c>
      <c r="B57" s="69" t="s">
        <v>1106</v>
      </c>
      <c r="C57" s="70">
        <v>674525</v>
      </c>
      <c r="D57" s="69" t="s">
        <v>157</v>
      </c>
      <c r="E57" s="107">
        <v>39718</v>
      </c>
      <c r="F57" s="37">
        <v>984.05700000000013</v>
      </c>
      <c r="G57" s="109">
        <v>3936.0010000000007</v>
      </c>
      <c r="H57" s="123">
        <v>0</v>
      </c>
      <c r="I57" s="124">
        <v>261.12200000000001</v>
      </c>
      <c r="J57" s="125">
        <v>0</v>
      </c>
      <c r="K57" s="37">
        <v>0</v>
      </c>
      <c r="L57" s="39">
        <v>1288.0340000000001</v>
      </c>
      <c r="M57" s="39">
        <v>72.733999999999995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6541.9480000000012</v>
      </c>
      <c r="Z57" s="41">
        <v>123</v>
      </c>
      <c r="AA57" s="42">
        <v>72</v>
      </c>
    </row>
    <row r="58" spans="1:27" x14ac:dyDescent="0.3">
      <c r="A58" s="71">
        <v>52</v>
      </c>
      <c r="B58" s="69" t="s">
        <v>1307</v>
      </c>
      <c r="C58" s="70">
        <v>690709</v>
      </c>
      <c r="D58" s="69" t="s">
        <v>40</v>
      </c>
      <c r="E58" s="107">
        <v>39951</v>
      </c>
      <c r="F58" s="37">
        <v>0</v>
      </c>
      <c r="G58" s="109">
        <v>3936.0120000000006</v>
      </c>
      <c r="H58" s="123">
        <v>0</v>
      </c>
      <c r="I58" s="124">
        <v>130.566</v>
      </c>
      <c r="J58" s="125">
        <v>0</v>
      </c>
      <c r="K58" s="37">
        <v>0</v>
      </c>
      <c r="L58" s="39">
        <v>1288.0550000000001</v>
      </c>
      <c r="M58" s="39">
        <v>145.44800000000001</v>
      </c>
      <c r="N58" s="38">
        <v>0</v>
      </c>
      <c r="O58" s="37">
        <v>715.01700000000005</v>
      </c>
      <c r="P58" s="39">
        <v>0</v>
      </c>
      <c r="Q58" s="39">
        <v>84.416999999999987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6299.5150000000012</v>
      </c>
      <c r="Z58" s="41">
        <v>36</v>
      </c>
      <c r="AA58" s="42">
        <v>-16</v>
      </c>
    </row>
    <row r="59" spans="1:27" x14ac:dyDescent="0.3">
      <c r="A59" s="71">
        <v>53</v>
      </c>
      <c r="B59" s="69" t="s">
        <v>1950</v>
      </c>
      <c r="C59" s="70">
        <v>691000</v>
      </c>
      <c r="D59" s="69" t="s">
        <v>70</v>
      </c>
      <c r="E59" s="107">
        <v>40011</v>
      </c>
      <c r="F59" s="37">
        <v>1968.0130000000001</v>
      </c>
      <c r="G59" s="109">
        <v>1968.0100000000002</v>
      </c>
      <c r="H59" s="123">
        <v>0</v>
      </c>
      <c r="I59" s="124">
        <v>130.56299999999999</v>
      </c>
      <c r="J59" s="125">
        <v>0</v>
      </c>
      <c r="K59" s="37">
        <v>636.02</v>
      </c>
      <c r="L59" s="39">
        <v>1288.0619999999999</v>
      </c>
      <c r="M59" s="39">
        <v>72.748999999999995</v>
      </c>
      <c r="N59" s="38">
        <v>0</v>
      </c>
      <c r="O59" s="37">
        <v>0</v>
      </c>
      <c r="P59" s="39">
        <v>0</v>
      </c>
      <c r="Q59" s="39">
        <v>168.80199999999999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6159.4700000000012</v>
      </c>
      <c r="Z59" s="41">
        <v>51</v>
      </c>
      <c r="AA59" s="42">
        <v>-2</v>
      </c>
    </row>
    <row r="60" spans="1:27" x14ac:dyDescent="0.3">
      <c r="A60" s="71">
        <v>54</v>
      </c>
      <c r="B60" s="69" t="s">
        <v>1090</v>
      </c>
      <c r="C60" s="70">
        <v>682557</v>
      </c>
      <c r="D60" s="69" t="s">
        <v>40</v>
      </c>
      <c r="E60" s="107">
        <v>39499</v>
      </c>
      <c r="F60" s="37">
        <v>1968.0100000000002</v>
      </c>
      <c r="G60" s="109">
        <v>1968.0120000000002</v>
      </c>
      <c r="H60" s="123">
        <v>0</v>
      </c>
      <c r="I60" s="124">
        <v>261.125</v>
      </c>
      <c r="J60" s="125">
        <v>0</v>
      </c>
      <c r="K60" s="37">
        <v>636.01499999999999</v>
      </c>
      <c r="L60" s="39">
        <v>644.01</v>
      </c>
      <c r="M60" s="39">
        <v>0</v>
      </c>
      <c r="N60" s="38">
        <v>0</v>
      </c>
      <c r="O60" s="37">
        <v>0</v>
      </c>
      <c r="P60" s="39">
        <v>682.00800000000004</v>
      </c>
      <c r="Q60" s="39">
        <v>84.414999999999992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6159.18</v>
      </c>
      <c r="Z60" s="41">
        <v>65</v>
      </c>
      <c r="AA60" s="42">
        <v>11</v>
      </c>
    </row>
    <row r="61" spans="1:27" x14ac:dyDescent="0.3">
      <c r="A61" s="71">
        <v>55</v>
      </c>
      <c r="B61" s="69" t="s">
        <v>1108</v>
      </c>
      <c r="C61" s="70">
        <v>674695</v>
      </c>
      <c r="D61" s="69" t="s">
        <v>24</v>
      </c>
      <c r="E61" s="107">
        <v>39471</v>
      </c>
      <c r="F61" s="37">
        <v>984.05300000000011</v>
      </c>
      <c r="G61" s="109">
        <v>1968.0140000000001</v>
      </c>
      <c r="H61" s="123">
        <v>0</v>
      </c>
      <c r="I61" s="124">
        <v>261.12799999999999</v>
      </c>
      <c r="J61" s="125">
        <v>0</v>
      </c>
      <c r="K61" s="37">
        <v>0</v>
      </c>
      <c r="L61" s="39">
        <v>1288.04</v>
      </c>
      <c r="M61" s="39">
        <v>290.88099999999997</v>
      </c>
      <c r="N61" s="38">
        <v>0</v>
      </c>
      <c r="O61" s="37">
        <v>715.00199999999995</v>
      </c>
      <c r="P61" s="39">
        <v>682.01</v>
      </c>
      <c r="Q61" s="39">
        <v>168.80699999999999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5928.0000000000009</v>
      </c>
      <c r="Z61" s="41">
        <v>78</v>
      </c>
      <c r="AA61" s="42">
        <v>23</v>
      </c>
    </row>
    <row r="62" spans="1:27" x14ac:dyDescent="0.3">
      <c r="A62" s="71">
        <v>56</v>
      </c>
      <c r="B62" s="69" t="s">
        <v>1097</v>
      </c>
      <c r="C62" s="70">
        <v>676887</v>
      </c>
      <c r="D62" s="69" t="s">
        <v>132</v>
      </c>
      <c r="E62" s="107">
        <v>39668</v>
      </c>
      <c r="F62" s="37">
        <v>1968.0020000000002</v>
      </c>
      <c r="G62" s="109">
        <v>1968.0250000000003</v>
      </c>
      <c r="H62" s="123">
        <v>0</v>
      </c>
      <c r="I62" s="124">
        <v>408.00200000000001</v>
      </c>
      <c r="J62" s="125">
        <v>0</v>
      </c>
      <c r="K62" s="37">
        <v>0</v>
      </c>
      <c r="L62" s="39">
        <v>1288.0409999999999</v>
      </c>
      <c r="M62" s="39">
        <v>145.441</v>
      </c>
      <c r="N62" s="38">
        <v>0</v>
      </c>
      <c r="O62" s="37">
        <v>0</v>
      </c>
      <c r="P62" s="39">
        <v>0</v>
      </c>
      <c r="Q62" s="39">
        <v>42.260999999999996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5819.7720000000008</v>
      </c>
      <c r="Z62" s="41">
        <v>104</v>
      </c>
      <c r="AA62" s="42">
        <v>48</v>
      </c>
    </row>
    <row r="63" spans="1:27" x14ac:dyDescent="0.3">
      <c r="A63" s="71">
        <v>57</v>
      </c>
      <c r="B63" s="69" t="s">
        <v>2123</v>
      </c>
      <c r="C63" s="70">
        <v>720315</v>
      </c>
      <c r="D63" s="69" t="s">
        <v>181</v>
      </c>
      <c r="E63" s="107">
        <v>39190</v>
      </c>
      <c r="F63" s="37">
        <v>3936.0020000000004</v>
      </c>
      <c r="G63" s="109">
        <v>0</v>
      </c>
      <c r="H63" s="123">
        <v>0</v>
      </c>
      <c r="I63" s="124">
        <v>65.311000000000007</v>
      </c>
      <c r="J63" s="125">
        <v>0</v>
      </c>
      <c r="K63" s="37">
        <v>0</v>
      </c>
      <c r="L63" s="39">
        <v>1288.0319999999999</v>
      </c>
      <c r="M63" s="39">
        <v>145.447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5434.7920000000004</v>
      </c>
      <c r="Z63" s="41"/>
      <c r="AA63" s="42" t="s">
        <v>2323</v>
      </c>
    </row>
    <row r="64" spans="1:27" x14ac:dyDescent="0.3">
      <c r="A64" s="71">
        <v>58</v>
      </c>
      <c r="B64" s="69" t="s">
        <v>351</v>
      </c>
      <c r="C64" s="70">
        <v>671791</v>
      </c>
      <c r="D64" s="69" t="s">
        <v>70</v>
      </c>
      <c r="E64" s="107">
        <v>39359</v>
      </c>
      <c r="F64" s="37">
        <v>1968.0040000000001</v>
      </c>
      <c r="G64" s="109">
        <v>1968.0160000000003</v>
      </c>
      <c r="H64" s="123">
        <v>0</v>
      </c>
      <c r="I64" s="124">
        <v>130.56899999999999</v>
      </c>
      <c r="J64" s="125">
        <v>0</v>
      </c>
      <c r="K64" s="37">
        <v>1272.03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42.26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5380.8790000000008</v>
      </c>
      <c r="Z64" s="41">
        <v>64</v>
      </c>
      <c r="AA64" s="42">
        <v>6</v>
      </c>
    </row>
    <row r="65" spans="1:27" x14ac:dyDescent="0.3">
      <c r="A65" s="71">
        <v>59</v>
      </c>
      <c r="B65" s="69" t="s">
        <v>1098</v>
      </c>
      <c r="C65" s="70">
        <v>682348</v>
      </c>
      <c r="D65" s="69" t="s">
        <v>98</v>
      </c>
      <c r="E65" s="107">
        <v>39524</v>
      </c>
      <c r="F65" s="37">
        <v>984.06000000000006</v>
      </c>
      <c r="G65" s="109">
        <v>1968.0230000000001</v>
      </c>
      <c r="H65" s="123">
        <v>0</v>
      </c>
      <c r="I65" s="124">
        <v>65.287999999999997</v>
      </c>
      <c r="J65" s="125">
        <v>0</v>
      </c>
      <c r="K65" s="37">
        <v>0</v>
      </c>
      <c r="L65" s="39">
        <v>1288.038</v>
      </c>
      <c r="M65" s="39">
        <v>72.731999999999999</v>
      </c>
      <c r="N65" s="38">
        <v>0</v>
      </c>
      <c r="O65" s="37">
        <v>715.00300000000004</v>
      </c>
      <c r="P65" s="39">
        <v>0</v>
      </c>
      <c r="Q65" s="39">
        <v>84.416999999999987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5112.273000000001</v>
      </c>
      <c r="Z65" s="41">
        <v>81</v>
      </c>
      <c r="AA65" s="42">
        <v>22</v>
      </c>
    </row>
    <row r="66" spans="1:27" x14ac:dyDescent="0.3">
      <c r="A66" s="71">
        <v>60</v>
      </c>
      <c r="B66" s="69" t="s">
        <v>1103</v>
      </c>
      <c r="C66" s="70">
        <v>683163</v>
      </c>
      <c r="D66" s="69" t="s">
        <v>138</v>
      </c>
      <c r="E66" s="107">
        <v>39629</v>
      </c>
      <c r="F66" s="37">
        <v>984.06400000000008</v>
      </c>
      <c r="G66" s="109">
        <v>1968.0070000000003</v>
      </c>
      <c r="H66" s="123">
        <v>0</v>
      </c>
      <c r="I66" s="124">
        <v>130.56700000000001</v>
      </c>
      <c r="J66" s="125">
        <v>0</v>
      </c>
      <c r="K66" s="37">
        <v>0</v>
      </c>
      <c r="L66" s="39">
        <v>644.01499999999999</v>
      </c>
      <c r="M66" s="39">
        <v>0</v>
      </c>
      <c r="N66" s="38">
        <v>0</v>
      </c>
      <c r="O66" s="37">
        <v>715.00199999999995</v>
      </c>
      <c r="P66" s="39">
        <v>0</v>
      </c>
      <c r="Q66" s="39">
        <v>84.405999999999992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4526.0610000000006</v>
      </c>
      <c r="Z66" s="41">
        <v>83</v>
      </c>
      <c r="AA66" s="42">
        <v>23</v>
      </c>
    </row>
    <row r="67" spans="1:27" x14ac:dyDescent="0.3">
      <c r="A67" s="71">
        <v>61</v>
      </c>
      <c r="B67" s="69" t="s">
        <v>367</v>
      </c>
      <c r="C67" s="70">
        <v>689845</v>
      </c>
      <c r="D67" s="69" t="s">
        <v>157</v>
      </c>
      <c r="E67" s="107">
        <v>39238</v>
      </c>
      <c r="F67" s="37">
        <v>984.05800000000011</v>
      </c>
      <c r="G67" s="109">
        <v>1968.0290000000002</v>
      </c>
      <c r="H67" s="123">
        <v>0</v>
      </c>
      <c r="I67" s="124">
        <v>261.12099999999998</v>
      </c>
      <c r="J67" s="125">
        <v>0</v>
      </c>
      <c r="K67" s="37">
        <v>0</v>
      </c>
      <c r="L67" s="39">
        <v>1288.038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4501.2460000000001</v>
      </c>
      <c r="Z67" s="41">
        <v>57</v>
      </c>
      <c r="AA67" s="42">
        <v>-4</v>
      </c>
    </row>
    <row r="68" spans="1:27" x14ac:dyDescent="0.3">
      <c r="A68" s="71">
        <v>62</v>
      </c>
      <c r="B68" s="69" t="s">
        <v>1949</v>
      </c>
      <c r="C68" s="70">
        <v>684665</v>
      </c>
      <c r="D68" s="69" t="s">
        <v>26</v>
      </c>
      <c r="E68" s="107">
        <v>40060</v>
      </c>
      <c r="F68" s="37">
        <v>1968.0210000000002</v>
      </c>
      <c r="G68" s="109">
        <v>984.05900000000008</v>
      </c>
      <c r="H68" s="123">
        <v>0</v>
      </c>
      <c r="I68" s="124">
        <v>130.57</v>
      </c>
      <c r="J68" s="125">
        <v>0</v>
      </c>
      <c r="K68" s="37">
        <v>636.01800000000003</v>
      </c>
      <c r="L68" s="39">
        <v>644.01599999999996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4362.6840000000002</v>
      </c>
      <c r="Z68" s="41">
        <v>49</v>
      </c>
      <c r="AA68" s="42">
        <v>-13</v>
      </c>
    </row>
    <row r="69" spans="1:27" x14ac:dyDescent="0.3">
      <c r="A69" s="71">
        <v>63</v>
      </c>
      <c r="B69" s="69" t="s">
        <v>366</v>
      </c>
      <c r="C69" s="70">
        <v>682088</v>
      </c>
      <c r="D69" s="69" t="s">
        <v>27</v>
      </c>
      <c r="E69" s="107">
        <v>39092</v>
      </c>
      <c r="F69" s="37">
        <v>1968.0160000000003</v>
      </c>
      <c r="G69" s="109">
        <v>984.05400000000009</v>
      </c>
      <c r="H69" s="123">
        <v>0</v>
      </c>
      <c r="I69" s="124">
        <v>130.572</v>
      </c>
      <c r="J69" s="125">
        <v>0</v>
      </c>
      <c r="K69" s="37">
        <v>636.01199999999994</v>
      </c>
      <c r="L69" s="39">
        <v>644.00699999999995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4362.6610000000001</v>
      </c>
      <c r="Z69" s="41">
        <v>90</v>
      </c>
      <c r="AA69" s="42">
        <v>27</v>
      </c>
    </row>
    <row r="70" spans="1:27" x14ac:dyDescent="0.3">
      <c r="A70" s="71">
        <v>64</v>
      </c>
      <c r="B70" s="69" t="s">
        <v>1104</v>
      </c>
      <c r="C70" s="70">
        <v>680243</v>
      </c>
      <c r="D70" s="69" t="s">
        <v>133</v>
      </c>
      <c r="E70" s="107">
        <v>39453</v>
      </c>
      <c r="F70" s="37">
        <v>1968.0140000000001</v>
      </c>
      <c r="G70" s="109">
        <v>984.02500000000009</v>
      </c>
      <c r="H70" s="123">
        <v>0</v>
      </c>
      <c r="I70" s="124">
        <v>130.56200000000001</v>
      </c>
      <c r="J70" s="125">
        <v>0</v>
      </c>
      <c r="K70" s="37">
        <v>1272.0509999999999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4354.652</v>
      </c>
      <c r="Z70" s="41">
        <v>99</v>
      </c>
      <c r="AA70" s="42">
        <v>35</v>
      </c>
    </row>
    <row r="71" spans="1:27" x14ac:dyDescent="0.3">
      <c r="A71" s="71">
        <v>65</v>
      </c>
      <c r="B71" s="69" t="s">
        <v>1095</v>
      </c>
      <c r="C71" s="70">
        <v>683229</v>
      </c>
      <c r="D71" s="69" t="s">
        <v>186</v>
      </c>
      <c r="E71" s="107">
        <v>39722</v>
      </c>
      <c r="F71" s="37">
        <v>1968.0320000000002</v>
      </c>
      <c r="G71" s="109">
        <v>984.03400000000011</v>
      </c>
      <c r="H71" s="123">
        <v>0</v>
      </c>
      <c r="I71" s="124">
        <v>65.293999999999997</v>
      </c>
      <c r="J71" s="125">
        <v>0</v>
      </c>
      <c r="K71" s="37">
        <v>1272.0319999999999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21.120999999999999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4310.5130000000008</v>
      </c>
      <c r="Z71" s="41">
        <v>67</v>
      </c>
      <c r="AA71" s="42">
        <v>2</v>
      </c>
    </row>
    <row r="72" spans="1:27" x14ac:dyDescent="0.3">
      <c r="A72" s="71">
        <v>66</v>
      </c>
      <c r="B72" s="69" t="s">
        <v>1107</v>
      </c>
      <c r="C72" s="70">
        <v>678914</v>
      </c>
      <c r="D72" s="69" t="s">
        <v>78</v>
      </c>
      <c r="E72" s="107">
        <v>39686</v>
      </c>
      <c r="F72" s="37">
        <v>984.05200000000013</v>
      </c>
      <c r="G72" s="109">
        <v>1968.0270000000003</v>
      </c>
      <c r="H72" s="123">
        <v>0</v>
      </c>
      <c r="I72" s="124">
        <v>130.56100000000001</v>
      </c>
      <c r="J72" s="125">
        <v>0</v>
      </c>
      <c r="K72" s="37">
        <v>0</v>
      </c>
      <c r="L72" s="39">
        <v>644.01900000000001</v>
      </c>
      <c r="M72" s="39">
        <v>0</v>
      </c>
      <c r="N72" s="38">
        <v>0</v>
      </c>
      <c r="O72" s="37">
        <v>0</v>
      </c>
      <c r="P72" s="39">
        <v>0</v>
      </c>
      <c r="Q72" s="39">
        <v>168.80799999999999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3895.4670000000006</v>
      </c>
      <c r="Z72" s="41">
        <v>37</v>
      </c>
      <c r="AA72" s="42">
        <v>-29</v>
      </c>
    </row>
    <row r="73" spans="1:27" x14ac:dyDescent="0.3">
      <c r="A73" s="71">
        <v>67</v>
      </c>
      <c r="B73" s="69" t="s">
        <v>1945</v>
      </c>
      <c r="C73" s="70">
        <v>696621</v>
      </c>
      <c r="D73" s="69" t="s">
        <v>79</v>
      </c>
      <c r="E73" s="107">
        <v>39887</v>
      </c>
      <c r="F73" s="37">
        <v>1968.0170000000003</v>
      </c>
      <c r="G73" s="109">
        <v>492.00000000000006</v>
      </c>
      <c r="H73" s="123">
        <v>0</v>
      </c>
      <c r="I73" s="124">
        <v>65.295000000000002</v>
      </c>
      <c r="J73" s="125">
        <v>0</v>
      </c>
      <c r="K73" s="134">
        <v>1272.04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3797.3520000000003</v>
      </c>
      <c r="Z73" s="41">
        <v>45</v>
      </c>
      <c r="AA73" s="42">
        <v>-22</v>
      </c>
    </row>
    <row r="74" spans="1:27" x14ac:dyDescent="0.3">
      <c r="A74" s="71">
        <v>68</v>
      </c>
      <c r="B74" s="69" t="s">
        <v>1944</v>
      </c>
      <c r="C74" s="70">
        <v>682070</v>
      </c>
      <c r="D74" s="69" t="s">
        <v>27</v>
      </c>
      <c r="E74" s="107">
        <v>40009</v>
      </c>
      <c r="F74" s="37">
        <v>984.05900000000008</v>
      </c>
      <c r="G74" s="109">
        <v>1968.0260000000003</v>
      </c>
      <c r="H74" s="123">
        <v>0</v>
      </c>
      <c r="I74" s="124">
        <v>130.56800000000001</v>
      </c>
      <c r="J74" s="125">
        <v>0</v>
      </c>
      <c r="K74" s="134">
        <v>0</v>
      </c>
      <c r="L74" s="135">
        <v>644.00199999999995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3726.6550000000007</v>
      </c>
      <c r="Z74" s="41">
        <v>44</v>
      </c>
      <c r="AA74" s="42">
        <v>-24</v>
      </c>
    </row>
    <row r="75" spans="1:27" x14ac:dyDescent="0.3">
      <c r="A75" s="71">
        <v>69</v>
      </c>
      <c r="B75" s="69" t="s">
        <v>1113</v>
      </c>
      <c r="C75" s="70">
        <v>695708</v>
      </c>
      <c r="D75" s="69" t="s">
        <v>24</v>
      </c>
      <c r="E75" s="107">
        <v>39722</v>
      </c>
      <c r="F75" s="37">
        <v>1968.0160000000003</v>
      </c>
      <c r="G75" s="109">
        <v>984.04000000000008</v>
      </c>
      <c r="H75" s="123">
        <v>0</v>
      </c>
      <c r="I75" s="124">
        <v>65.305999999999997</v>
      </c>
      <c r="J75" s="125">
        <v>0</v>
      </c>
      <c r="K75" s="134">
        <v>636.02099999999996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21.107999999999997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3674.4910000000004</v>
      </c>
      <c r="Z75" s="41">
        <v>116</v>
      </c>
      <c r="AA75" s="42">
        <v>47</v>
      </c>
    </row>
    <row r="76" spans="1:27" x14ac:dyDescent="0.3">
      <c r="A76" s="71">
        <v>70</v>
      </c>
      <c r="B76" s="69" t="s">
        <v>360</v>
      </c>
      <c r="C76" s="70">
        <v>665592</v>
      </c>
      <c r="D76" s="69" t="s">
        <v>40</v>
      </c>
      <c r="E76" s="107">
        <v>39158</v>
      </c>
      <c r="F76" s="37">
        <v>1968.0070000000003</v>
      </c>
      <c r="G76" s="109">
        <v>984.05200000000013</v>
      </c>
      <c r="H76" s="123">
        <v>0</v>
      </c>
      <c r="I76" s="124">
        <v>65.299000000000007</v>
      </c>
      <c r="J76" s="125">
        <v>0</v>
      </c>
      <c r="K76" s="134">
        <v>636.01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3653.3680000000004</v>
      </c>
      <c r="Z76" s="41">
        <v>53</v>
      </c>
      <c r="AA76" s="42">
        <v>-17</v>
      </c>
    </row>
    <row r="77" spans="1:27" x14ac:dyDescent="0.3">
      <c r="A77" s="71">
        <v>71</v>
      </c>
      <c r="B77" s="69" t="s">
        <v>555</v>
      </c>
      <c r="C77" s="70">
        <v>689559</v>
      </c>
      <c r="D77" s="69" t="s">
        <v>30</v>
      </c>
      <c r="E77" s="107">
        <v>39232</v>
      </c>
      <c r="F77" s="37">
        <v>1968.0240000000001</v>
      </c>
      <c r="G77" s="109">
        <v>984.03800000000012</v>
      </c>
      <c r="H77" s="123">
        <v>0</v>
      </c>
      <c r="I77" s="124">
        <v>65.284000000000006</v>
      </c>
      <c r="J77" s="125">
        <v>0</v>
      </c>
      <c r="K77" s="134">
        <v>636.01700000000005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3653.3630000000003</v>
      </c>
      <c r="Z77" s="41">
        <v>40</v>
      </c>
      <c r="AA77" s="42">
        <v>-31</v>
      </c>
    </row>
    <row r="78" spans="1:27" x14ac:dyDescent="0.3">
      <c r="A78" s="71">
        <v>72</v>
      </c>
      <c r="B78" s="69" t="s">
        <v>1109</v>
      </c>
      <c r="C78" s="70">
        <v>691552</v>
      </c>
      <c r="D78" s="69" t="s">
        <v>334</v>
      </c>
      <c r="E78" s="107">
        <v>39639</v>
      </c>
      <c r="F78" s="37">
        <v>1968.0010000000002</v>
      </c>
      <c r="G78" s="109">
        <v>984.04500000000007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682.00300000000004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3634.0490000000004</v>
      </c>
      <c r="Z78" s="41">
        <v>86</v>
      </c>
      <c r="AA78" s="42">
        <v>14</v>
      </c>
    </row>
    <row r="79" spans="1:27" x14ac:dyDescent="0.3">
      <c r="A79" s="71">
        <v>73</v>
      </c>
      <c r="B79" s="69" t="s">
        <v>353</v>
      </c>
      <c r="C79" s="70">
        <v>678875</v>
      </c>
      <c r="D79" s="69" t="s">
        <v>32</v>
      </c>
      <c r="E79" s="107">
        <v>39439</v>
      </c>
      <c r="F79" s="37">
        <v>984.02200000000016</v>
      </c>
      <c r="G79" s="109">
        <v>1968.0050000000003</v>
      </c>
      <c r="H79" s="123">
        <v>0</v>
      </c>
      <c r="I79" s="124">
        <v>130.57499999999999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21.115999999999996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3103.7180000000003</v>
      </c>
      <c r="Z79" s="41">
        <v>122</v>
      </c>
      <c r="AA79" s="42">
        <v>49</v>
      </c>
    </row>
    <row r="80" spans="1:27" x14ac:dyDescent="0.3">
      <c r="A80" s="71">
        <v>74</v>
      </c>
      <c r="B80" s="69" t="s">
        <v>1310</v>
      </c>
      <c r="C80" s="70">
        <v>689015</v>
      </c>
      <c r="D80" s="69" t="s">
        <v>130</v>
      </c>
      <c r="E80" s="107">
        <v>40033</v>
      </c>
      <c r="F80" s="37">
        <v>1968.0030000000002</v>
      </c>
      <c r="G80" s="109">
        <v>984.05500000000006</v>
      </c>
      <c r="H80" s="123">
        <v>0</v>
      </c>
      <c r="I80" s="124">
        <v>130.57300000000001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3082.6309999999999</v>
      </c>
      <c r="Z80" s="41">
        <v>39</v>
      </c>
      <c r="AA80" s="42">
        <v>-35</v>
      </c>
    </row>
    <row r="81" spans="1:27" x14ac:dyDescent="0.3">
      <c r="A81" s="71">
        <v>75</v>
      </c>
      <c r="B81" s="69" t="s">
        <v>1953</v>
      </c>
      <c r="C81" s="70">
        <v>690868</v>
      </c>
      <c r="D81" s="69" t="s">
        <v>98</v>
      </c>
      <c r="E81" s="107">
        <v>40098</v>
      </c>
      <c r="F81" s="37">
        <v>984.0390000000001</v>
      </c>
      <c r="G81" s="109">
        <v>1968.0010000000002</v>
      </c>
      <c r="H81" s="123">
        <v>0</v>
      </c>
      <c r="I81" s="124">
        <v>65.3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42.255999999999993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3059.5960000000005</v>
      </c>
      <c r="Z81" s="41">
        <v>59</v>
      </c>
      <c r="AA81" s="42">
        <v>-16</v>
      </c>
    </row>
    <row r="82" spans="1:27" x14ac:dyDescent="0.3">
      <c r="A82" s="71">
        <v>76</v>
      </c>
      <c r="B82" s="69" t="s">
        <v>1961</v>
      </c>
      <c r="C82" s="70">
        <v>676894</v>
      </c>
      <c r="D82" s="69" t="s">
        <v>132</v>
      </c>
      <c r="E82" s="107">
        <v>40122</v>
      </c>
      <c r="F82" s="37">
        <v>984.01200000000006</v>
      </c>
      <c r="G82" s="109">
        <v>1968.0060000000003</v>
      </c>
      <c r="H82" s="123">
        <v>0</v>
      </c>
      <c r="I82" s="124">
        <v>65.296000000000006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21.101999999999997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3038.4160000000002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1111</v>
      </c>
      <c r="C83" s="70">
        <v>694931</v>
      </c>
      <c r="D83" s="69" t="s">
        <v>24</v>
      </c>
      <c r="E83" s="107">
        <v>39592</v>
      </c>
      <c r="F83" s="37">
        <v>984.02300000000014</v>
      </c>
      <c r="G83" s="109">
        <v>1968.0020000000002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2952.0250000000005</v>
      </c>
      <c r="Z83" s="41">
        <v>117</v>
      </c>
      <c r="AA83" s="42">
        <v>40</v>
      </c>
    </row>
    <row r="84" spans="1:27" x14ac:dyDescent="0.3">
      <c r="A84" s="71">
        <v>78</v>
      </c>
      <c r="B84" s="69" t="s">
        <v>1114</v>
      </c>
      <c r="C84" s="70">
        <v>670653</v>
      </c>
      <c r="D84" s="69" t="s">
        <v>132</v>
      </c>
      <c r="E84" s="107">
        <v>39593</v>
      </c>
      <c r="F84" s="37">
        <v>984.00900000000013</v>
      </c>
      <c r="G84" s="109">
        <v>984.05900000000008</v>
      </c>
      <c r="H84" s="123">
        <v>0</v>
      </c>
      <c r="I84" s="124">
        <v>408.00099999999998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21.119999999999997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2397.1890000000003</v>
      </c>
      <c r="Z84" s="41">
        <v>146</v>
      </c>
      <c r="AA84" s="42">
        <v>68</v>
      </c>
    </row>
    <row r="85" spans="1:27" x14ac:dyDescent="0.3">
      <c r="A85" s="71">
        <v>79</v>
      </c>
      <c r="B85" s="69" t="s">
        <v>1166</v>
      </c>
      <c r="C85" s="70">
        <v>680106</v>
      </c>
      <c r="D85" s="69" t="s">
        <v>147</v>
      </c>
      <c r="E85" s="107">
        <v>39245</v>
      </c>
      <c r="F85" s="37">
        <v>984.03200000000015</v>
      </c>
      <c r="G85" s="109">
        <v>984.02900000000011</v>
      </c>
      <c r="H85" s="123">
        <v>0</v>
      </c>
      <c r="I85" s="124">
        <v>65.311000000000007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84.403999999999996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2117.7760000000003</v>
      </c>
      <c r="Z85" s="41">
        <v>137</v>
      </c>
      <c r="AA85" s="42">
        <v>58</v>
      </c>
    </row>
    <row r="86" spans="1:27" x14ac:dyDescent="0.3">
      <c r="A86" s="71">
        <v>80</v>
      </c>
      <c r="B86" s="69" t="s">
        <v>1094</v>
      </c>
      <c r="C86" s="70">
        <v>685921</v>
      </c>
      <c r="D86" s="69" t="s">
        <v>128</v>
      </c>
      <c r="E86" s="107">
        <v>39474</v>
      </c>
      <c r="F86" s="37">
        <v>984.03400000000011</v>
      </c>
      <c r="G86" s="109">
        <v>984.06100000000015</v>
      </c>
      <c r="H86" s="123">
        <v>0</v>
      </c>
      <c r="I86" s="124">
        <v>130.56399999999999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2098.6590000000001</v>
      </c>
      <c r="Z86" s="41">
        <v>85</v>
      </c>
      <c r="AA86" s="42">
        <v>5</v>
      </c>
    </row>
    <row r="87" spans="1:27" x14ac:dyDescent="0.3">
      <c r="A87" s="71">
        <v>81</v>
      </c>
      <c r="B87" s="69" t="s">
        <v>1110</v>
      </c>
      <c r="C87" s="70">
        <v>669286</v>
      </c>
      <c r="D87" s="69" t="s">
        <v>32</v>
      </c>
      <c r="E87" s="107">
        <v>39801</v>
      </c>
      <c r="F87" s="37">
        <v>984.01900000000012</v>
      </c>
      <c r="G87" s="109">
        <v>984.06400000000008</v>
      </c>
      <c r="H87" s="123">
        <v>0</v>
      </c>
      <c r="I87" s="124">
        <v>130.57400000000001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2098.6570000000002</v>
      </c>
      <c r="Z87" s="41">
        <v>125</v>
      </c>
      <c r="AA87" s="42">
        <v>44</v>
      </c>
    </row>
    <row r="88" spans="1:27" x14ac:dyDescent="0.3">
      <c r="A88" s="71">
        <v>82</v>
      </c>
      <c r="B88" s="69" t="s">
        <v>1951</v>
      </c>
      <c r="C88" s="70">
        <v>713017</v>
      </c>
      <c r="D88" s="69" t="s">
        <v>155</v>
      </c>
      <c r="E88" s="107">
        <v>39885</v>
      </c>
      <c r="F88" s="37">
        <v>984.06400000000008</v>
      </c>
      <c r="G88" s="109">
        <v>984.05000000000007</v>
      </c>
      <c r="H88" s="123">
        <v>0</v>
      </c>
      <c r="I88" s="124">
        <v>65.290000000000006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2033.404</v>
      </c>
      <c r="Z88" s="41">
        <v>56</v>
      </c>
      <c r="AA88" s="42">
        <v>-26</v>
      </c>
    </row>
    <row r="89" spans="1:27" x14ac:dyDescent="0.3">
      <c r="A89" s="71">
        <v>83</v>
      </c>
      <c r="B89" s="69" t="s">
        <v>352</v>
      </c>
      <c r="C89" s="70">
        <v>661628</v>
      </c>
      <c r="D89" s="69" t="s">
        <v>186</v>
      </c>
      <c r="E89" s="107">
        <v>39091</v>
      </c>
      <c r="F89" s="37">
        <v>984.05400000000009</v>
      </c>
      <c r="G89" s="109">
        <v>984.0440000000001</v>
      </c>
      <c r="H89" s="123">
        <v>0</v>
      </c>
      <c r="I89" s="124">
        <v>65.305000000000007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2033.4030000000002</v>
      </c>
      <c r="Z89" s="41">
        <v>84</v>
      </c>
      <c r="AA89" s="42">
        <v>1</v>
      </c>
    </row>
    <row r="90" spans="1:27" x14ac:dyDescent="0.3">
      <c r="A90" s="71">
        <v>84</v>
      </c>
      <c r="B90" s="69" t="s">
        <v>365</v>
      </c>
      <c r="C90" s="70">
        <v>653665</v>
      </c>
      <c r="D90" s="69" t="s">
        <v>30</v>
      </c>
      <c r="E90" s="107">
        <v>39266</v>
      </c>
      <c r="F90" s="37">
        <v>984.03800000000012</v>
      </c>
      <c r="G90" s="109">
        <v>984.04300000000012</v>
      </c>
      <c r="H90" s="123">
        <v>0</v>
      </c>
      <c r="I90" s="124">
        <v>65.302999999999997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2033.384</v>
      </c>
      <c r="Z90" s="41">
        <v>124</v>
      </c>
      <c r="AA90" s="42">
        <v>40</v>
      </c>
    </row>
    <row r="91" spans="1:27" x14ac:dyDescent="0.3">
      <c r="A91" s="71">
        <v>85</v>
      </c>
      <c r="B91" s="69" t="s">
        <v>1956</v>
      </c>
      <c r="C91" s="70">
        <v>685534</v>
      </c>
      <c r="D91" s="69" t="s">
        <v>78</v>
      </c>
      <c r="E91" s="107">
        <v>40051</v>
      </c>
      <c r="F91" s="37">
        <v>984.04200000000014</v>
      </c>
      <c r="G91" s="109">
        <v>984.04700000000014</v>
      </c>
      <c r="H91" s="123">
        <v>0</v>
      </c>
      <c r="I91" s="124">
        <v>65.281000000000006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2033.3700000000003</v>
      </c>
      <c r="Z91" s="41">
        <v>62</v>
      </c>
      <c r="AA91" s="42">
        <v>-23</v>
      </c>
    </row>
    <row r="92" spans="1:27" x14ac:dyDescent="0.3">
      <c r="A92" s="71">
        <v>86</v>
      </c>
      <c r="B92" s="69" t="s">
        <v>1121</v>
      </c>
      <c r="C92" s="70">
        <v>690865</v>
      </c>
      <c r="D92" s="69" t="s">
        <v>98</v>
      </c>
      <c r="E92" s="107">
        <v>39798</v>
      </c>
      <c r="F92" s="37">
        <v>984.00700000000006</v>
      </c>
      <c r="G92" s="109">
        <v>984.04800000000012</v>
      </c>
      <c r="H92" s="123">
        <v>0</v>
      </c>
      <c r="I92" s="124">
        <v>65.298000000000002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2033.3530000000003</v>
      </c>
      <c r="Z92" s="41">
        <v>100</v>
      </c>
      <c r="AA92" s="42">
        <v>14</v>
      </c>
    </row>
    <row r="93" spans="1:27" x14ac:dyDescent="0.3">
      <c r="A93" s="71">
        <v>87</v>
      </c>
      <c r="B93" s="69" t="s">
        <v>1112</v>
      </c>
      <c r="C93" s="70">
        <v>667111</v>
      </c>
      <c r="D93" s="69" t="s">
        <v>133</v>
      </c>
      <c r="E93" s="107">
        <v>39533</v>
      </c>
      <c r="F93" s="37">
        <v>984.0150000000001</v>
      </c>
      <c r="G93" s="109">
        <v>984.02600000000007</v>
      </c>
      <c r="H93" s="123">
        <v>0</v>
      </c>
      <c r="I93" s="124">
        <v>65.308000000000007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2033.3490000000002</v>
      </c>
      <c r="Z93" s="41">
        <v>55</v>
      </c>
      <c r="AA93" s="42">
        <v>-32</v>
      </c>
    </row>
    <row r="94" spans="1:27" x14ac:dyDescent="0.3">
      <c r="A94" s="71">
        <v>88</v>
      </c>
      <c r="B94" s="69" t="s">
        <v>1971</v>
      </c>
      <c r="C94" s="70">
        <v>689691</v>
      </c>
      <c r="D94" s="69" t="s">
        <v>155</v>
      </c>
      <c r="E94" s="107">
        <v>40113</v>
      </c>
      <c r="F94" s="37">
        <v>984.00500000000011</v>
      </c>
      <c r="G94" s="109">
        <v>984.04900000000009</v>
      </c>
      <c r="H94" s="123">
        <v>0</v>
      </c>
      <c r="I94" s="124">
        <v>65.292000000000002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2033.346</v>
      </c>
      <c r="Z94" s="41">
        <v>112</v>
      </c>
      <c r="AA94" s="42">
        <v>24</v>
      </c>
    </row>
    <row r="95" spans="1:27" x14ac:dyDescent="0.3">
      <c r="A95" s="71">
        <v>89</v>
      </c>
      <c r="B95" s="69" t="s">
        <v>1982</v>
      </c>
      <c r="C95" s="70">
        <v>701180</v>
      </c>
      <c r="D95" s="69" t="s">
        <v>40</v>
      </c>
      <c r="E95" s="107">
        <v>39904</v>
      </c>
      <c r="F95" s="37">
        <v>984.00300000000016</v>
      </c>
      <c r="G95" s="109">
        <v>984.03800000000012</v>
      </c>
      <c r="H95" s="123">
        <v>0</v>
      </c>
      <c r="I95" s="124">
        <v>65.284999999999997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2033.3260000000002</v>
      </c>
      <c r="Z95" s="41">
        <v>149</v>
      </c>
      <c r="AA95" s="42">
        <v>60</v>
      </c>
    </row>
    <row r="96" spans="1:27" x14ac:dyDescent="0.3">
      <c r="A96" s="71">
        <v>90</v>
      </c>
      <c r="B96" s="69" t="s">
        <v>1959</v>
      </c>
      <c r="C96" s="70">
        <v>690867</v>
      </c>
      <c r="D96" s="69" t="s">
        <v>98</v>
      </c>
      <c r="E96" s="107">
        <v>39817</v>
      </c>
      <c r="F96" s="37">
        <v>984.0200000000001</v>
      </c>
      <c r="G96" s="109">
        <v>984.0630000000001</v>
      </c>
      <c r="H96" s="123">
        <v>0</v>
      </c>
      <c r="I96" s="124">
        <v>32.691000000000003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21.106999999999999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2021.8810000000001</v>
      </c>
      <c r="Z96" s="41">
        <v>70</v>
      </c>
      <c r="AA96" s="42">
        <v>-20</v>
      </c>
    </row>
    <row r="97" spans="1:27" x14ac:dyDescent="0.3">
      <c r="A97" s="71">
        <v>91</v>
      </c>
      <c r="B97" s="69" t="s">
        <v>1115</v>
      </c>
      <c r="C97" s="70">
        <v>710526</v>
      </c>
      <c r="D97" s="69" t="s">
        <v>40</v>
      </c>
      <c r="E97" s="107">
        <v>39535</v>
      </c>
      <c r="F97" s="37">
        <v>984.04700000000014</v>
      </c>
      <c r="G97" s="109">
        <v>984.04100000000017</v>
      </c>
      <c r="H97" s="123">
        <v>0</v>
      </c>
      <c r="I97" s="124">
        <v>32.695999999999998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2000.7840000000001</v>
      </c>
      <c r="Z97" s="41">
        <v>94</v>
      </c>
      <c r="AA97" s="42">
        <v>3</v>
      </c>
    </row>
    <row r="98" spans="1:27" x14ac:dyDescent="0.3">
      <c r="A98" s="71">
        <v>92</v>
      </c>
      <c r="B98" s="69" t="s">
        <v>1960</v>
      </c>
      <c r="C98" s="70">
        <v>681010</v>
      </c>
      <c r="D98" s="69" t="s">
        <v>139</v>
      </c>
      <c r="E98" s="107">
        <v>39977</v>
      </c>
      <c r="F98" s="37">
        <v>984.03700000000015</v>
      </c>
      <c r="G98" s="109">
        <v>984.03300000000013</v>
      </c>
      <c r="H98" s="123">
        <v>0</v>
      </c>
      <c r="I98" s="124">
        <v>32.704000000000001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2000.7740000000001</v>
      </c>
      <c r="Z98" s="41">
        <v>71</v>
      </c>
      <c r="AA98" s="42">
        <v>-21</v>
      </c>
    </row>
    <row r="99" spans="1:27" x14ac:dyDescent="0.3">
      <c r="A99" s="71">
        <v>93</v>
      </c>
      <c r="B99" s="69" t="s">
        <v>1946</v>
      </c>
      <c r="C99" s="70">
        <v>687518</v>
      </c>
      <c r="D99" s="69" t="s">
        <v>133</v>
      </c>
      <c r="E99" s="107">
        <v>39860</v>
      </c>
      <c r="F99" s="37">
        <v>984.02500000000009</v>
      </c>
      <c r="G99" s="109">
        <v>984.04000000000008</v>
      </c>
      <c r="H99" s="123">
        <v>0</v>
      </c>
      <c r="I99" s="124">
        <v>32.700000000000003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2000.7650000000001</v>
      </c>
      <c r="Z99" s="41">
        <v>46</v>
      </c>
      <c r="AA99" s="42">
        <v>-47</v>
      </c>
    </row>
    <row r="100" spans="1:27" x14ac:dyDescent="0.3">
      <c r="A100" s="71">
        <v>94</v>
      </c>
      <c r="B100" s="69" t="s">
        <v>1958</v>
      </c>
      <c r="C100" s="70">
        <v>675063</v>
      </c>
      <c r="D100" s="69" t="s">
        <v>148</v>
      </c>
      <c r="E100" s="107">
        <v>39951</v>
      </c>
      <c r="F100" s="37">
        <v>984.02100000000007</v>
      </c>
      <c r="G100" s="109">
        <v>984.05700000000013</v>
      </c>
      <c r="H100" s="123">
        <v>0</v>
      </c>
      <c r="I100" s="124">
        <v>32.680999999999997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2000.7590000000002</v>
      </c>
      <c r="Z100" s="41">
        <v>68</v>
      </c>
      <c r="AA100" s="42">
        <v>-26</v>
      </c>
    </row>
    <row r="101" spans="1:27" x14ac:dyDescent="0.3">
      <c r="A101" s="71">
        <v>95</v>
      </c>
      <c r="B101" s="69" t="s">
        <v>1969</v>
      </c>
      <c r="C101" s="70">
        <v>701625</v>
      </c>
      <c r="D101" s="69" t="s">
        <v>350</v>
      </c>
      <c r="E101" s="107">
        <v>39844</v>
      </c>
      <c r="F101" s="37">
        <v>984.02600000000007</v>
      </c>
      <c r="G101" s="109">
        <v>984.02300000000014</v>
      </c>
      <c r="H101" s="123">
        <v>0</v>
      </c>
      <c r="I101" s="124">
        <v>32.701999999999998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2000.7510000000002</v>
      </c>
      <c r="Z101" s="41">
        <v>109</v>
      </c>
      <c r="AA101" s="42">
        <v>14</v>
      </c>
    </row>
    <row r="102" spans="1:27" x14ac:dyDescent="0.3">
      <c r="A102" s="71">
        <v>96</v>
      </c>
      <c r="B102" s="69" t="s">
        <v>1122</v>
      </c>
      <c r="C102" s="70">
        <v>692915</v>
      </c>
      <c r="D102" s="69" t="s">
        <v>350</v>
      </c>
      <c r="E102" s="107">
        <v>39510</v>
      </c>
      <c r="F102" s="37">
        <v>984.00100000000009</v>
      </c>
      <c r="G102" s="109">
        <v>984.03600000000006</v>
      </c>
      <c r="H102" s="123">
        <v>0</v>
      </c>
      <c r="I102" s="124">
        <v>32.695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2000.7320000000002</v>
      </c>
      <c r="Z102" s="41">
        <v>95</v>
      </c>
      <c r="AA102" s="42">
        <v>-1</v>
      </c>
    </row>
    <row r="103" spans="1:27" x14ac:dyDescent="0.3">
      <c r="A103" s="71">
        <v>97</v>
      </c>
      <c r="B103" s="69" t="s">
        <v>1100</v>
      </c>
      <c r="C103" s="70">
        <v>688556</v>
      </c>
      <c r="D103" s="69" t="s">
        <v>554</v>
      </c>
      <c r="E103" s="107">
        <v>39573</v>
      </c>
      <c r="F103" s="37">
        <v>984.06100000000015</v>
      </c>
      <c r="G103" s="109">
        <v>984.06200000000013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1968.1230000000003</v>
      </c>
      <c r="Z103" s="41">
        <v>54</v>
      </c>
      <c r="AA103" s="42">
        <v>-43</v>
      </c>
    </row>
    <row r="104" spans="1:27" x14ac:dyDescent="0.3">
      <c r="A104" s="71">
        <v>98</v>
      </c>
      <c r="B104" s="69" t="s">
        <v>1952</v>
      </c>
      <c r="C104" s="70">
        <v>681030</v>
      </c>
      <c r="D104" s="69" t="s">
        <v>139</v>
      </c>
      <c r="E104" s="107">
        <v>39850</v>
      </c>
      <c r="F104" s="37">
        <v>984.03300000000013</v>
      </c>
      <c r="G104" s="109">
        <v>984.05100000000016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1968.0840000000003</v>
      </c>
      <c r="Z104" s="41">
        <v>58</v>
      </c>
      <c r="AA104" s="42">
        <v>-40</v>
      </c>
    </row>
    <row r="105" spans="1:27" x14ac:dyDescent="0.3">
      <c r="A105" s="71">
        <v>99</v>
      </c>
      <c r="B105" s="69" t="s">
        <v>1955</v>
      </c>
      <c r="C105" s="70">
        <v>691913</v>
      </c>
      <c r="D105" s="69" t="s">
        <v>334</v>
      </c>
      <c r="E105" s="107">
        <v>39876</v>
      </c>
      <c r="F105" s="37">
        <v>984.04900000000009</v>
      </c>
      <c r="G105" s="109">
        <v>984.03200000000015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1968.0810000000001</v>
      </c>
      <c r="Z105" s="41">
        <v>61</v>
      </c>
      <c r="AA105" s="42">
        <v>-38</v>
      </c>
    </row>
    <row r="106" spans="1:27" x14ac:dyDescent="0.3">
      <c r="A106" s="71">
        <v>100</v>
      </c>
      <c r="B106" s="69" t="s">
        <v>1984</v>
      </c>
      <c r="C106" s="70">
        <v>691904</v>
      </c>
      <c r="D106" s="69" t="s">
        <v>334</v>
      </c>
      <c r="E106" s="107">
        <v>39890</v>
      </c>
      <c r="F106" s="37">
        <v>984.01400000000012</v>
      </c>
      <c r="G106" s="109">
        <v>984.03100000000006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1968.0450000000001</v>
      </c>
      <c r="Z106" s="41">
        <v>152</v>
      </c>
      <c r="AA106" s="42">
        <v>52</v>
      </c>
    </row>
    <row r="107" spans="1:27" x14ac:dyDescent="0.3">
      <c r="A107" s="71">
        <v>101</v>
      </c>
      <c r="B107" s="69" t="s">
        <v>2124</v>
      </c>
      <c r="C107" s="70">
        <v>682057</v>
      </c>
      <c r="D107" s="69" t="s">
        <v>24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/>
      <c r="AA107" s="42" t="s">
        <v>2323</v>
      </c>
    </row>
    <row r="108" spans="1:27" x14ac:dyDescent="0.3">
      <c r="A108" s="71">
        <v>102</v>
      </c>
      <c r="B108" s="69" t="s">
        <v>355</v>
      </c>
      <c r="C108" s="70">
        <v>679957</v>
      </c>
      <c r="D108" s="69" t="s">
        <v>70</v>
      </c>
      <c r="E108" s="107">
        <v>39370</v>
      </c>
      <c r="F108" s="37">
        <v>984.00400000000013</v>
      </c>
      <c r="G108" s="109">
        <v>492.02300000000008</v>
      </c>
      <c r="H108" s="123">
        <v>0</v>
      </c>
      <c r="I108" s="124">
        <v>65.301000000000002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42.26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1583.5880000000002</v>
      </c>
      <c r="Z108" s="41">
        <v>82</v>
      </c>
      <c r="AA108" s="42">
        <v>-20</v>
      </c>
    </row>
    <row r="109" spans="1:27" x14ac:dyDescent="0.3">
      <c r="A109" s="71">
        <v>103</v>
      </c>
      <c r="B109" s="69" t="s">
        <v>1116</v>
      </c>
      <c r="C109" s="70">
        <v>689073</v>
      </c>
      <c r="D109" s="69" t="s">
        <v>24</v>
      </c>
      <c r="E109" s="107">
        <v>39738</v>
      </c>
      <c r="F109" s="37">
        <v>984.05000000000007</v>
      </c>
      <c r="G109" s="109">
        <v>492.02200000000005</v>
      </c>
      <c r="H109" s="123">
        <v>0</v>
      </c>
      <c r="I109" s="124">
        <v>65.302000000000007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1541.374</v>
      </c>
      <c r="Z109" s="41">
        <v>139</v>
      </c>
      <c r="AA109" s="42">
        <v>36</v>
      </c>
    </row>
    <row r="110" spans="1:27" x14ac:dyDescent="0.3">
      <c r="A110" s="71">
        <v>104</v>
      </c>
      <c r="B110" s="69" t="s">
        <v>1962</v>
      </c>
      <c r="C110" s="70">
        <v>698735</v>
      </c>
      <c r="D110" s="69" t="s">
        <v>126</v>
      </c>
      <c r="E110" s="107">
        <v>40031</v>
      </c>
      <c r="F110" s="37">
        <v>984.0100000000001</v>
      </c>
      <c r="G110" s="109">
        <v>492.02000000000004</v>
      </c>
      <c r="H110" s="123">
        <v>0</v>
      </c>
      <c r="I110" s="124">
        <v>65.305000000000007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1541.3350000000003</v>
      </c>
      <c r="Z110" s="41">
        <v>79</v>
      </c>
      <c r="AA110" s="42">
        <v>-25</v>
      </c>
    </row>
    <row r="111" spans="1:27" x14ac:dyDescent="0.3">
      <c r="A111" s="71">
        <v>105</v>
      </c>
      <c r="B111" s="69" t="s">
        <v>1965</v>
      </c>
      <c r="C111" s="70">
        <v>684008</v>
      </c>
      <c r="D111" s="69" t="s">
        <v>185</v>
      </c>
      <c r="E111" s="107">
        <v>40085</v>
      </c>
      <c r="F111" s="37">
        <v>984.03100000000006</v>
      </c>
      <c r="G111" s="109">
        <v>492.01400000000007</v>
      </c>
      <c r="H111" s="123">
        <v>0</v>
      </c>
      <c r="I111" s="124">
        <v>65.286000000000001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1541.3310000000001</v>
      </c>
      <c r="Z111" s="41">
        <v>97</v>
      </c>
      <c r="AA111" s="42">
        <v>-8</v>
      </c>
    </row>
    <row r="112" spans="1:27" x14ac:dyDescent="0.3">
      <c r="A112" s="71">
        <v>106</v>
      </c>
      <c r="B112" s="69" t="s">
        <v>1966</v>
      </c>
      <c r="C112" s="70">
        <v>701246</v>
      </c>
      <c r="D112" s="69" t="s">
        <v>26</v>
      </c>
      <c r="E112" s="107">
        <v>40052</v>
      </c>
      <c r="F112" s="37">
        <v>984.01400000000012</v>
      </c>
      <c r="G112" s="109">
        <v>492.01800000000003</v>
      </c>
      <c r="H112" s="123">
        <v>0</v>
      </c>
      <c r="I112" s="124">
        <v>65.293000000000006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1541.3250000000003</v>
      </c>
      <c r="Z112" s="41">
        <v>107</v>
      </c>
      <c r="AA112" s="42">
        <v>1</v>
      </c>
    </row>
    <row r="113" spans="1:27" x14ac:dyDescent="0.3">
      <c r="A113" s="71">
        <v>107</v>
      </c>
      <c r="B113" s="69" t="s">
        <v>368</v>
      </c>
      <c r="C113" s="70">
        <v>656364</v>
      </c>
      <c r="D113" s="69" t="s">
        <v>369</v>
      </c>
      <c r="E113" s="107">
        <v>39346</v>
      </c>
      <c r="F113" s="37">
        <v>984.00800000000015</v>
      </c>
      <c r="G113" s="109">
        <v>492.01600000000008</v>
      </c>
      <c r="H113" s="123">
        <v>0</v>
      </c>
      <c r="I113" s="124">
        <v>65.289000000000001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1541.3130000000003</v>
      </c>
      <c r="Z113" s="41">
        <v>118</v>
      </c>
      <c r="AA113" s="42">
        <v>11</v>
      </c>
    </row>
    <row r="114" spans="1:27" x14ac:dyDescent="0.3">
      <c r="A114" s="71">
        <v>108</v>
      </c>
      <c r="B114" s="69" t="s">
        <v>1123</v>
      </c>
      <c r="C114" s="70">
        <v>690707</v>
      </c>
      <c r="D114" s="69" t="s">
        <v>40</v>
      </c>
      <c r="E114" s="107">
        <v>39690</v>
      </c>
      <c r="F114" s="37">
        <v>984.02900000000011</v>
      </c>
      <c r="G114" s="109">
        <v>492.01700000000005</v>
      </c>
      <c r="H114" s="123">
        <v>0</v>
      </c>
      <c r="I114" s="124">
        <v>32.698999999999998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1508.7450000000003</v>
      </c>
      <c r="Z114" s="41">
        <v>177</v>
      </c>
      <c r="AA114" s="42">
        <v>69</v>
      </c>
    </row>
    <row r="115" spans="1:27" x14ac:dyDescent="0.3">
      <c r="A115" s="71">
        <v>109</v>
      </c>
      <c r="B115" s="69" t="s">
        <v>1125</v>
      </c>
      <c r="C115" s="70">
        <v>679561</v>
      </c>
      <c r="D115" s="69" t="s">
        <v>155</v>
      </c>
      <c r="E115" s="107">
        <v>39491</v>
      </c>
      <c r="F115" s="37">
        <v>984.03500000000008</v>
      </c>
      <c r="G115" s="109">
        <v>492.01400000000007</v>
      </c>
      <c r="H115" s="123">
        <v>0</v>
      </c>
      <c r="I115" s="124">
        <v>32.686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1508.7350000000001</v>
      </c>
      <c r="Z115" s="41">
        <v>159</v>
      </c>
      <c r="AA115" s="42">
        <v>50</v>
      </c>
    </row>
    <row r="116" spans="1:27" x14ac:dyDescent="0.3">
      <c r="A116" s="71">
        <v>110</v>
      </c>
      <c r="B116" s="69" t="s">
        <v>1974</v>
      </c>
      <c r="C116" s="70">
        <v>710899</v>
      </c>
      <c r="D116" s="69" t="s">
        <v>32</v>
      </c>
      <c r="E116" s="107">
        <v>40161</v>
      </c>
      <c r="F116" s="37">
        <v>984.01700000000017</v>
      </c>
      <c r="G116" s="109">
        <v>492.01100000000008</v>
      </c>
      <c r="H116" s="123">
        <v>0</v>
      </c>
      <c r="I116" s="124">
        <v>32.683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1508.7110000000002</v>
      </c>
      <c r="Z116" s="41">
        <v>127</v>
      </c>
      <c r="AA116" s="42">
        <v>17</v>
      </c>
    </row>
    <row r="117" spans="1:27" x14ac:dyDescent="0.3">
      <c r="A117" s="71">
        <v>111</v>
      </c>
      <c r="B117" s="69" t="s">
        <v>1988</v>
      </c>
      <c r="C117" s="70">
        <v>676695</v>
      </c>
      <c r="D117" s="69" t="s">
        <v>139</v>
      </c>
      <c r="E117" s="107">
        <v>40150</v>
      </c>
      <c r="F117" s="37">
        <v>492.12600000000003</v>
      </c>
      <c r="G117" s="109">
        <v>984.02900000000011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1476.1550000000002</v>
      </c>
      <c r="Z117" s="41">
        <v>174</v>
      </c>
      <c r="AA117" s="42">
        <v>63</v>
      </c>
    </row>
    <row r="118" spans="1:27" x14ac:dyDescent="0.3">
      <c r="A118" s="71">
        <v>112</v>
      </c>
      <c r="B118" s="69" t="s">
        <v>1973</v>
      </c>
      <c r="C118" s="70">
        <v>713448</v>
      </c>
      <c r="D118" s="69" t="s">
        <v>136</v>
      </c>
      <c r="E118" s="107">
        <v>39883</v>
      </c>
      <c r="F118" s="37">
        <v>492.12500000000006</v>
      </c>
      <c r="G118" s="109">
        <v>984.02700000000016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1476.1520000000003</v>
      </c>
      <c r="Z118" s="41">
        <v>115</v>
      </c>
      <c r="AA118" s="42">
        <v>3</v>
      </c>
    </row>
    <row r="119" spans="1:27" x14ac:dyDescent="0.3">
      <c r="A119" s="71">
        <v>113</v>
      </c>
      <c r="B119" s="69" t="s">
        <v>1957</v>
      </c>
      <c r="C119" s="70">
        <v>671342</v>
      </c>
      <c r="D119" s="69" t="s">
        <v>139</v>
      </c>
      <c r="E119" s="107">
        <v>39861</v>
      </c>
      <c r="F119" s="37">
        <v>984.04000000000008</v>
      </c>
      <c r="G119" s="109">
        <v>492.00900000000007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1476.0490000000002</v>
      </c>
      <c r="Z119" s="41">
        <v>66</v>
      </c>
      <c r="AA119" s="42">
        <v>-47</v>
      </c>
    </row>
    <row r="120" spans="1:27" x14ac:dyDescent="0.3">
      <c r="A120" s="71">
        <v>114</v>
      </c>
      <c r="B120" s="69" t="s">
        <v>1168</v>
      </c>
      <c r="C120" s="70">
        <v>702108</v>
      </c>
      <c r="D120" s="69" t="s">
        <v>554</v>
      </c>
      <c r="E120" s="107">
        <v>39337</v>
      </c>
      <c r="F120" s="37">
        <v>984.02400000000011</v>
      </c>
      <c r="G120" s="109">
        <v>492.00900000000007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1476.0330000000001</v>
      </c>
      <c r="Z120" s="41">
        <v>121</v>
      </c>
      <c r="AA120" s="42">
        <v>7</v>
      </c>
    </row>
    <row r="121" spans="1:27" x14ac:dyDescent="0.3">
      <c r="A121" s="71">
        <v>115</v>
      </c>
      <c r="B121" s="69" t="s">
        <v>1954</v>
      </c>
      <c r="C121" s="70">
        <v>678385</v>
      </c>
      <c r="D121" s="69" t="s">
        <v>30</v>
      </c>
      <c r="E121" s="107">
        <v>39911</v>
      </c>
      <c r="F121" s="37">
        <v>246.01200000000003</v>
      </c>
      <c r="G121" s="109">
        <v>984.05600000000015</v>
      </c>
      <c r="H121" s="123">
        <v>0</v>
      </c>
      <c r="I121" s="124">
        <v>65.290999999999997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21.121999999999996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1316.481</v>
      </c>
      <c r="Z121" s="41">
        <v>60</v>
      </c>
      <c r="AA121" s="42">
        <v>-55</v>
      </c>
    </row>
    <row r="122" spans="1:27" x14ac:dyDescent="0.3">
      <c r="A122" s="71">
        <v>116</v>
      </c>
      <c r="B122" s="69" t="s">
        <v>1124</v>
      </c>
      <c r="C122" s="70">
        <v>709738</v>
      </c>
      <c r="D122" s="69" t="s">
        <v>185</v>
      </c>
      <c r="E122" s="107">
        <v>39669</v>
      </c>
      <c r="F122" s="37">
        <v>246.00700000000003</v>
      </c>
      <c r="G122" s="109">
        <v>984.04200000000014</v>
      </c>
      <c r="H122" s="123">
        <v>0</v>
      </c>
      <c r="I122" s="124">
        <v>32.701000000000001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1262.7500000000002</v>
      </c>
      <c r="Z122" s="41">
        <v>177</v>
      </c>
      <c r="AA122" s="42">
        <v>61</v>
      </c>
    </row>
    <row r="123" spans="1:27" x14ac:dyDescent="0.3">
      <c r="A123" s="71">
        <v>117</v>
      </c>
      <c r="B123" s="69" t="s">
        <v>699</v>
      </c>
      <c r="C123" s="70">
        <v>684501</v>
      </c>
      <c r="D123" s="69" t="s">
        <v>187</v>
      </c>
      <c r="E123" s="107">
        <v>39454</v>
      </c>
      <c r="F123" s="37">
        <v>246.01100000000002</v>
      </c>
      <c r="G123" s="109">
        <v>984.03600000000006</v>
      </c>
      <c r="H123" s="123">
        <v>0</v>
      </c>
      <c r="I123" s="124">
        <v>32.697000000000003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1262.7440000000001</v>
      </c>
      <c r="Z123" s="41">
        <v>195</v>
      </c>
      <c r="AA123" s="42">
        <v>78</v>
      </c>
    </row>
    <row r="124" spans="1:27" ht="13.8" customHeight="1" x14ac:dyDescent="0.3">
      <c r="A124" s="71">
        <v>118</v>
      </c>
      <c r="B124" s="69" t="s">
        <v>1126</v>
      </c>
      <c r="C124" s="70">
        <v>671652</v>
      </c>
      <c r="D124" s="69" t="s">
        <v>30</v>
      </c>
      <c r="E124" s="107">
        <v>39566</v>
      </c>
      <c r="F124" s="37">
        <v>0</v>
      </c>
      <c r="G124" s="109">
        <v>984.05400000000009</v>
      </c>
      <c r="H124" s="123">
        <v>0</v>
      </c>
      <c r="I124" s="124">
        <v>261.12400000000002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1245.1780000000001</v>
      </c>
      <c r="Z124" s="41">
        <v>144</v>
      </c>
      <c r="AA124" s="42">
        <v>26</v>
      </c>
    </row>
    <row r="125" spans="1:27" x14ac:dyDescent="0.3">
      <c r="A125" s="71">
        <v>119</v>
      </c>
      <c r="B125" s="69" t="s">
        <v>1948</v>
      </c>
      <c r="C125" s="70">
        <v>703804</v>
      </c>
      <c r="D125" s="69" t="s">
        <v>24</v>
      </c>
      <c r="E125" s="107">
        <v>39885</v>
      </c>
      <c r="F125" s="37">
        <v>984.04600000000016</v>
      </c>
      <c r="G125" s="109">
        <v>0</v>
      </c>
      <c r="H125" s="123">
        <v>0</v>
      </c>
      <c r="I125" s="124">
        <v>130.57599999999999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1114.6220000000001</v>
      </c>
      <c r="Z125" s="41">
        <v>48</v>
      </c>
      <c r="AA125" s="42">
        <v>-71</v>
      </c>
    </row>
    <row r="126" spans="1:27" x14ac:dyDescent="0.3">
      <c r="A126" s="71">
        <v>120</v>
      </c>
      <c r="B126" s="69" t="s">
        <v>1986</v>
      </c>
      <c r="C126" s="70">
        <v>687356</v>
      </c>
      <c r="D126" s="69" t="s">
        <v>553</v>
      </c>
      <c r="E126" s="107">
        <v>40031</v>
      </c>
      <c r="F126" s="37">
        <v>984.03100000000006</v>
      </c>
      <c r="G126" s="109">
        <v>0</v>
      </c>
      <c r="H126" s="123">
        <v>0</v>
      </c>
      <c r="I126" s="124">
        <v>130.566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1114.597</v>
      </c>
      <c r="Z126" s="41">
        <v>167</v>
      </c>
      <c r="AA126" s="42">
        <v>47</v>
      </c>
    </row>
    <row r="127" spans="1:27" x14ac:dyDescent="0.3">
      <c r="A127" s="71">
        <v>121</v>
      </c>
      <c r="B127" s="69" t="s">
        <v>1091</v>
      </c>
      <c r="C127" s="70">
        <v>678402</v>
      </c>
      <c r="D127" s="69" t="s">
        <v>30</v>
      </c>
      <c r="E127" s="107">
        <v>39689</v>
      </c>
      <c r="F127" s="37">
        <v>0</v>
      </c>
      <c r="G127" s="109">
        <v>984.02200000000016</v>
      </c>
      <c r="H127" s="123">
        <v>0</v>
      </c>
      <c r="I127" s="124">
        <v>65.296999999999997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42.254999999999995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1091.5740000000001</v>
      </c>
      <c r="Z127" s="41">
        <v>89</v>
      </c>
      <c r="AA127" s="42">
        <v>-32</v>
      </c>
    </row>
    <row r="128" spans="1:27" x14ac:dyDescent="0.3">
      <c r="A128" s="71">
        <v>122</v>
      </c>
      <c r="B128" s="69" t="s">
        <v>1978</v>
      </c>
      <c r="C128" s="70">
        <v>684883</v>
      </c>
      <c r="D128" s="69" t="s">
        <v>147</v>
      </c>
      <c r="E128" s="107">
        <v>40162</v>
      </c>
      <c r="F128" s="37">
        <v>984.05200000000013</v>
      </c>
      <c r="G128" s="109">
        <v>0</v>
      </c>
      <c r="H128" s="123">
        <v>0</v>
      </c>
      <c r="I128" s="124">
        <v>65.281999999999996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1049.3340000000001</v>
      </c>
      <c r="Z128" s="41">
        <v>132</v>
      </c>
      <c r="AA128" s="42">
        <v>10</v>
      </c>
    </row>
    <row r="129" spans="1:27" x14ac:dyDescent="0.3">
      <c r="A129" s="71">
        <v>123</v>
      </c>
      <c r="B129" s="69" t="s">
        <v>2126</v>
      </c>
      <c r="C129" s="70">
        <v>722824</v>
      </c>
      <c r="D129" s="69" t="s">
        <v>135</v>
      </c>
      <c r="E129" s="107">
        <v>39925</v>
      </c>
      <c r="F129" s="37">
        <v>984.01100000000008</v>
      </c>
      <c r="G129" s="109">
        <v>0</v>
      </c>
      <c r="H129" s="123">
        <v>0</v>
      </c>
      <c r="I129" s="124">
        <v>65.308999999999997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1049.3200000000002</v>
      </c>
      <c r="Z129" s="41"/>
      <c r="AA129" s="42" t="s">
        <v>2323</v>
      </c>
    </row>
    <row r="130" spans="1:27" x14ac:dyDescent="0.3">
      <c r="A130" s="71">
        <v>124</v>
      </c>
      <c r="B130" s="69" t="s">
        <v>1963</v>
      </c>
      <c r="C130" s="70">
        <v>683663</v>
      </c>
      <c r="D130" s="69" t="s">
        <v>79</v>
      </c>
      <c r="E130" s="107">
        <v>40078</v>
      </c>
      <c r="F130" s="37">
        <v>984.01600000000008</v>
      </c>
      <c r="G130" s="109">
        <v>0</v>
      </c>
      <c r="H130" s="123">
        <v>0</v>
      </c>
      <c r="I130" s="124">
        <v>65.283000000000001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1049.299</v>
      </c>
      <c r="Z130" s="41">
        <v>87</v>
      </c>
      <c r="AA130" s="42">
        <v>-37</v>
      </c>
    </row>
    <row r="131" spans="1:27" x14ac:dyDescent="0.3">
      <c r="A131" s="71">
        <v>125</v>
      </c>
      <c r="B131" s="69" t="s">
        <v>2125</v>
      </c>
      <c r="C131" s="70">
        <v>710510</v>
      </c>
      <c r="D131" s="69" t="s">
        <v>167</v>
      </c>
      <c r="E131" s="107">
        <v>39810</v>
      </c>
      <c r="F131" s="37">
        <v>984.02800000000013</v>
      </c>
      <c r="G131" s="109">
        <v>0</v>
      </c>
      <c r="H131" s="123">
        <v>0</v>
      </c>
      <c r="I131" s="124">
        <v>32.698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1016.7260000000001</v>
      </c>
      <c r="Z131" s="41"/>
      <c r="AA131" s="42" t="s">
        <v>2323</v>
      </c>
    </row>
    <row r="132" spans="1:27" x14ac:dyDescent="0.3">
      <c r="A132" s="71">
        <v>126</v>
      </c>
      <c r="B132" s="69" t="s">
        <v>2239</v>
      </c>
      <c r="C132" s="70">
        <v>698265</v>
      </c>
      <c r="D132" s="69" t="s">
        <v>135</v>
      </c>
      <c r="E132" s="107">
        <v>39193</v>
      </c>
      <c r="F132" s="37">
        <v>0</v>
      </c>
      <c r="G132" s="109">
        <v>984.03000000000009</v>
      </c>
      <c r="H132" s="123">
        <v>0</v>
      </c>
      <c r="I132" s="124">
        <v>32.686999999999998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1016.7170000000001</v>
      </c>
      <c r="Z132" s="41">
        <v>158</v>
      </c>
      <c r="AA132" s="42">
        <v>32</v>
      </c>
    </row>
    <row r="133" spans="1:27" x14ac:dyDescent="0.3">
      <c r="A133" s="71">
        <v>127</v>
      </c>
      <c r="B133" s="69" t="s">
        <v>1319</v>
      </c>
      <c r="C133" s="70">
        <v>679039</v>
      </c>
      <c r="D133" s="69" t="s">
        <v>1320</v>
      </c>
      <c r="E133" s="107">
        <v>39261</v>
      </c>
      <c r="F133" s="37">
        <v>492.12300000000005</v>
      </c>
      <c r="G133" s="109">
        <v>492.00900000000007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984.13200000000006</v>
      </c>
      <c r="Z133" s="41">
        <v>196</v>
      </c>
      <c r="AA133" s="42">
        <v>69</v>
      </c>
    </row>
    <row r="134" spans="1:27" x14ac:dyDescent="0.3">
      <c r="A134" s="71">
        <v>128</v>
      </c>
      <c r="B134" s="69" t="s">
        <v>584</v>
      </c>
      <c r="C134" s="70">
        <v>688559</v>
      </c>
      <c r="D134" s="69" t="s">
        <v>554</v>
      </c>
      <c r="E134" s="107">
        <v>39401</v>
      </c>
      <c r="F134" s="37">
        <v>984.04800000000012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984.04800000000012</v>
      </c>
      <c r="Z134" s="41">
        <v>91</v>
      </c>
      <c r="AA134" s="42">
        <v>-37</v>
      </c>
    </row>
    <row r="135" spans="1:27" x14ac:dyDescent="0.3">
      <c r="A135" s="71">
        <v>129</v>
      </c>
      <c r="B135" s="69" t="s">
        <v>1118</v>
      </c>
      <c r="C135" s="70">
        <v>671811</v>
      </c>
      <c r="D135" s="69" t="s">
        <v>181</v>
      </c>
      <c r="E135" s="107">
        <v>39761</v>
      </c>
      <c r="F135" s="37">
        <v>984.04500000000007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984.04500000000007</v>
      </c>
      <c r="Z135" s="41">
        <v>101</v>
      </c>
      <c r="AA135" s="42">
        <v>-28</v>
      </c>
    </row>
    <row r="136" spans="1:27" x14ac:dyDescent="0.3">
      <c r="A136" s="71">
        <v>130</v>
      </c>
      <c r="B136" s="69" t="s">
        <v>1120</v>
      </c>
      <c r="C136" s="70">
        <v>683667</v>
      </c>
      <c r="D136" s="69" t="s">
        <v>553</v>
      </c>
      <c r="E136" s="107">
        <v>39753</v>
      </c>
      <c r="F136" s="37">
        <v>984.0440000000001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984.0440000000001</v>
      </c>
      <c r="Z136" s="41">
        <v>119</v>
      </c>
      <c r="AA136" s="42">
        <v>-11</v>
      </c>
    </row>
    <row r="137" spans="1:27" x14ac:dyDescent="0.3">
      <c r="A137" s="71">
        <v>131</v>
      </c>
      <c r="B137" s="69" t="s">
        <v>1967</v>
      </c>
      <c r="C137" s="70">
        <v>698465</v>
      </c>
      <c r="D137" s="69" t="s">
        <v>1968</v>
      </c>
      <c r="E137" s="107">
        <v>40141</v>
      </c>
      <c r="F137" s="37">
        <v>984.04300000000012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984.04300000000012</v>
      </c>
      <c r="Z137" s="41">
        <v>108</v>
      </c>
      <c r="AA137" s="42">
        <v>-23</v>
      </c>
    </row>
    <row r="138" spans="1:27" x14ac:dyDescent="0.3">
      <c r="A138" s="71">
        <v>132</v>
      </c>
      <c r="B138" s="69" t="s">
        <v>1964</v>
      </c>
      <c r="C138" s="70">
        <v>701574</v>
      </c>
      <c r="D138" s="69" t="s">
        <v>1938</v>
      </c>
      <c r="E138" s="107">
        <v>40033</v>
      </c>
      <c r="F138" s="37">
        <v>984.04100000000017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984.04100000000017</v>
      </c>
      <c r="Z138" s="41">
        <v>88</v>
      </c>
      <c r="AA138" s="42">
        <v>-44</v>
      </c>
    </row>
    <row r="139" spans="1:27" x14ac:dyDescent="0.3">
      <c r="A139" s="71">
        <v>133</v>
      </c>
      <c r="B139" s="69" t="s">
        <v>579</v>
      </c>
      <c r="C139" s="70">
        <v>678061</v>
      </c>
      <c r="D139" s="69" t="s">
        <v>126</v>
      </c>
      <c r="E139" s="107">
        <v>39305</v>
      </c>
      <c r="F139" s="37">
        <v>984.03600000000006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984.03600000000006</v>
      </c>
      <c r="Z139" s="41">
        <v>161</v>
      </c>
      <c r="AA139" s="42">
        <v>28</v>
      </c>
    </row>
    <row r="140" spans="1:27" x14ac:dyDescent="0.3">
      <c r="A140" s="71">
        <v>134</v>
      </c>
      <c r="B140" s="69" t="s">
        <v>1972</v>
      </c>
      <c r="C140" s="70">
        <v>706220</v>
      </c>
      <c r="D140" s="69" t="s">
        <v>40</v>
      </c>
      <c r="E140" s="107">
        <v>39825</v>
      </c>
      <c r="F140" s="37">
        <v>984.02700000000016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984.02700000000016</v>
      </c>
      <c r="Z140" s="41">
        <v>113</v>
      </c>
      <c r="AA140" s="42">
        <v>-21</v>
      </c>
    </row>
    <row r="141" spans="1:27" x14ac:dyDescent="0.3">
      <c r="A141" s="71">
        <v>135</v>
      </c>
      <c r="B141" s="69" t="s">
        <v>2240</v>
      </c>
      <c r="C141" s="70">
        <v>677907</v>
      </c>
      <c r="D141" s="69" t="s">
        <v>1320</v>
      </c>
      <c r="E141" s="107">
        <v>39249</v>
      </c>
      <c r="F141" s="37">
        <v>0</v>
      </c>
      <c r="G141" s="109">
        <v>984.02500000000009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984.02500000000009</v>
      </c>
      <c r="Z141" s="41"/>
      <c r="AA141" s="42" t="s">
        <v>2323</v>
      </c>
    </row>
    <row r="142" spans="1:27" x14ac:dyDescent="0.3">
      <c r="A142" s="71">
        <v>136</v>
      </c>
      <c r="B142" s="69" t="s">
        <v>1976</v>
      </c>
      <c r="C142" s="70">
        <v>687516</v>
      </c>
      <c r="D142" s="69" t="s">
        <v>598</v>
      </c>
      <c r="E142" s="107">
        <v>40122</v>
      </c>
      <c r="F142" s="37">
        <v>984.01800000000014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984.01800000000014</v>
      </c>
      <c r="Z142" s="41">
        <v>130</v>
      </c>
      <c r="AA142" s="42">
        <v>-6</v>
      </c>
    </row>
    <row r="143" spans="1:27" x14ac:dyDescent="0.3">
      <c r="A143" s="71">
        <v>137</v>
      </c>
      <c r="B143" s="69" t="s">
        <v>1167</v>
      </c>
      <c r="C143" s="70">
        <v>678377</v>
      </c>
      <c r="D143" s="69" t="s">
        <v>30</v>
      </c>
      <c r="E143" s="107">
        <v>39533</v>
      </c>
      <c r="F143" s="37">
        <v>984.00600000000009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984.00600000000009</v>
      </c>
      <c r="Z143" s="41">
        <v>153</v>
      </c>
      <c r="AA143" s="42">
        <v>16</v>
      </c>
    </row>
    <row r="144" spans="1:27" x14ac:dyDescent="0.3">
      <c r="A144" s="71">
        <v>138</v>
      </c>
      <c r="B144" s="69" t="s">
        <v>1127</v>
      </c>
      <c r="C144" s="70">
        <v>696487</v>
      </c>
      <c r="D144" s="69" t="s">
        <v>27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183</v>
      </c>
      <c r="AA144" s="42">
        <v>45</v>
      </c>
    </row>
    <row r="145" spans="1:27" x14ac:dyDescent="0.3">
      <c r="A145" s="71">
        <v>139</v>
      </c>
      <c r="B145" s="69" t="s">
        <v>1119</v>
      </c>
      <c r="C145" s="70">
        <v>676799</v>
      </c>
      <c r="D145" s="69" t="s">
        <v>132</v>
      </c>
      <c r="E145" s="107">
        <v>39776</v>
      </c>
      <c r="F145" s="37">
        <v>246.00400000000002</v>
      </c>
      <c r="G145" s="109">
        <v>492.01100000000008</v>
      </c>
      <c r="H145" s="123">
        <v>0</v>
      </c>
      <c r="I145" s="124">
        <v>32.694000000000003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21.119999999999997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791.82900000000006</v>
      </c>
      <c r="Z145" s="41">
        <v>154</v>
      </c>
      <c r="AA145" s="42">
        <v>15</v>
      </c>
    </row>
    <row r="146" spans="1:27" x14ac:dyDescent="0.3">
      <c r="A146" s="71">
        <v>140</v>
      </c>
      <c r="B146" s="69" t="s">
        <v>1977</v>
      </c>
      <c r="C146" s="70">
        <v>698530</v>
      </c>
      <c r="D146" s="69" t="s">
        <v>369</v>
      </c>
      <c r="E146" s="107">
        <v>40062</v>
      </c>
      <c r="F146" s="37">
        <v>246.00800000000004</v>
      </c>
      <c r="G146" s="109">
        <v>492.01900000000006</v>
      </c>
      <c r="H146" s="123">
        <v>0</v>
      </c>
      <c r="I146" s="124">
        <v>32.69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770.7170000000001</v>
      </c>
      <c r="Z146" s="41">
        <v>131</v>
      </c>
      <c r="AA146" s="42">
        <v>-9</v>
      </c>
    </row>
    <row r="147" spans="1:27" x14ac:dyDescent="0.3">
      <c r="A147" s="71">
        <v>141</v>
      </c>
      <c r="B147" s="69" t="s">
        <v>2131</v>
      </c>
      <c r="C147" s="70">
        <v>680363</v>
      </c>
      <c r="D147" s="69" t="s">
        <v>334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/>
      <c r="AA147" s="42" t="s">
        <v>2323</v>
      </c>
    </row>
    <row r="148" spans="1:27" x14ac:dyDescent="0.3">
      <c r="A148" s="71">
        <v>142</v>
      </c>
      <c r="B148" s="69" t="s">
        <v>2127</v>
      </c>
      <c r="C148" s="70">
        <v>681954</v>
      </c>
      <c r="D148" s="69" t="s">
        <v>147</v>
      </c>
      <c r="E148" s="107">
        <v>39296</v>
      </c>
      <c r="F148" s="37">
        <v>492.12800000000004</v>
      </c>
      <c r="G148" s="109">
        <v>0</v>
      </c>
      <c r="H148" s="123">
        <v>0</v>
      </c>
      <c r="I148" s="124">
        <v>32.692999999999998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21.106999999999999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545.928</v>
      </c>
      <c r="Z148" s="41"/>
      <c r="AA148" s="42" t="s">
        <v>2323</v>
      </c>
    </row>
    <row r="149" spans="1:27" x14ac:dyDescent="0.3">
      <c r="A149" s="71">
        <v>143</v>
      </c>
      <c r="B149" s="69" t="s">
        <v>1970</v>
      </c>
      <c r="C149" s="70">
        <v>680434</v>
      </c>
      <c r="D149" s="69" t="s">
        <v>188</v>
      </c>
      <c r="E149" s="107">
        <v>40129</v>
      </c>
      <c r="F149" s="37">
        <v>0</v>
      </c>
      <c r="G149" s="109">
        <v>492.02200000000005</v>
      </c>
      <c r="H149" s="123">
        <v>0</v>
      </c>
      <c r="I149" s="124">
        <v>32.686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21.116999999999997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545.82500000000005</v>
      </c>
      <c r="Z149" s="41">
        <v>110</v>
      </c>
      <c r="AA149" s="42">
        <v>-33</v>
      </c>
    </row>
    <row r="150" spans="1:27" x14ac:dyDescent="0.3">
      <c r="A150" s="71">
        <v>144</v>
      </c>
      <c r="B150" s="69" t="s">
        <v>364</v>
      </c>
      <c r="C150" s="70">
        <v>683544</v>
      </c>
      <c r="D150" s="69" t="s">
        <v>137</v>
      </c>
      <c r="E150" s="107">
        <v>39133</v>
      </c>
      <c r="F150" s="37">
        <v>492.12200000000007</v>
      </c>
      <c r="G150" s="109">
        <v>0</v>
      </c>
      <c r="H150" s="123">
        <v>0</v>
      </c>
      <c r="I150" s="124">
        <v>32.703000000000003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524.82500000000005</v>
      </c>
      <c r="Z150" s="41">
        <v>140</v>
      </c>
      <c r="AA150" s="42">
        <v>-4</v>
      </c>
    </row>
    <row r="151" spans="1:27" x14ac:dyDescent="0.3">
      <c r="A151" s="71">
        <v>145</v>
      </c>
      <c r="B151" s="69" t="s">
        <v>1983</v>
      </c>
      <c r="C151" s="70">
        <v>705843</v>
      </c>
      <c r="D151" s="69" t="s">
        <v>74</v>
      </c>
      <c r="E151" s="107">
        <v>39828</v>
      </c>
      <c r="F151" s="37">
        <v>492.12700000000007</v>
      </c>
      <c r="G151" s="109">
        <v>0</v>
      </c>
      <c r="H151" s="123">
        <v>0</v>
      </c>
      <c r="I151" s="124">
        <v>32.689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524.81600000000003</v>
      </c>
      <c r="Z151" s="41">
        <v>150</v>
      </c>
      <c r="AA151" s="42">
        <v>5</v>
      </c>
    </row>
    <row r="152" spans="1:27" x14ac:dyDescent="0.3">
      <c r="A152" s="71">
        <v>146</v>
      </c>
      <c r="B152" s="69" t="s">
        <v>2241</v>
      </c>
      <c r="C152" s="70">
        <v>712835</v>
      </c>
      <c r="D152" s="69" t="s">
        <v>125</v>
      </c>
      <c r="E152" s="107">
        <v>39702</v>
      </c>
      <c r="F152" s="37">
        <v>0</v>
      </c>
      <c r="G152" s="109">
        <v>492.00400000000008</v>
      </c>
      <c r="H152" s="123">
        <v>0</v>
      </c>
      <c r="I152" s="124">
        <v>32.689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524.6930000000001</v>
      </c>
      <c r="Z152" s="41"/>
      <c r="AA152" s="42" t="s">
        <v>2323</v>
      </c>
    </row>
    <row r="153" spans="1:27" x14ac:dyDescent="0.3">
      <c r="A153" s="71">
        <v>147</v>
      </c>
      <c r="B153" s="69" t="s">
        <v>2242</v>
      </c>
      <c r="C153" s="70">
        <v>671756</v>
      </c>
      <c r="D153" s="69" t="s">
        <v>188</v>
      </c>
      <c r="E153" s="107">
        <v>39811</v>
      </c>
      <c r="F153" s="37">
        <v>0</v>
      </c>
      <c r="G153" s="109">
        <v>492.00300000000004</v>
      </c>
      <c r="H153" s="123">
        <v>0</v>
      </c>
      <c r="I153" s="124">
        <v>32.686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524.68900000000008</v>
      </c>
      <c r="Z153" s="41"/>
      <c r="AA153" s="42" t="s">
        <v>2323</v>
      </c>
    </row>
    <row r="154" spans="1:27" x14ac:dyDescent="0.3">
      <c r="A154" s="71">
        <v>148</v>
      </c>
      <c r="B154" s="69" t="s">
        <v>1128</v>
      </c>
      <c r="C154" s="70">
        <v>666226</v>
      </c>
      <c r="D154" s="69" t="s">
        <v>296</v>
      </c>
      <c r="E154" s="107">
        <v>39648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492.12400000000008</v>
      </c>
      <c r="Z154" s="41">
        <v>163</v>
      </c>
      <c r="AA154" s="42">
        <v>15</v>
      </c>
    </row>
    <row r="155" spans="1:27" x14ac:dyDescent="0.3">
      <c r="A155" s="71">
        <v>149</v>
      </c>
      <c r="B155" s="69" t="s">
        <v>1975</v>
      </c>
      <c r="C155" s="70">
        <v>683618</v>
      </c>
      <c r="D155" s="69" t="s">
        <v>598</v>
      </c>
      <c r="E155" s="107">
        <v>40047</v>
      </c>
      <c r="F155" s="37">
        <v>492.12100000000004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492.12100000000004</v>
      </c>
      <c r="Z155" s="41">
        <v>128</v>
      </c>
      <c r="AA155" s="42">
        <v>-21</v>
      </c>
    </row>
    <row r="156" spans="1:27" x14ac:dyDescent="0.3">
      <c r="A156" s="71">
        <v>150</v>
      </c>
      <c r="B156" s="69" t="s">
        <v>781</v>
      </c>
      <c r="C156" s="70">
        <v>679656</v>
      </c>
      <c r="D156" s="69" t="s">
        <v>553</v>
      </c>
      <c r="E156" s="107">
        <v>39669</v>
      </c>
      <c r="F156" s="37">
        <v>0</v>
      </c>
      <c r="G156" s="109">
        <v>492.01500000000004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492.01500000000004</v>
      </c>
      <c r="Z156" s="41">
        <v>126</v>
      </c>
      <c r="AA156" s="42">
        <v>-24</v>
      </c>
    </row>
    <row r="157" spans="1:27" x14ac:dyDescent="0.3">
      <c r="A157" s="71">
        <v>151</v>
      </c>
      <c r="B157" s="69" t="s">
        <v>1985</v>
      </c>
      <c r="C157" s="70">
        <v>694840</v>
      </c>
      <c r="D157" s="69" t="s">
        <v>350</v>
      </c>
      <c r="E157" s="107">
        <v>39914</v>
      </c>
      <c r="F157" s="37">
        <v>0</v>
      </c>
      <c r="G157" s="109">
        <v>492.01200000000006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492.01200000000006</v>
      </c>
      <c r="Z157" s="41">
        <v>157</v>
      </c>
      <c r="AA157" s="42">
        <v>6</v>
      </c>
    </row>
    <row r="158" spans="1:27" x14ac:dyDescent="0.3">
      <c r="A158" s="71">
        <v>152</v>
      </c>
      <c r="B158" s="69" t="s">
        <v>1179</v>
      </c>
      <c r="C158" s="70">
        <v>680394</v>
      </c>
      <c r="D158" s="69" t="s">
        <v>1180</v>
      </c>
      <c r="E158" s="107">
        <v>39785</v>
      </c>
      <c r="F158" s="37">
        <v>0</v>
      </c>
      <c r="G158" s="109">
        <v>492.00600000000003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492.00600000000003</v>
      </c>
      <c r="Z158" s="41">
        <v>143</v>
      </c>
      <c r="AA158" s="42">
        <v>-9</v>
      </c>
    </row>
    <row r="159" spans="1:27" x14ac:dyDescent="0.3">
      <c r="A159" s="71">
        <v>153</v>
      </c>
      <c r="B159" s="69" t="s">
        <v>1980</v>
      </c>
      <c r="C159" s="70">
        <v>694768</v>
      </c>
      <c r="D159" s="69" t="s">
        <v>188</v>
      </c>
      <c r="E159" s="107">
        <v>39889</v>
      </c>
      <c r="F159" s="37">
        <v>0</v>
      </c>
      <c r="G159" s="109">
        <v>492.00500000000005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492.00500000000005</v>
      </c>
      <c r="Z159" s="41">
        <v>138</v>
      </c>
      <c r="AA159" s="42">
        <v>-15</v>
      </c>
    </row>
    <row r="160" spans="1:27" x14ac:dyDescent="0.3">
      <c r="A160" s="71">
        <v>154</v>
      </c>
      <c r="B160" s="69" t="s">
        <v>1987</v>
      </c>
      <c r="C160" s="70">
        <v>692913</v>
      </c>
      <c r="D160" s="69" t="s">
        <v>350</v>
      </c>
      <c r="E160" s="107">
        <v>40005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168</v>
      </c>
      <c r="AA160" s="42">
        <v>14</v>
      </c>
    </row>
    <row r="161" spans="1:27" x14ac:dyDescent="0.3">
      <c r="A161" s="71">
        <v>155</v>
      </c>
      <c r="B161" s="69" t="s">
        <v>1979</v>
      </c>
      <c r="C161" s="70">
        <v>706265</v>
      </c>
      <c r="D161" s="69" t="s">
        <v>74</v>
      </c>
      <c r="E161" s="107">
        <v>40009</v>
      </c>
      <c r="F161" s="37">
        <v>246.00700000000003</v>
      </c>
      <c r="G161" s="109">
        <v>0</v>
      </c>
      <c r="H161" s="123">
        <v>0</v>
      </c>
      <c r="I161" s="124">
        <v>65.287000000000006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311.29400000000004</v>
      </c>
      <c r="Z161" s="41">
        <v>135</v>
      </c>
      <c r="AA161" s="42">
        <v>-20</v>
      </c>
    </row>
    <row r="162" spans="1:27" x14ac:dyDescent="0.3">
      <c r="A162" s="71">
        <v>156</v>
      </c>
      <c r="B162" s="69" t="s">
        <v>1989</v>
      </c>
      <c r="C162" s="70">
        <v>711439</v>
      </c>
      <c r="D162" s="69" t="s">
        <v>135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32.692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278.70100000000002</v>
      </c>
      <c r="Z162" s="41">
        <v>179</v>
      </c>
      <c r="AA162" s="42">
        <v>23</v>
      </c>
    </row>
    <row r="163" spans="1:27" x14ac:dyDescent="0.3">
      <c r="A163" s="71">
        <v>157</v>
      </c>
      <c r="B163" s="69" t="s">
        <v>1981</v>
      </c>
      <c r="C163" s="70">
        <v>708006</v>
      </c>
      <c r="D163" s="69" t="s">
        <v>578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32.682000000000002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278.68900000000002</v>
      </c>
      <c r="Z163" s="41">
        <v>148</v>
      </c>
      <c r="AA163" s="42">
        <v>-9</v>
      </c>
    </row>
    <row r="164" spans="1:27" x14ac:dyDescent="0.3">
      <c r="A164" s="71">
        <v>158</v>
      </c>
      <c r="B164" s="69" t="s">
        <v>2128</v>
      </c>
      <c r="C164" s="70">
        <v>720885</v>
      </c>
      <c r="D164" s="69" t="s">
        <v>24</v>
      </c>
      <c r="E164" s="107">
        <v>39612</v>
      </c>
      <c r="F164" s="37">
        <v>246.01100000000002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246.01100000000002</v>
      </c>
      <c r="Z164" s="41"/>
      <c r="AA164" s="42" t="s">
        <v>2323</v>
      </c>
    </row>
    <row r="165" spans="1:27" x14ac:dyDescent="0.3">
      <c r="A165" s="71">
        <v>159</v>
      </c>
      <c r="B165" s="69" t="s">
        <v>601</v>
      </c>
      <c r="C165" s="70">
        <v>688837</v>
      </c>
      <c r="D165" s="69" t="s">
        <v>157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182</v>
      </c>
      <c r="AA165" s="42">
        <v>23</v>
      </c>
    </row>
    <row r="166" spans="1:27" x14ac:dyDescent="0.3">
      <c r="A166" s="71">
        <v>160</v>
      </c>
      <c r="B166" s="69" t="s">
        <v>2129</v>
      </c>
      <c r="C166" s="70">
        <v>713294</v>
      </c>
      <c r="D166" s="69" t="s">
        <v>181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/>
      <c r="AA166" s="42" t="s">
        <v>2323</v>
      </c>
    </row>
    <row r="167" spans="1:27" x14ac:dyDescent="0.3">
      <c r="A167" s="71">
        <v>161</v>
      </c>
      <c r="B167" s="69" t="s">
        <v>2130</v>
      </c>
      <c r="C167" s="70">
        <v>722820</v>
      </c>
      <c r="D167" s="69" t="s">
        <v>135</v>
      </c>
      <c r="E167" s="107">
        <v>39693</v>
      </c>
      <c r="F167" s="37">
        <v>246.00100000000003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246.00100000000003</v>
      </c>
      <c r="Z167" s="41"/>
      <c r="AA167" s="42" t="s">
        <v>2323</v>
      </c>
    </row>
    <row r="168" spans="1:27" x14ac:dyDescent="0.3">
      <c r="A168" s="71">
        <v>162</v>
      </c>
      <c r="B168" s="69" t="s">
        <v>1165</v>
      </c>
      <c r="C168" s="70">
        <v>687790</v>
      </c>
      <c r="D168" s="69" t="s">
        <v>135</v>
      </c>
      <c r="E168" s="107">
        <v>39090</v>
      </c>
      <c r="F168" s="37">
        <v>0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84.412999999999997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84.412999999999997</v>
      </c>
      <c r="Z168" s="41">
        <v>98</v>
      </c>
      <c r="AA168" s="42">
        <v>-64</v>
      </c>
    </row>
    <row r="169" spans="1:27" x14ac:dyDescent="0.3">
      <c r="A169" s="71">
        <v>163</v>
      </c>
      <c r="B169" s="69" t="s">
        <v>2319</v>
      </c>
      <c r="C169" s="70">
        <v>697750</v>
      </c>
      <c r="D169" s="69" t="s">
        <v>2318</v>
      </c>
      <c r="E169" s="107">
        <v>39954</v>
      </c>
      <c r="F169" s="37">
        <v>0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21.108999999999998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21.108999999999998</v>
      </c>
      <c r="Z169" s="41">
        <v>191</v>
      </c>
      <c r="AA169" s="42">
        <v>28</v>
      </c>
    </row>
    <row r="170" spans="1:27" x14ac:dyDescent="0.3">
      <c r="A170" s="71">
        <v>164</v>
      </c>
      <c r="B170" s="69" t="s">
        <v>2320</v>
      </c>
      <c r="C170" s="70">
        <v>693822</v>
      </c>
      <c r="D170" s="69" t="s">
        <v>78</v>
      </c>
      <c r="E170" s="107">
        <v>39085</v>
      </c>
      <c r="F170" s="37">
        <v>0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21.103999999999999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21.103999999999999</v>
      </c>
      <c r="Z170" s="41">
        <v>154</v>
      </c>
      <c r="AA170" s="42">
        <v>-10</v>
      </c>
    </row>
    <row r="171" spans="1:27" ht="15" thickBot="1" x14ac:dyDescent="0.35">
      <c r="A171" s="94">
        <v>165</v>
      </c>
      <c r="B171" s="95" t="s">
        <v>2321</v>
      </c>
      <c r="C171" s="96">
        <v>718216</v>
      </c>
      <c r="D171" s="95" t="s">
        <v>2322</v>
      </c>
      <c r="E171" s="108">
        <v>39890</v>
      </c>
      <c r="F171" s="97">
        <v>0</v>
      </c>
      <c r="G171" s="140">
        <v>0</v>
      </c>
      <c r="H171" s="126">
        <v>0</v>
      </c>
      <c r="I171" s="127">
        <v>0</v>
      </c>
      <c r="J171" s="128">
        <v>0</v>
      </c>
      <c r="K171" s="141">
        <v>0</v>
      </c>
      <c r="L171" s="142">
        <v>0</v>
      </c>
      <c r="M171" s="143">
        <v>0</v>
      </c>
      <c r="N171" s="140">
        <v>0</v>
      </c>
      <c r="O171" s="97">
        <v>0</v>
      </c>
      <c r="P171" s="99">
        <v>0</v>
      </c>
      <c r="Q171" s="99">
        <v>21.101999999999997</v>
      </c>
      <c r="R171" s="99">
        <v>0</v>
      </c>
      <c r="S171" s="98">
        <v>0</v>
      </c>
      <c r="T171" s="105">
        <v>0</v>
      </c>
      <c r="U171" s="99">
        <v>0</v>
      </c>
      <c r="V171" s="99">
        <v>0</v>
      </c>
      <c r="W171" s="99">
        <v>0</v>
      </c>
      <c r="X171" s="98">
        <v>0</v>
      </c>
      <c r="Y171" s="100">
        <v>21.101999999999997</v>
      </c>
      <c r="Z171" s="101"/>
      <c r="AA171" s="102" t="s">
        <v>2323</v>
      </c>
    </row>
  </sheetData>
  <sortState xmlns:xlrd2="http://schemas.microsoft.com/office/spreadsheetml/2017/richdata2" ref="A7:AF168">
    <sortCondition ref="A7:A168"/>
  </sortState>
  <mergeCells count="4">
    <mergeCell ref="A1:Y1"/>
    <mergeCell ref="A3:Y3"/>
    <mergeCell ref="Z3:AA3"/>
    <mergeCell ref="A4:Y4"/>
  </mergeCells>
  <conditionalFormatting sqref="C8:C9">
    <cfRule type="duplicateValues" dxfId="152" priority="108274" stopIfTrue="1"/>
    <cfRule type="duplicateValues" dxfId="151" priority="108273" stopIfTrue="1"/>
    <cfRule type="duplicateValues" dxfId="150" priority="108272" stopIfTrue="1"/>
  </conditionalFormatting>
  <conditionalFormatting sqref="C10">
    <cfRule type="duplicateValues" dxfId="149" priority="121440" stopIfTrue="1"/>
    <cfRule type="duplicateValues" dxfId="148" priority="121439" stopIfTrue="1"/>
    <cfRule type="duplicateValues" dxfId="147" priority="121438" stopIfTrue="1"/>
  </conditionalFormatting>
  <conditionalFormatting sqref="C11:C18">
    <cfRule type="duplicateValues" dxfId="146" priority="121486" stopIfTrue="1"/>
    <cfRule type="duplicateValues" dxfId="145" priority="121483" stopIfTrue="1"/>
    <cfRule type="duplicateValues" dxfId="144" priority="121482" stopIfTrue="1"/>
  </conditionalFormatting>
  <conditionalFormatting sqref="C19:C27">
    <cfRule type="duplicateValues" dxfId="143" priority="121531" stopIfTrue="1"/>
    <cfRule type="duplicateValues" dxfId="142" priority="121528" stopIfTrue="1"/>
    <cfRule type="duplicateValues" dxfId="141" priority="121527" stopIfTrue="1"/>
  </conditionalFormatting>
  <conditionalFormatting sqref="C28">
    <cfRule type="duplicateValues" dxfId="140" priority="1305" stopIfTrue="1"/>
    <cfRule type="duplicateValues" dxfId="139" priority="1304" stopIfTrue="1"/>
    <cfRule type="duplicateValues" dxfId="138" priority="1303" stopIfTrue="1"/>
  </conditionalFormatting>
  <conditionalFormatting sqref="C29">
    <cfRule type="duplicateValues" dxfId="137" priority="1300" stopIfTrue="1"/>
    <cfRule type="duplicateValues" dxfId="136" priority="1299" stopIfTrue="1"/>
    <cfRule type="duplicateValues" dxfId="135" priority="1298" stopIfTrue="1"/>
  </conditionalFormatting>
  <conditionalFormatting sqref="C30">
    <cfRule type="duplicateValues" dxfId="134" priority="1280" stopIfTrue="1"/>
    <cfRule type="duplicateValues" dxfId="133" priority="1279" stopIfTrue="1"/>
    <cfRule type="duplicateValues" dxfId="132" priority="1278" stopIfTrue="1"/>
  </conditionalFormatting>
  <conditionalFormatting sqref="C31">
    <cfRule type="duplicateValues" dxfId="131" priority="1275" stopIfTrue="1"/>
    <cfRule type="duplicateValues" dxfId="130" priority="1274" stopIfTrue="1"/>
    <cfRule type="duplicateValues" dxfId="129" priority="1273" stopIfTrue="1"/>
  </conditionalFormatting>
  <conditionalFormatting sqref="C32">
    <cfRule type="duplicateValues" dxfId="128" priority="1255" stopIfTrue="1"/>
    <cfRule type="duplicateValues" dxfId="127" priority="1254" stopIfTrue="1"/>
    <cfRule type="duplicateValues" dxfId="126" priority="1253" stopIfTrue="1"/>
  </conditionalFormatting>
  <conditionalFormatting sqref="C33">
    <cfRule type="duplicateValues" dxfId="125" priority="1225" stopIfTrue="1"/>
    <cfRule type="duplicateValues" dxfId="124" priority="1224" stopIfTrue="1"/>
    <cfRule type="duplicateValues" dxfId="123" priority="1223" stopIfTrue="1"/>
  </conditionalFormatting>
  <conditionalFormatting sqref="C34">
    <cfRule type="duplicateValues" dxfId="122" priority="1220" stopIfTrue="1"/>
    <cfRule type="duplicateValues" dxfId="121" priority="1219" stopIfTrue="1"/>
    <cfRule type="duplicateValues" dxfId="120" priority="1218" stopIfTrue="1"/>
  </conditionalFormatting>
  <conditionalFormatting sqref="C35">
    <cfRule type="duplicateValues" dxfId="119" priority="1215" stopIfTrue="1"/>
    <cfRule type="duplicateValues" dxfId="118" priority="1214" stopIfTrue="1"/>
    <cfRule type="duplicateValues" dxfId="117" priority="1213" stopIfTrue="1"/>
  </conditionalFormatting>
  <conditionalFormatting sqref="C36">
    <cfRule type="duplicateValues" dxfId="116" priority="1210" stopIfTrue="1"/>
    <cfRule type="duplicateValues" dxfId="115" priority="1209" stopIfTrue="1"/>
    <cfRule type="duplicateValues" dxfId="114" priority="1208" stopIfTrue="1"/>
  </conditionalFormatting>
  <conditionalFormatting sqref="C37">
    <cfRule type="duplicateValues" dxfId="113" priority="1200" stopIfTrue="1"/>
    <cfRule type="duplicateValues" dxfId="112" priority="1199" stopIfTrue="1"/>
    <cfRule type="duplicateValues" dxfId="111" priority="1198" stopIfTrue="1"/>
  </conditionalFormatting>
  <conditionalFormatting sqref="C38">
    <cfRule type="duplicateValues" dxfId="110" priority="1183" stopIfTrue="1"/>
    <cfRule type="duplicateValues" dxfId="109" priority="1182" stopIfTrue="1"/>
    <cfRule type="duplicateValues" dxfId="108" priority="1181" stopIfTrue="1"/>
  </conditionalFormatting>
  <conditionalFormatting sqref="C39">
    <cfRule type="duplicateValues" dxfId="107" priority="1173" stopIfTrue="1"/>
    <cfRule type="duplicateValues" dxfId="106" priority="1172" stopIfTrue="1"/>
    <cfRule type="duplicateValues" dxfId="105" priority="1171" stopIfTrue="1"/>
  </conditionalFormatting>
  <conditionalFormatting sqref="C40">
    <cfRule type="duplicateValues" dxfId="104" priority="1153" stopIfTrue="1"/>
    <cfRule type="duplicateValues" dxfId="103" priority="1152" stopIfTrue="1"/>
    <cfRule type="duplicateValues" dxfId="102" priority="1151" stopIfTrue="1"/>
  </conditionalFormatting>
  <conditionalFormatting sqref="C41">
    <cfRule type="duplicateValues" dxfId="101" priority="1148" stopIfTrue="1"/>
    <cfRule type="duplicateValues" dxfId="100" priority="1146" stopIfTrue="1"/>
    <cfRule type="duplicateValues" dxfId="99" priority="1147" stopIfTrue="1"/>
  </conditionalFormatting>
  <conditionalFormatting sqref="C42">
    <cfRule type="duplicateValues" dxfId="98" priority="1143" stopIfTrue="1"/>
    <cfRule type="duplicateValues" dxfId="97" priority="1142" stopIfTrue="1"/>
    <cfRule type="duplicateValues" dxfId="96" priority="1141" stopIfTrue="1"/>
  </conditionalFormatting>
  <conditionalFormatting sqref="C43">
    <cfRule type="duplicateValues" dxfId="95" priority="1138" stopIfTrue="1"/>
    <cfRule type="duplicateValues" dxfId="94" priority="1137" stopIfTrue="1"/>
    <cfRule type="duplicateValues" dxfId="93" priority="1136" stopIfTrue="1"/>
  </conditionalFormatting>
  <conditionalFormatting sqref="C44">
    <cfRule type="duplicateValues" dxfId="92" priority="1133" stopIfTrue="1"/>
    <cfRule type="duplicateValues" dxfId="91" priority="1132" stopIfTrue="1"/>
    <cfRule type="duplicateValues" dxfId="90" priority="1131" stopIfTrue="1"/>
  </conditionalFormatting>
  <conditionalFormatting sqref="C45">
    <cfRule type="duplicateValues" dxfId="89" priority="1123" stopIfTrue="1"/>
    <cfRule type="duplicateValues" dxfId="88" priority="1122" stopIfTrue="1"/>
    <cfRule type="duplicateValues" dxfId="87" priority="1121" stopIfTrue="1"/>
  </conditionalFormatting>
  <conditionalFormatting sqref="C46">
    <cfRule type="duplicateValues" dxfId="86" priority="1111" stopIfTrue="1"/>
    <cfRule type="duplicateValues" dxfId="85" priority="1113" stopIfTrue="1"/>
    <cfRule type="duplicateValues" dxfId="84" priority="1112" stopIfTrue="1"/>
  </conditionalFormatting>
  <conditionalFormatting sqref="C47">
    <cfRule type="duplicateValues" dxfId="83" priority="1098" stopIfTrue="1"/>
    <cfRule type="duplicateValues" dxfId="82" priority="1096" stopIfTrue="1"/>
    <cfRule type="duplicateValues" dxfId="81" priority="1097" stopIfTrue="1"/>
  </conditionalFormatting>
  <conditionalFormatting sqref="C48">
    <cfRule type="duplicateValues" dxfId="80" priority="1091" stopIfTrue="1"/>
    <cfRule type="duplicateValues" dxfId="79" priority="1092" stopIfTrue="1"/>
    <cfRule type="duplicateValues" dxfId="78" priority="1093" stopIfTrue="1"/>
  </conditionalFormatting>
  <conditionalFormatting sqref="C49">
    <cfRule type="duplicateValues" dxfId="77" priority="1086" stopIfTrue="1"/>
    <cfRule type="duplicateValues" dxfId="76" priority="1088" stopIfTrue="1"/>
    <cfRule type="duplicateValues" dxfId="75" priority="1087" stopIfTrue="1"/>
  </conditionalFormatting>
  <conditionalFormatting sqref="C50">
    <cfRule type="duplicateValues" dxfId="74" priority="1040" stopIfTrue="1"/>
    <cfRule type="duplicateValues" dxfId="73" priority="1039" stopIfTrue="1"/>
    <cfRule type="duplicateValues" dxfId="72" priority="1038" stopIfTrue="1"/>
  </conditionalFormatting>
  <conditionalFormatting sqref="C51">
    <cfRule type="duplicateValues" dxfId="71" priority="1028" stopIfTrue="1"/>
    <cfRule type="duplicateValues" dxfId="70" priority="1027" stopIfTrue="1"/>
    <cfRule type="duplicateValues" dxfId="69" priority="1026" stopIfTrue="1"/>
  </conditionalFormatting>
  <conditionalFormatting sqref="C52">
    <cfRule type="duplicateValues" dxfId="68" priority="968" stopIfTrue="1"/>
    <cfRule type="duplicateValues" dxfId="67" priority="967" stopIfTrue="1"/>
    <cfRule type="duplicateValues" dxfId="66" priority="966" stopIfTrue="1"/>
  </conditionalFormatting>
  <conditionalFormatting sqref="C53">
    <cfRule type="duplicateValues" dxfId="65" priority="956" stopIfTrue="1"/>
    <cfRule type="duplicateValues" dxfId="64" priority="955" stopIfTrue="1"/>
    <cfRule type="duplicateValues" dxfId="63" priority="954" stopIfTrue="1"/>
  </conditionalFormatting>
  <conditionalFormatting sqref="C54">
    <cfRule type="duplicateValues" dxfId="62" priority="942" stopIfTrue="1"/>
    <cfRule type="duplicateValues" dxfId="61" priority="943" stopIfTrue="1"/>
    <cfRule type="duplicateValues" dxfId="60" priority="944" stopIfTrue="1"/>
  </conditionalFormatting>
  <conditionalFormatting sqref="C55">
    <cfRule type="duplicateValues" dxfId="59" priority="932" stopIfTrue="1"/>
    <cfRule type="duplicateValues" dxfId="58" priority="931" stopIfTrue="1"/>
    <cfRule type="duplicateValues" dxfId="57" priority="930" stopIfTrue="1"/>
  </conditionalFormatting>
  <conditionalFormatting sqref="C56">
    <cfRule type="duplicateValues" dxfId="56" priority="920" stopIfTrue="1"/>
    <cfRule type="duplicateValues" dxfId="55" priority="919" stopIfTrue="1"/>
    <cfRule type="duplicateValues" dxfId="54" priority="918" stopIfTrue="1"/>
  </conditionalFormatting>
  <conditionalFormatting sqref="C57">
    <cfRule type="duplicateValues" dxfId="53" priority="908" stopIfTrue="1"/>
    <cfRule type="duplicateValues" dxfId="52" priority="907" stopIfTrue="1"/>
    <cfRule type="duplicateValues" dxfId="51" priority="906" stopIfTrue="1"/>
  </conditionalFormatting>
  <conditionalFormatting sqref="C58">
    <cfRule type="duplicateValues" dxfId="50" priority="884" stopIfTrue="1"/>
    <cfRule type="duplicateValues" dxfId="49" priority="883" stopIfTrue="1"/>
    <cfRule type="duplicateValues" dxfId="48" priority="882" stopIfTrue="1"/>
  </conditionalFormatting>
  <conditionalFormatting sqref="C59">
    <cfRule type="duplicateValues" dxfId="47" priority="860" stopIfTrue="1"/>
    <cfRule type="duplicateValues" dxfId="46" priority="859" stopIfTrue="1"/>
    <cfRule type="duplicateValues" dxfId="45" priority="858" stopIfTrue="1"/>
  </conditionalFormatting>
  <conditionalFormatting sqref="C60">
    <cfRule type="duplicateValues" dxfId="44" priority="848" stopIfTrue="1"/>
    <cfRule type="duplicateValues" dxfId="43" priority="847" stopIfTrue="1"/>
    <cfRule type="duplicateValues" dxfId="42" priority="846" stopIfTrue="1"/>
  </conditionalFormatting>
  <conditionalFormatting sqref="C61">
    <cfRule type="duplicateValues" dxfId="41" priority="834" stopIfTrue="1"/>
    <cfRule type="duplicateValues" dxfId="40" priority="835" stopIfTrue="1"/>
    <cfRule type="duplicateValues" dxfId="39" priority="836" stopIfTrue="1"/>
  </conditionalFormatting>
  <conditionalFormatting sqref="C62">
    <cfRule type="duplicateValues" dxfId="38" priority="800" stopIfTrue="1"/>
    <cfRule type="duplicateValues" dxfId="37" priority="799" stopIfTrue="1"/>
    <cfRule type="duplicateValues" dxfId="36" priority="798" stopIfTrue="1"/>
  </conditionalFormatting>
  <conditionalFormatting sqref="C63">
    <cfRule type="duplicateValues" dxfId="35" priority="788" stopIfTrue="1"/>
    <cfRule type="duplicateValues" dxfId="34" priority="787" stopIfTrue="1"/>
    <cfRule type="duplicateValues" dxfId="33" priority="786" stopIfTrue="1"/>
  </conditionalFormatting>
  <conditionalFormatting sqref="C64">
    <cfRule type="duplicateValues" dxfId="32" priority="776" stopIfTrue="1"/>
    <cfRule type="duplicateValues" dxfId="31" priority="775" stopIfTrue="1"/>
    <cfRule type="duplicateValues" dxfId="30" priority="774" stopIfTrue="1"/>
  </conditionalFormatting>
  <conditionalFormatting sqref="C65">
    <cfRule type="duplicateValues" dxfId="29" priority="764" stopIfTrue="1"/>
    <cfRule type="duplicateValues" dxfId="28" priority="763" stopIfTrue="1"/>
    <cfRule type="duplicateValues" dxfId="27" priority="762" stopIfTrue="1"/>
  </conditionalFormatting>
  <conditionalFormatting sqref="C66">
    <cfRule type="duplicateValues" dxfId="26" priority="752" stopIfTrue="1"/>
    <cfRule type="duplicateValues" dxfId="25" priority="751" stopIfTrue="1"/>
    <cfRule type="duplicateValues" dxfId="24" priority="750" stopIfTrue="1"/>
  </conditionalFormatting>
  <conditionalFormatting sqref="C67">
    <cfRule type="duplicateValues" dxfId="23" priority="728" stopIfTrue="1"/>
    <cfRule type="duplicateValues" dxfId="22" priority="727" stopIfTrue="1"/>
    <cfRule type="duplicateValues" dxfId="21" priority="726" stopIfTrue="1"/>
  </conditionalFormatting>
  <conditionalFormatting sqref="C68">
    <cfRule type="duplicateValues" dxfId="20" priority="716" stopIfTrue="1"/>
    <cfRule type="duplicateValues" dxfId="19" priority="715" stopIfTrue="1"/>
    <cfRule type="duplicateValues" dxfId="18" priority="714" stopIfTrue="1"/>
  </conditionalFormatting>
  <conditionalFormatting sqref="C69">
    <cfRule type="duplicateValues" dxfId="17" priority="680" stopIfTrue="1"/>
    <cfRule type="duplicateValues" dxfId="16" priority="679" stopIfTrue="1"/>
    <cfRule type="duplicateValues" dxfId="15" priority="678" stopIfTrue="1"/>
  </conditionalFormatting>
  <conditionalFormatting sqref="C70">
    <cfRule type="duplicateValues" dxfId="14" priority="668" stopIfTrue="1"/>
    <cfRule type="duplicateValues" dxfId="13" priority="667" stopIfTrue="1"/>
    <cfRule type="duplicateValues" dxfId="12" priority="666" stopIfTrue="1"/>
  </conditionalFormatting>
  <conditionalFormatting sqref="C71">
    <cfRule type="duplicateValues" dxfId="11" priority="656" stopIfTrue="1"/>
    <cfRule type="duplicateValues" dxfId="10" priority="655" stopIfTrue="1"/>
    <cfRule type="duplicateValues" dxfId="9" priority="654" stopIfTrue="1"/>
  </conditionalFormatting>
  <conditionalFormatting sqref="C72">
    <cfRule type="duplicateValues" dxfId="8" priority="643" stopIfTrue="1"/>
    <cfRule type="duplicateValues" dxfId="7" priority="642" stopIfTrue="1"/>
    <cfRule type="duplicateValues" dxfId="6" priority="644" stopIfTrue="1"/>
  </conditionalFormatting>
  <conditionalFormatting sqref="C73:C171">
    <cfRule type="duplicateValues" dxfId="5" priority="126381" stopIfTrue="1"/>
    <cfRule type="duplicateValues" dxfId="4" priority="126382" stopIfTrue="1"/>
    <cfRule type="duplicateValues" dxfId="3" priority="126383" stopIfTrue="1"/>
  </conditionalFormatting>
  <conditionalFormatting sqref="AA7:AA171">
    <cfRule type="cellIs" dxfId="2" priority="646" stopIfTrue="1" operator="lessThan">
      <formula>0</formula>
    </cfRule>
    <cfRule type="cellIs" dxfId="1" priority="645" stopIfTrue="1" operator="equal">
      <formula>"NE"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2024-06-19T20:33:27Z</dcterms:modified>
</cp:coreProperties>
</file>