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516" documentId="8_{A90945B4-E56B-4013-AED1-C9456EF4C34F}" xr6:coauthVersionLast="47" xr6:coauthVersionMax="47" xr10:uidLastSave="{060DEF82-EE84-4A63-B4CC-235B76B4C8D6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<sst xmlns="http://schemas.openxmlformats.org/spreadsheetml/2006/main" count="4862" uniqueCount="2568">
  <si>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</si>
  <si>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</si>
  <si>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</si>
  <si>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</si>
  <si>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</si>
  <si>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</si>
  <si>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</si>
  <si>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</si>
  <si>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</si>
  <si>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</si>
  <si>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</si>
  <si>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</si>
  <si>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</si>
  <si>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</si>
  <si>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</si>
  <si>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</si>
  <si>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</si>
  <si>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</si>
  <si>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</si>
  <si>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</si>
  <si>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</si>
  <si>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</si>
  <si>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</si>
  <si>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</si>
  <si>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</si>
  <si>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</si>
  <si>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</si>
  <si>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</si>
  <si>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</si>
  <si>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</si>
  <si>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</si>
  <si>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</si>
  <si>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</si>
  <si>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</si>
  <si>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</si>
  <si>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</si>
  <si>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</si>
  <si>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</si>
  <si>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</si>
  <si>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</si>
  <si>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</si>
  <si>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</si>
  <si>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</si>
  <si>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</si>
  <si>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</si>
  <si>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</si>
  <si>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</si>
  <si>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</si>
  <si>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</si>
  <si>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</si>
  <si>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</si>
  <si>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</si>
  <si>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</si>
  <si>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</si>
  <si>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</si>
  <si>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</si>
  <si>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</si>
  <si>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</si>
  <si>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</si>
  <si>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</si>
  <si>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</si>
  <si>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</si>
  <si>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</si>
  <si>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</si>
  <si>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</si>
  <si>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</si>
  <si>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</si>
  <si>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</si>
  <si>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</si>
  <si>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</si>
  <si>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</si>
  <si>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</si>
  <si>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</si>
  <si>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</si>
  <si>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</si>
  <si>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</si>
  <si>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</si>
  <si>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</si>
  <si>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</si>
  <si>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</si>
  <si>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</si>
  <si>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</si>
  <si>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</si>
  <si>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</si>
  <si>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</si>
  <si>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</si>
  <si>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</si>
  <si>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</si>
  <si>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</si>
  <si>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</si>
  <si>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</si>
  <si>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</si>
  <si>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</si>
  <si>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</si>
  <si>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</si>
  <si>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</si>
  <si>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</si>
  <si>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</si>
  <si>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</si>
  <si>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</si>
  <si>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</si>
  <si>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</si>
  <si>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</si>
  <si>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</si>
  <si>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</si>
  <si>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</si>
  <si>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</si>
  <si>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</si>
  <si>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</si>
  <si>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</si>
  <si>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</si>
  <si>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</si>
  <si>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</si>
  <si>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</si>
  <si>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</si>
  <si>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</si>
  <si>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</si>
  <si>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</si>
  <si>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</si>
  <si>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</si>
  <si>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</si>
  <si>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</si>
  <si>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</si>
  <si>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</si>
  <si>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</si>
  <si>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</si>
  <si>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</si>
  <si>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</si>
  <si>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</si>
  <si>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</si>
  <si>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</si>
  <si>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</si>
  <si>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</si>
  <si>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</si>
  <si>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</si>
  <si>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</si>
  <si>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</si>
  <si>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</si>
  <si>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</si>
  <si>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</si>
  <si>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</si>
  <si>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</si>
  <si>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</si>
  <si>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</si>
  <si>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</si>
  <si>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</si>
  <si>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</si>
  <si>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</si>
  <si>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</si>
  <si>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</si>
  <si>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</si>
  <si>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</si>
  <si>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</si>
  <si>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</si>
  <si>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</si>
  <si>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</si>
  <si>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</si>
  <si>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</si>
  <si>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</si>
  <si>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</si>
  <si>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</si>
  <si>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</si>
  <si>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</si>
  <si>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</si>
  <si>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</si>
  <si>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</si>
  <si>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</si>
  <si>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</si>
  <si>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</si>
  <si>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</si>
  <si>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</si>
  <si>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</si>
  <si>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</si>
  <si>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</si>
  <si>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</si>
  <si>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</si>
  <si>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</si>
  <si>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</si>
  <si>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</si>
  <si>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</si>
  <si>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</si>
  <si>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</si>
  <si>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</si>
  <si>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</si>
  <si>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</si>
  <si>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</si>
  <si>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</si>
  <si>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</si>
  <si>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</si>
  <si>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</si>
  <si>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</si>
  <si>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</si>
  <si>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</si>
  <si>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</si>
  <si>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</si>
  <si>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</si>
  <si>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</si>
  <si>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</si>
  <si>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</si>
  <si>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</si>
  <si>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</si>
  <si>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</si>
  <si>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</si>
  <si>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</si>
  <si>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</si>
  <si>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</si>
  <si>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</si>
  <si>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</si>
  <si>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</si>
  <si>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</si>
  <si>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</si>
  <si>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</si>
  <si>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</si>
  <si>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</si>
  <si>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</si>
  <si>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</si>
  <si>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</si>
  <si>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</si>
  <si>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</si>
  <si>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</si>
  <si>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</si>
  <si>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</si>
  <si>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</si>
  <si>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</si>
  <si>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</si>
  <si>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</si>
  <si>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</si>
  <si>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</si>
  <si>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</si>
  <si>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</si>
  <si>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</si>
  <si>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</si>
  <si>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</si>
  <si>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</si>
  <si>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</si>
  <si>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</si>
  <si>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</si>
  <si>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</si>
  <si>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</si>
  <si>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</si>
  <si>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</si>
  <si>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</si>
  <si>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</si>
  <si>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</si>
  <si>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</si>
  <si>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</si>
  <si>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</si>
  <si>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</si>
  <si>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</si>
  <si>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</si>
  <si>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</si>
  <si>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</si>
  <si>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</si>
  <si>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</si>
  <si>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</si>
  <si>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</si>
  <si>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</si>
  <si>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</si>
  <si>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</si>
  <si>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</si>
  <si>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</si>
  <si>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</si>
  <si>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</si>
  <si>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</si>
  <si>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</si>
  <si>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</si>
  <si>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</si>
  <si>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</si>
  <si>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</si>
  <si>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</si>
  <si>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</si>
  <si>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</si>
  <si>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</si>
  <si>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</si>
  <si>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</si>
  <si>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</si>
  <si>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</si>
  <si>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</si>
  <si>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</si>
  <si>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</si>
  <si>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</si>
  <si>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</si>
  <si>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</si>
  <si>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</si>
  <si>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</si>
  <si>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</si>
  <si>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</si>
  <si>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</si>
  <si>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</si>
  <si>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</si>
  <si>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</si>
  <si>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</si>
  <si>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</si>
  <si>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</si>
  <si>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</si>
  <si>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</si>
  <si>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</si>
  <si>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</si>
  <si>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</si>
  <si>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</si>
  <si>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</si>
  <si>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</si>
  <si>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</si>
  <si>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</si>
  <si>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</si>
  <si>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</si>
  <si>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</si>
  <si>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</si>
  <si>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</si>
  <si>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</si>
  <si>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</si>
  <si>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</si>
  <si>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</si>
  <si>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</si>
  <si>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</si>
  <si>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</si>
  <si>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</si>
  <si>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</si>
  <si>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</si>
  <si>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</si>
  <si>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</si>
  <si>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</si>
  <si>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</si>
  <si>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</si>
  <si>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</si>
  <si>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</si>
  <si>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</si>
  <si>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</si>
  <si>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</si>
  <si>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</si>
  <si>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</si>
  <si>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</si>
  <si>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</si>
  <si>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</si>
  <si>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</si>
  <si>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</si>
  <si>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</si>
  <si>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</si>
  <si>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</si>
  <si>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</si>
  <si>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</si>
  <si>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</si>
  <si>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</si>
  <si>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</si>
  <si>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</si>
  <si>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</si>
  <si>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</si>
  <si>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</si>
  <si>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</si>
  <si>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</si>
  <si>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</si>
  <si>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</si>
  <si>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</si>
  <si>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</si>
  <si>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</si>
  <si>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</si>
  <si>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</si>
  <si>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</si>
  <si>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</si>
  <si>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</si>
  <si>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</si>
  <si>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</si>
  <si>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</si>
  <si>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</si>
  <si>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</si>
  <si>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</si>
  <si>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</si>
  <si>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</si>
  <si>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</si>
  <si>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</si>
  <si>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</si>
  <si>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</si>
  <si>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</si>
  <si>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</si>
  <si>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</si>
  <si>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</si>
  <si>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</si>
  <si>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</si>
  <si>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</si>
  <si>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</si>
  <si>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</si>
  <si>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</si>
  <si>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</si>
  <si>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</si>
  <si>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</si>
  <si>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</si>
  <si>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</si>
  <si>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</si>
  <si>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</si>
  <si>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</si>
  <si>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</si>
  <si>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</si>
  <si>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</si>
  <si>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</si>
  <si>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</si>
  <si>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</si>
  <si>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</si>
  <si>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</si>
  <si>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</si>
  <si>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</si>
  <si>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</si>
  <si>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</si>
  <si>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</si>
  <si>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</si>
  <si>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</si>
  <si>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</si>
  <si>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</si>
  <si>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</si>
  <si>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</si>
  <si>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</si>
  <si>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</si>
  <si>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</si>
  <si>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</si>
  <si>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</si>
  <si>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</si>
  <si>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</si>
  <si>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</si>
  <si>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</si>
  <si>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</si>
  <si>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</si>
  <si>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</si>
  <si>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</si>
  <si>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</si>
  <si>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</si>
  <si>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</si>
  <si>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</si>
  <si>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</si>
  <si>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</si>
  <si>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</si>
  <si>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</si>
  <si>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</si>
  <si>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</si>
  <si>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</si>
  <si>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</si>
  <si>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</si>
  <si>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</si>
  <si>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</si>
  <si>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</si>
  <si>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</si>
  <si>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</si>
  <si>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</si>
  <si>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</si>
  <si>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</si>
  <si>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</si>
  <si>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</si>
  <si>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</si>
  <si>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</si>
  <si>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</si>
  <si>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</si>
  <si>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</si>
  <si>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</si>
  <si>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</si>
  <si>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</si>
  <si>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</si>
  <si>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</si>
  <si>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</si>
  <si>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</si>
  <si>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</si>
  <si>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</si>
  <si>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</si>
  <si>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</si>
  <si>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</si>
  <si>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</si>
  <si>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</si>
  <si>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</si>
  <si>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</si>
  <si>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</si>
  <si>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</si>
  <si>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</si>
  <si>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</si>
  <si>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</si>
  <si>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</si>
  <si>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</si>
  <si>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</si>
  <si>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</si>
  <si>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</si>
  <si>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</si>
  <si>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</si>
  <si>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</si>
  <si>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</si>
  <si>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</si>
  <si>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</si>
  <si>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</si>
  <si>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</si>
  <si>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</si>
  <si>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</si>
  <si>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</si>
  <si>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</si>
  <si>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</si>
  <si>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</si>
  <si>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</si>
  <si>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</si>
  <si>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</si>
  <si>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</si>
  <si>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</si>
  <si>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</si>
  <si>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</si>
  <si>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</si>
  <si>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</si>
  <si>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</si>
  <si>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</si>
  <si>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</si>
  <si>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</si>
  <si>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</si>
  <si>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</si>
  <si>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</si>
  <si>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</si>
  <si>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</si>
  <si>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</si>
  <si>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</si>
  <si>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</si>
  <si>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</si>
  <si>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</si>
  <si>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</si>
  <si>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</si>
  <si>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</si>
  <si>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</si>
  <si>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</si>
  <si>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</si>
  <si>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</si>
  <si>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</si>
  <si>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</si>
  <si>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</si>
  <si>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</si>
  <si>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</si>
  <si>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</si>
  <si>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</si>
  <si>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</si>
  <si>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</si>
  <si>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</si>
  <si>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</si>
  <si>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</si>
  <si>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</si>
  <si>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</si>
  <si>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</si>
  <si>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</si>
  <si>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</si>
  <si>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</si>
  <si>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</si>
  <si>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</si>
  <si>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</si>
  <si>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</si>
  <si>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</si>
  <si>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</si>
  <si>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</si>
  <si>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</si>
  <si>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</si>
  <si>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</si>
  <si>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</si>
  <si>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</si>
  <si>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</si>
  <si>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</si>
  <si>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</si>
  <si>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</si>
  <si>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</si>
  <si>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</si>
  <si>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</si>
  <si>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</si>
  <si>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</si>
  <si>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GIORDANI SARA</t>
  </si>
  <si>
    <t>VASOR</t>
  </si>
  <si>
    <t>LONGO GIULIA</t>
  </si>
  <si>
    <t>BAVESTRELLO CHIARA</t>
  </si>
  <si>
    <t>CONTE GIORGIA</t>
  </si>
  <si>
    <t>FRSOR</t>
  </si>
  <si>
    <t>ANIELLO LUZ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</si>
  <si>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</si>
  <si>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</si>
  <si>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</si>
  <si>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</si>
  <si>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</si>
  <si>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</si>
  <si>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</si>
  <si>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</si>
  <si>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</si>
  <si>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</si>
  <si>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</si>
  <si>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</si>
  <si>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</si>
  <si>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</si>
  <si>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</si>
  <si>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</si>
  <si>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</si>
  <si>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</si>
  <si>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</si>
  <si>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</si>
  <si>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</si>
  <si>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</si>
  <si>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</si>
  <si>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</si>
  <si>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</si>
  <si>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</si>
  <si>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</si>
  <si>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</si>
  <si>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</si>
  <si>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</si>
  <si>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</si>
  <si>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</si>
  <si>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</si>
  <si>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</si>
  <si>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</si>
  <si>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</si>
  <si>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</si>
  <si>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</si>
  <si>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</si>
  <si>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</si>
  <si>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</si>
  <si>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</si>
  <si>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</si>
  <si>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</si>
  <si>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</si>
  <si>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</si>
  <si>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</si>
  <si>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</si>
  <si>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</si>
  <si>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</si>
  <si>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</si>
  <si>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</si>
  <si>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</si>
  <si>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</si>
  <si>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</si>
  <si>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</si>
  <si>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</si>
  <si>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</si>
  <si>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</si>
  <si>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</si>
  <si>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</si>
  <si>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</si>
  <si>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</si>
  <si>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</si>
  <si>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</si>
  <si>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</si>
  <si>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</si>
  <si>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</si>
  <si>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</si>
  <si>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</si>
  <si>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</si>
  <si>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</si>
  <si>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</si>
  <si>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</si>
  <si>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</si>
  <si>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</si>
  <si>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</si>
  <si>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</si>
  <si>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</si>
  <si>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</si>
  <si>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</si>
  <si>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PANZANELLI JACOPO</t>
  </si>
  <si>
    <t>BAGNASCO ALESSANDRO</t>
  </si>
  <si>
    <t>LEONELLI STEFANO</t>
  </si>
  <si>
    <t>MAGI EDOARDO</t>
  </si>
  <si>
    <t>ARTALDI KEVIN</t>
  </si>
  <si>
    <t>GARBAGNATI ALBERTO</t>
  </si>
  <si>
    <t>GOVERNATORI FRANCESCO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</si>
  <si>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</si>
  <si>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</si>
  <si>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</si>
  <si>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</si>
  <si>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</si>
  <si>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</si>
  <si>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</si>
  <si>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</si>
  <si>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</si>
  <si>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</si>
  <si>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</si>
  <si>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</si>
  <si>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</si>
  <si>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</si>
  <si>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</si>
  <si>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</si>
  <si>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</si>
  <si>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</si>
  <si>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</si>
  <si>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</si>
  <si>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</si>
  <si>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</si>
  <si>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</si>
  <si>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</si>
  <si>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</si>
  <si>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</si>
  <si>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</si>
  <si>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</si>
  <si>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</si>
  <si>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</si>
  <si>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</si>
  <si>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</si>
  <si>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</si>
  <si>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</si>
  <si>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</si>
  <si>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</si>
  <si>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</si>
  <si>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</si>
  <si>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</si>
  <si>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</si>
  <si>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</si>
  <si>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</si>
  <si>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</si>
  <si>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</si>
  <si>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</si>
  <si>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</si>
  <si>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</si>
  <si>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</si>
  <si>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</si>
  <si>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</si>
  <si>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</si>
  <si>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</si>
  <si>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</si>
  <si>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</si>
  <si>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</si>
  <si>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</si>
  <si>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</si>
  <si>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</si>
  <si>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</si>
  <si>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</si>
  <si>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</si>
  <si>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</si>
  <si>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</si>
  <si>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</si>
  <si>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</si>
  <si>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</si>
  <si>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</si>
  <si>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</si>
  <si>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</si>
  <si>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CANNAS MARIA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</si>
  <si>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</si>
  <si>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</si>
  <si>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</si>
  <si>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</si>
  <si>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</si>
  <si>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</si>
  <si>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</si>
  <si>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</si>
  <si>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</si>
  <si>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</si>
  <si>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</si>
  <si>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</si>
  <si>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</si>
  <si>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</si>
  <si>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</si>
  <si>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</si>
  <si>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</si>
  <si>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</si>
  <si>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</si>
  <si>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</si>
  <si>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</si>
  <si>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</si>
  <si>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</si>
  <si>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</si>
  <si>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</si>
  <si>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</si>
  <si>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</si>
  <si>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</si>
  <si>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</si>
  <si>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</si>
  <si>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</si>
  <si>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</si>
  <si>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</si>
  <si>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</si>
  <si>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</si>
  <si>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</si>
  <si>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</si>
  <si>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</si>
  <si>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</si>
  <si>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</si>
  <si>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</si>
  <si>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</si>
  <si>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</si>
  <si>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</si>
  <si>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</si>
  <si>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</si>
  <si>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</si>
  <si>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</si>
  <si>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</si>
  <si>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</si>
  <si>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</si>
  <si>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</si>
  <si>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</si>
  <si>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</si>
  <si>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</si>
  <si>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</si>
  <si>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</si>
  <si>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</si>
  <si>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</si>
  <si>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</si>
  <si>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</si>
  <si>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</si>
  <si>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</si>
  <si>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</si>
  <si>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</si>
  <si>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</si>
  <si>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</si>
  <si>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</si>
  <si>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</si>
  <si>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</si>
  <si>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</si>
  <si>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</si>
  <si>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</si>
  <si>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</si>
  <si>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</si>
  <si>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</si>
  <si>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</si>
  <si>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</si>
  <si>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</si>
  <si>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</si>
  <si>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</si>
  <si>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</si>
  <si>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</si>
  <si>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</si>
  <si>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</si>
  <si>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</si>
  <si>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</si>
  <si>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</si>
  <si>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</si>
  <si>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</si>
  <si>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</si>
  <si>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</si>
  <si>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</si>
  <si>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</si>
  <si>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</si>
  <si>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</si>
  <si>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</si>
  <si>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</si>
  <si>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</si>
  <si>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</si>
  <si>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</si>
  <si>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</si>
  <si>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</si>
  <si>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</si>
  <si>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</si>
  <si>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</si>
  <si>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</si>
  <si>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</si>
  <si>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</si>
  <si>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</si>
  <si>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</si>
  <si>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</si>
  <si>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</si>
  <si>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</si>
  <si>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</si>
  <si>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</si>
  <si>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</si>
  <si>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</si>
  <si>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</si>
  <si>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</si>
  <si>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</si>
  <si>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</si>
  <si>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</si>
  <si>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</si>
  <si>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</si>
  <si>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</si>
  <si>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</si>
  <si>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</si>
  <si>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</si>
  <si>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</si>
  <si>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</si>
  <si>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</si>
  <si>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</si>
  <si>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</si>
  <si>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</si>
  <si>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</si>
  <si>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</si>
  <si>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</si>
  <si>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</si>
  <si>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</si>
  <si>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</si>
  <si>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</si>
  <si>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</si>
  <si>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</si>
  <si>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</si>
  <si>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</si>
  <si>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</si>
  <si>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</si>
  <si>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</si>
  <si>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</si>
  <si>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</si>
  <si>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</si>
  <si>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</si>
  <si>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</si>
  <si>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</si>
  <si>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</si>
  <si>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</si>
  <si>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</si>
  <si>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</si>
  <si>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</si>
  <si>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</si>
  <si>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</si>
  <si>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</si>
  <si>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</si>
  <si>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</si>
  <si>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</si>
  <si>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</si>
  <si>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</si>
  <si>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</si>
  <si>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</si>
  <si>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</si>
  <si>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</si>
  <si>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</si>
  <si>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</si>
  <si>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</si>
  <si>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</si>
  <si>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</si>
  <si>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</si>
  <si>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</si>
  <si>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</si>
  <si>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</si>
  <si>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</si>
  <si>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</si>
  <si>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</si>
  <si>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</si>
  <si>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</si>
  <si>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</si>
  <si>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</si>
  <si>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</si>
  <si>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</si>
  <si>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</si>
  <si>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</si>
  <si>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</si>
  <si>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</si>
  <si>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</si>
  <si>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</si>
  <si>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</si>
  <si>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</si>
  <si>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</si>
  <si>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</si>
  <si>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</si>
  <si>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</si>
  <si>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</si>
  <si>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</si>
  <si>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</si>
  <si>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RUBINO CARLA MARIE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</si>
  <si>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</si>
  <si>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</si>
  <si>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</si>
  <si>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</si>
  <si>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</si>
  <si>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</si>
  <si>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</si>
  <si>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</si>
  <si>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</si>
  <si>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</si>
  <si>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</si>
  <si>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</si>
  <si>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</si>
  <si>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</si>
  <si>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</si>
  <si>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</si>
  <si>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</si>
  <si>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</si>
  <si>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</si>
  <si>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</si>
  <si>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</si>
  <si>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</si>
  <si>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</si>
  <si>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</si>
  <si>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</si>
  <si>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</si>
  <si>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</si>
  <si>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</si>
  <si>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</si>
  <si>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</si>
  <si>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</si>
  <si>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</si>
  <si>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</si>
  <si>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</si>
  <si>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</si>
  <si>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</si>
  <si>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</si>
  <si>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</si>
  <si>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</si>
  <si>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</si>
  <si>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</si>
  <si>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</si>
  <si>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</si>
  <si>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</si>
  <si>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</si>
  <si>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</si>
  <si>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</si>
  <si>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</si>
  <si>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</si>
  <si>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</si>
  <si>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</si>
  <si>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</si>
  <si>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</si>
  <si>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</si>
  <si>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</si>
  <si>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</si>
  <si>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</si>
  <si>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</si>
  <si>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</si>
  <si>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</si>
  <si>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</si>
  <si>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</si>
  <si>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</si>
  <si>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</si>
  <si>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</si>
  <si>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</si>
  <si>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</si>
  <si>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</si>
  <si>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</si>
  <si>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</si>
  <si>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</si>
  <si>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</si>
  <si>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</si>
  <si>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</si>
  <si>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</si>
  <si>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</si>
  <si>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</si>
  <si>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</si>
  <si>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</si>
  <si>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</si>
  <si>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</si>
  <si>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</si>
  <si>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</si>
  <si>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</si>
  <si>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</si>
  <si>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</si>
  <si>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</si>
  <si>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</si>
  <si>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</si>
  <si>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</si>
  <si>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</si>
  <si>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</si>
  <si>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</si>
  <si>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</si>
  <si>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</si>
  <si>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</si>
  <si>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</si>
  <si>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</si>
  <si>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</si>
  <si>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</si>
  <si>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</si>
  <si>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</si>
  <si>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</si>
  <si>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</si>
  <si>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</si>
  <si>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</si>
  <si>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</si>
  <si>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</si>
  <si>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</si>
  <si>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</si>
  <si>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</si>
  <si>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</si>
  <si>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</si>
  <si>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</si>
  <si>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</si>
  <si>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</si>
  <si>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</si>
  <si>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</si>
  <si>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</si>
  <si>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</si>
  <si>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</si>
  <si>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</si>
  <si>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</si>
  <si>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</si>
  <si>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</si>
  <si>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</si>
  <si>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</si>
  <si>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</si>
  <si>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</si>
  <si>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</si>
  <si>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</si>
  <si>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</si>
  <si>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</si>
  <si>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</si>
  <si>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</si>
  <si>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</si>
  <si>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</si>
  <si>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</si>
  <si>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</si>
  <si>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</si>
  <si>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</si>
  <si>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</si>
  <si>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</si>
  <si>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</si>
  <si>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</si>
  <si>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GALLO FLAVIO</t>
  </si>
  <si>
    <t>PERNICE LUCA</t>
  </si>
  <si>
    <t>ROTONDI MASSIMO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</si>
  <si>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</si>
  <si>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</si>
  <si>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</si>
  <si>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</si>
  <si>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</si>
  <si>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</si>
  <si>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</si>
  <si>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</si>
  <si>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</si>
  <si>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</si>
  <si>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</si>
  <si>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</si>
  <si>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</si>
  <si>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</si>
  <si>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</si>
  <si>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</si>
  <si>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</si>
  <si>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</si>
  <si>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</si>
  <si>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</si>
  <si>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</si>
  <si>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</si>
  <si>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</si>
  <si>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</si>
  <si>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</si>
  <si>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</si>
  <si>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</si>
  <si>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</si>
  <si>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</si>
  <si>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</si>
  <si>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</si>
  <si>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</si>
  <si>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</si>
  <si>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</si>
  <si>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</si>
  <si>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</si>
  <si>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</si>
  <si>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</si>
  <si>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</si>
  <si>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</si>
  <si>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</si>
  <si>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</si>
  <si>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</si>
  <si>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</si>
  <si>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</si>
  <si>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</si>
  <si>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</si>
  <si>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</si>
  <si>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</si>
  <si>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</si>
  <si>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</si>
  <si>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</si>
  <si>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</si>
  <si>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</si>
  <si>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</si>
  <si>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</si>
  <si>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</si>
  <si>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</si>
  <si>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</si>
  <si>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</si>
  <si>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</si>
  <si>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</si>
  <si>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</si>
  <si>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</si>
  <si>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</si>
  <si>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</si>
  <si>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</si>
  <si>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</si>
  <si>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</si>
  <si>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ROSCIANO VITTORIA</t>
  </si>
  <si>
    <t>MELARANCI RACHELE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</si>
  <si>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</si>
  <si>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</si>
  <si>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</si>
  <si>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</si>
  <si>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</si>
  <si>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</si>
  <si>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</si>
  <si>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</si>
  <si>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</si>
  <si>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</si>
  <si>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</si>
  <si>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</si>
  <si>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</si>
  <si>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</si>
  <si>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</si>
  <si>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</si>
  <si>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</si>
  <si>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</si>
  <si>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</si>
  <si>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</si>
  <si>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</si>
  <si>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</si>
  <si>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</si>
  <si>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</si>
  <si>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</si>
  <si>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</si>
  <si>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</si>
  <si>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</si>
  <si>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</si>
  <si>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</si>
  <si>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</si>
  <si>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</si>
  <si>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</si>
  <si>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</si>
  <si>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</si>
  <si>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</si>
  <si>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</si>
  <si>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</si>
  <si>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</si>
  <si>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</si>
  <si>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</si>
  <si>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</si>
  <si>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</si>
  <si>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</si>
  <si>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</si>
  <si>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</si>
  <si>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</si>
  <si>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</si>
  <si>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</si>
  <si>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</si>
  <si>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</si>
  <si>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</si>
  <si>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</si>
  <si>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</si>
  <si>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</si>
  <si>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</si>
  <si>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</si>
  <si>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</si>
  <si>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LOVATO VIOLA</t>
  </si>
  <si>
    <t>SATTIER BEATRICE</t>
  </si>
  <si>
    <t>JAMAI AMINA</t>
  </si>
  <si>
    <t>EESLO</t>
  </si>
  <si>
    <t>AMBROSET CARLA</t>
  </si>
  <si>
    <t>MACRIPO' MARTINA</t>
  </si>
  <si>
    <t>AZZALI PETRA MARIA</t>
  </si>
  <si>
    <t>BGCOM</t>
  </si>
  <si>
    <t>PASQUINO ARIANNA</t>
  </si>
  <si>
    <t>CHIRICO SARA</t>
  </si>
  <si>
    <t>ZOTTA GIOVANNI</t>
  </si>
  <si>
    <t>PIANTAVIGNA MATTIA</t>
  </si>
  <si>
    <t>HVALA VITO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</si>
  <si>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</si>
  <si>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</si>
  <si>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</si>
  <si>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</si>
  <si>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</si>
  <si>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</si>
  <si>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</si>
  <si>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</si>
  <si>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</si>
  <si>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</si>
  <si>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</si>
  <si>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</si>
  <si>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</si>
  <si>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</si>
  <si>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</si>
  <si>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</si>
  <si>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</si>
  <si>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</si>
  <si>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</si>
  <si>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</si>
  <si>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</si>
  <si>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</si>
  <si>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</si>
  <si>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</si>
  <si>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</si>
  <si>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</si>
  <si>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</si>
  <si>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</si>
  <si>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</si>
  <si>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</si>
  <si>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</si>
  <si>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</si>
  <si>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CORONETTA SAMUELE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</si>
  <si>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</si>
  <si>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</si>
  <si>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</si>
  <si>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</si>
  <si>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</si>
  <si>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</si>
  <si>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</si>
  <si>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</si>
  <si>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</si>
  <si>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</si>
  <si>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</si>
  <si>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</si>
  <si>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</si>
  <si>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</si>
  <si>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</si>
  <si>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</si>
  <si>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DESTEFANIS MARGHERITA OUAMINU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</si>
  <si>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</si>
  <si>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</si>
  <si>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</si>
  <si>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</si>
  <si>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</si>
  <si>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</si>
  <si>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</si>
  <si>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</si>
  <si>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PAPALINO ELISA</t>
  </si>
  <si>
    <t>SCARAVELLI GIULIA</t>
  </si>
  <si>
    <t>CATERINO GIORGIA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</si>
  <si>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</si>
  <si>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</si>
  <si>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</si>
  <si>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</si>
  <si>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</si>
  <si>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</si>
  <si>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CULICELLI CLAUDIA</t>
  </si>
  <si>
    <t>VIGLIOTTI MARIA PIA</t>
  </si>
  <si>
    <t>NAPLA</t>
  </si>
  <si>
    <t>COLONNA ANNALISA</t>
  </si>
  <si>
    <t>SALAMONE MIRIAM</t>
  </si>
  <si>
    <t>CHERUBINI NICCOLÒ</t>
  </si>
  <si>
    <t>REBESCO ELIA</t>
  </si>
  <si>
    <t>TRIBERTI RUBEN</t>
  </si>
  <si>
    <t>TUA SAMUELE</t>
  </si>
  <si>
    <t>AURIEMMA CARLO LAM THANH</t>
  </si>
  <si>
    <t>TANTEKIN HERMES DURAN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</si>
  <si>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</si>
  <si>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</si>
  <si>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</si>
  <si>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</si>
  <si>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</si>
  <si>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</si>
  <si>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</si>
  <si>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</si>
  <si>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</si>
  <si>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</si>
  <si>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</si>
  <si>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</si>
  <si>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</si>
  <si>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</si>
  <si>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</si>
  <si>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PROFETI NICCOLÒ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</si>
  <si>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</si>
  <si>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</si>
  <si>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</si>
  <si>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</si>
  <si>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</si>
  <si>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</si>
  <si>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</si>
  <si>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</si>
  <si>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</si>
  <si>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</si>
  <si>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</si>
  <si>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</si>
  <si>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</si>
  <si>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</si>
  <si>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</si>
  <si>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</si>
  <si>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</si>
  <si>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</si>
  <si>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</si>
  <si>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</si>
  <si>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</si>
  <si>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</si>
  <si>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</si>
  <si>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</si>
  <si>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</si>
  <si>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</si>
  <si>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</si>
  <si>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</si>
  <si>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</si>
  <si>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</si>
  <si>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</si>
  <si>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</si>
  <si>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</si>
  <si>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</si>
  <si>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</si>
  <si>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</si>
  <si>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</si>
  <si>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</si>
  <si>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</si>
  <si>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</si>
  <si>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</si>
  <si>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</si>
  <si>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</si>
  <si>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</si>
  <si>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</si>
  <si>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</si>
  <si>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</si>
  <si>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</si>
  <si>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</si>
  <si>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</si>
  <si>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</si>
  <si>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</si>
  <si>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</si>
  <si>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</si>
  <si>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</si>
  <si>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</si>
  <si>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</si>
  <si>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</si>
  <si>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</si>
  <si>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</si>
  <si>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</si>
  <si>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</si>
  <si>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</si>
  <si>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</si>
  <si>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</si>
  <si>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</si>
  <si>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</si>
  <si>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</si>
  <si>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</si>
  <si>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</si>
  <si>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</si>
  <si>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</si>
  <si>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</si>
  <si>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</si>
  <si>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</si>
  <si>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</si>
  <si>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</si>
  <si>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</si>
  <si>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</si>
  <si>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</si>
  <si>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</si>
  <si>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</si>
  <si>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</si>
  <si>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</si>
  <si>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</si>
  <si>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</si>
  <si>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</si>
  <si>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</si>
  <si>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</si>
  <si>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</si>
  <si>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</si>
  <si>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</si>
  <si>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</si>
  <si>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</si>
  <si>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</si>
  <si>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</si>
  <si>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</si>
  <si>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</si>
  <si>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</si>
  <si>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</si>
  <si>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</si>
  <si>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</si>
  <si>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</si>
  <si>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</si>
  <si>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</si>
  <si>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</si>
  <si>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</si>
  <si>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</si>
  <si>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</si>
  <si>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</si>
  <si>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</si>
  <si>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</si>
  <si>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</si>
  <si>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</si>
  <si>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</si>
  <si>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</si>
  <si>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</si>
  <si>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</si>
  <si>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</si>
  <si>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</si>
  <si>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</si>
  <si>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</si>
  <si>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</si>
  <si>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</si>
  <si>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</si>
  <si>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</si>
  <si>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</si>
  <si>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</si>
  <si>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</si>
  <si>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</si>
  <si>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</si>
  <si>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</si>
  <si>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</si>
  <si>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</si>
  <si>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</si>
  <si>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</si>
  <si>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</si>
  <si>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</si>
  <si>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</si>
  <si>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</si>
  <si>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</si>
  <si>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</si>
  <si>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</si>
  <si>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</si>
  <si>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</si>
  <si>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</si>
  <si>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</si>
  <si>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</si>
  <si>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</si>
  <si>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</si>
  <si>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</si>
  <si>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</si>
  <si>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</si>
  <si>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</si>
  <si>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</si>
  <si>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</si>
  <si>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</si>
  <si>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</si>
  <si>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</si>
  <si>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</si>
  <si>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</si>
  <si>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</si>
  <si>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</si>
  <si>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</si>
  <si>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</si>
  <si>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</si>
  <si>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</si>
  <si>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</si>
  <si>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</si>
  <si>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</si>
  <si>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</si>
  <si>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</si>
  <si>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</si>
  <si>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</si>
  <si>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</si>
  <si>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</si>
  <si>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</si>
  <si>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</si>
  <si>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</si>
  <si>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</si>
  <si>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</si>
  <si>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EVOLI LUNA MARIE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</si>
  <si>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</si>
  <si>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</si>
  <si>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</si>
  <si>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</si>
  <si>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</si>
  <si>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</si>
  <si>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</si>
  <si>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</si>
  <si>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</si>
  <si>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</si>
  <si>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</si>
  <si>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</si>
  <si>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</si>
  <si>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</si>
  <si>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</si>
  <si>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</si>
  <si>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</si>
  <si>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</si>
  <si>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</si>
  <si>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</si>
  <si>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</si>
  <si>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</si>
  <si>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</si>
  <si>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</si>
  <si>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</si>
  <si>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</si>
  <si>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</si>
  <si>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</si>
  <si>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</si>
  <si>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</si>
  <si>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</si>
  <si>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</si>
  <si>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</si>
  <si>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</si>
  <si>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</si>
  <si>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</si>
  <si>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</si>
  <si>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</si>
  <si>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</si>
  <si>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</si>
  <si>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</si>
  <si>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</si>
  <si>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</si>
  <si>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</si>
  <si>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</si>
  <si>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</si>
  <si>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</si>
  <si>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</si>
  <si>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</si>
  <si>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</si>
  <si>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</si>
  <si>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</si>
  <si>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</si>
  <si>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</si>
  <si>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</si>
  <si>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</si>
  <si>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</si>
  <si>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</si>
  <si>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</si>
  <si>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</si>
  <si>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</si>
  <si>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</si>
  <si>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</si>
  <si>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</si>
  <si>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</si>
  <si>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</si>
  <si>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</si>
  <si>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</si>
  <si>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</si>
  <si>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</si>
  <si>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</si>
  <si>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</si>
  <si>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</si>
  <si>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</si>
  <si>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</si>
  <si>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</si>
  <si>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</si>
  <si>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</si>
  <si>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</si>
  <si>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</si>
  <si>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</si>
  <si>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</si>
  <si>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</si>
  <si>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</si>
  <si>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</si>
  <si>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</si>
  <si>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</si>
  <si>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</si>
  <si>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DI MAURO VINCENZO</t>
  </si>
  <si>
    <t>LOPS EUGENIO</t>
  </si>
  <si>
    <t>FOLETTO EGIDIO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</si>
  <si>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</si>
  <si>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</si>
  <si>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</si>
  <si>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</si>
  <si>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</si>
  <si>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</si>
  <si>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</si>
  <si>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</si>
  <si>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MARTINELLI GIOVANNI</t>
  </si>
  <si>
    <t>FONTANA GABRIELE</t>
  </si>
  <si>
    <t>LULLI LEONARDO</t>
  </si>
  <si>
    <t>SIMONELLI RAFFAELE</t>
  </si>
  <si>
    <t>MICCOLIS SIMONE</t>
  </si>
  <si>
    <t>RIZZI ANDREI</t>
  </si>
  <si>
    <t>ZAVARISE ALVISE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</si>
  <si>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</si>
  <si>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</si>
  <si>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</si>
  <si>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</si>
  <si>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</si>
  <si>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</si>
  <si>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</si>
  <si>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RUISI EMANUELE MARIA</t>
  </si>
  <si>
    <t>CATARSI LEONARDO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</si>
  <si>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</si>
  <si>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</si>
  <si>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</si>
  <si>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</si>
  <si>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</si>
  <si>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</si>
  <si>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</si>
  <si>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</si>
  <si>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</si>
  <si>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</si>
  <si>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</si>
  <si>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</si>
  <si>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</si>
  <si>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</si>
  <si>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</si>
  <si>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</si>
  <si>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</si>
  <si>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</si>
  <si>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</si>
  <si>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</si>
  <si>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</si>
  <si>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</si>
  <si>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</si>
  <si>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</si>
  <si>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</si>
  <si>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</si>
  <si>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</si>
  <si>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</si>
  <si>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</si>
  <si>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</si>
  <si>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</si>
  <si>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</si>
  <si>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</si>
  <si>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</si>
  <si>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</si>
  <si>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</si>
  <si>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</si>
  <si>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</si>
  <si>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</si>
  <si>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</si>
  <si>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</si>
  <si>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</si>
  <si>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</si>
  <si>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</si>
  <si>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</si>
  <si>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</si>
  <si>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</si>
  <si>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</si>
  <si>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</si>
  <si>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</si>
  <si>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</si>
  <si>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</si>
  <si>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</si>
  <si>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</si>
  <si>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</si>
  <si>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</si>
  <si>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</si>
  <si>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</si>
  <si>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</si>
  <si>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</si>
  <si>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</si>
  <si>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</si>
  <si>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</si>
  <si>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</si>
  <si>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</si>
  <si>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</si>
  <si>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</si>
  <si>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</si>
  <si>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</si>
  <si>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</si>
  <si>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</si>
  <si>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</si>
  <si>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</si>
  <si>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</si>
  <si>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</si>
  <si>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</si>
  <si>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</si>
  <si>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</si>
  <si>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</si>
  <si>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</si>
  <si>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</si>
  <si>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</si>
  <si>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</si>
  <si>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</si>
  <si>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</si>
  <si>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</si>
  <si>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</si>
  <si>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</si>
  <si>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</si>
  <si>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</si>
  <si>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</si>
  <si>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</si>
  <si>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</si>
  <si>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</si>
  <si>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</si>
  <si>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</si>
  <si>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</si>
  <si>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</si>
  <si>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</si>
  <si>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</si>
  <si>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</si>
  <si>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</si>
  <si>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</si>
  <si>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</si>
  <si>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</si>
  <si>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</si>
  <si>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</si>
  <si>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</si>
  <si>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</si>
  <si>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</si>
  <si>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</si>
  <si>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</si>
  <si>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</si>
  <si>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</si>
  <si>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</si>
  <si>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</si>
  <si>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</si>
  <si>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</si>
  <si>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</si>
  <si>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</si>
  <si>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</si>
  <si>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</si>
  <si>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</si>
  <si>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</si>
  <si>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</si>
  <si>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</si>
  <si>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</si>
  <si>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</si>
  <si>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</si>
  <si>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</si>
  <si>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</si>
  <si>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</si>
  <si>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</si>
  <si>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</si>
  <si>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</si>
  <si>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</si>
  <si>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</si>
  <si>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</si>
  <si>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</si>
  <si>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</si>
  <si>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</si>
  <si>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</si>
  <si>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</si>
  <si>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</si>
  <si>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</si>
  <si>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</si>
  <si>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</si>
  <si>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</si>
  <si>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</si>
  <si>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</si>
  <si>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</si>
  <si>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</si>
  <si>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</si>
  <si>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</si>
  <si>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</si>
  <si>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</si>
  <si>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</si>
  <si>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</si>
  <si>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</si>
  <si>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</si>
  <si>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</si>
  <si>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</si>
  <si>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</si>
  <si>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</si>
  <si>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</si>
  <si>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</si>
  <si>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</si>
  <si>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</si>
  <si>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</si>
  <si>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</si>
  <si>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</si>
  <si>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</si>
  <si>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</si>
  <si>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</si>
  <si>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</si>
  <si>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</si>
  <si>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</si>
  <si>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</si>
  <si>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</si>
  <si>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</si>
  <si>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</si>
  <si>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</si>
  <si>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</si>
  <si>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</si>
  <si>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</si>
  <si>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</si>
  <si>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</si>
  <si>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</si>
  <si>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</si>
  <si>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</si>
  <si>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</si>
  <si>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</si>
  <si>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</si>
  <si>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</si>
  <si>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</si>
  <si>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</si>
  <si>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</si>
  <si>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</si>
  <si>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</si>
  <si>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</si>
  <si>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</si>
  <si>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</si>
  <si>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</si>
  <si>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</si>
  <si>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</si>
  <si>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</si>
  <si>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</si>
  <si>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</si>
  <si>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</si>
  <si>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</si>
  <si>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</si>
  <si>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</si>
  <si>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</si>
  <si>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</si>
  <si>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</si>
  <si>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</si>
  <si>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</si>
  <si>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</si>
  <si>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</si>
  <si>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</si>
  <si>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</si>
  <si>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</si>
  <si>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</si>
  <si>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</si>
  <si>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</si>
  <si>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</si>
  <si>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</si>
  <si>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</si>
  <si>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</si>
  <si>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</si>
  <si>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</si>
  <si>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</si>
  <si>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</si>
  <si>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</si>
  <si>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</si>
  <si>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</si>
  <si>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</si>
  <si>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</si>
  <si>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</si>
  <si>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</si>
  <si>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</si>
  <si>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</si>
  <si>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</si>
  <si>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</si>
  <si>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</si>
  <si>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</si>
  <si>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</si>
  <si>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</si>
  <si>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</si>
  <si>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</si>
  <si>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</si>
  <si>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</si>
  <si>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</si>
  <si>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</si>
  <si>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</si>
  <si>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</si>
  <si>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</si>
  <si>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</si>
  <si>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</si>
  <si>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</si>
  <si>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</si>
  <si>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</si>
  <si>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</si>
  <si>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</si>
  <si>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</si>
  <si>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</si>
  <si>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</si>
  <si>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</si>
  <si>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</si>
  <si>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</si>
  <si>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</si>
  <si>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</si>
  <si>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</si>
  <si>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</si>
  <si>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</si>
  <si>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</si>
  <si>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</si>
  <si>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</si>
  <si>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</si>
  <si>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</si>
  <si>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</si>
  <si>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</si>
  <si>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</si>
  <si>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</si>
  <si>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</si>
  <si>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</si>
  <si>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</si>
  <si>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</si>
  <si>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</si>
  <si>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</si>
  <si>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</si>
  <si>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</si>
  <si>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</si>
  <si>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</si>
  <si>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</si>
  <si>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</si>
  <si>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</si>
  <si>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</si>
  <si>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</si>
  <si>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</si>
  <si>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</si>
  <si>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</si>
  <si>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</si>
  <si>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</si>
  <si>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</si>
  <si>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</si>
  <si>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</si>
  <si>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</si>
  <si>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</si>
  <si>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</si>
  <si>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</si>
  <si>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</si>
  <si>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</si>
  <si>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</si>
  <si>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</si>
  <si>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</si>
  <si>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</si>
  <si>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</si>
  <si>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</si>
  <si>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</si>
  <si>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</si>
  <si>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</si>
  <si>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</si>
  <si>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</si>
  <si>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</si>
  <si>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</si>
  <si>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</si>
  <si>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</si>
  <si>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</si>
  <si>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</si>
  <si>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</si>
  <si>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</si>
  <si>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</si>
  <si>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</si>
  <si>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</si>
  <si>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</si>
  <si>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</si>
  <si>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</si>
  <si>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</si>
  <si>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</si>
  <si>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</si>
  <si>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</si>
  <si>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</si>
  <si>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</si>
  <si>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</si>
  <si>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</si>
  <si>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</si>
  <si>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</si>
  <si>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</si>
  <si>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</si>
  <si>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</si>
  <si>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</si>
  <si>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</si>
  <si>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</si>
  <si>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</si>
  <si>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</si>
  <si>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</si>
  <si>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</si>
  <si>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</si>
  <si>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</si>
  <si>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</si>
  <si>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</si>
  <si>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</si>
  <si>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</si>
  <si>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</si>
  <si>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</si>
  <si>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</si>
  <si>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</si>
  <si>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</si>
  <si>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</si>
  <si>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</si>
  <si>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</si>
  <si>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</si>
  <si>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</si>
  <si>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</si>
  <si>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</si>
  <si>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</si>
  <si>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</si>
  <si>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</si>
  <si>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</si>
  <si>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</si>
  <si>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</si>
  <si>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</si>
  <si>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</si>
  <si>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</si>
  <si>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</si>
  <si>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</si>
  <si>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</si>
  <si>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</si>
  <si>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</si>
  <si>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</si>
  <si>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</si>
  <si>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</si>
  <si>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</si>
  <si>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</si>
  <si>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</si>
  <si>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</si>
  <si>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</si>
  <si>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</si>
  <si>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</si>
  <si>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</si>
  <si>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</si>
  <si>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</si>
  <si>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</si>
  <si>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</si>
  <si>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</si>
  <si>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</si>
  <si>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</si>
  <si>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</si>
  <si>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</si>
  <si>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</si>
  <si>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</si>
  <si>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</si>
  <si>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</si>
  <si>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</si>
  <si>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</si>
  <si>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</si>
  <si>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</si>
  <si>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</si>
  <si>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</si>
  <si>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</si>
  <si>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</si>
  <si>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</si>
  <si>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</si>
  <si>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</si>
  <si>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</si>
  <si>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</si>
  <si>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</si>
  <si>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</si>
  <si>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</si>
  <si>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</si>
  <si>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</si>
  <si>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</si>
  <si>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</si>
  <si>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</si>
  <si>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</si>
  <si>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</si>
  <si>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</si>
  <si>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</si>
  <si>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</si>
  <si>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</si>
  <si>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</si>
  <si>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</si>
  <si>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</si>
  <si>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</si>
  <si>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</si>
  <si>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</si>
  <si>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</si>
  <si>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</si>
  <si>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</si>
  <si>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</si>
  <si>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</si>
  <si>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</si>
  <si>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</si>
  <si>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</si>
  <si>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</si>
  <si>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</si>
  <si>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</si>
  <si>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</si>
  <si>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</si>
  <si>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</si>
  <si>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</si>
  <si>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</si>
  <si>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</si>
  <si>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</si>
  <si>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</si>
  <si>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</si>
  <si>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</si>
  <si>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</si>
  <si>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</si>
  <si>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</si>
  <si>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</si>
  <si>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</si>
  <si>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</si>
  <si>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</si>
  <si>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</si>
  <si>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</si>
  <si>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</si>
  <si>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</si>
  <si>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</si>
  <si>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</si>
  <si>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</si>
  <si>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</si>
  <si>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</si>
  <si>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</si>
  <si>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</si>
  <si>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</si>
  <si>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</si>
  <si>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</si>
  <si>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</si>
  <si>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</si>
  <si>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</si>
  <si>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</si>
  <si>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</si>
  <si>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</si>
  <si>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</si>
  <si>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</si>
  <si>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</si>
  <si>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</si>
  <si>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</si>
  <si>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</si>
  <si>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</si>
  <si>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</si>
  <si>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</si>
  <si>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</si>
  <si>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</si>
  <si>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</si>
  <si>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</si>
  <si>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</si>
  <si>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</si>
  <si>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</si>
  <si>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</si>
  <si>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</si>
  <si>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</si>
  <si>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</si>
  <si>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</si>
  <si>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</si>
  <si>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</si>
  <si>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</si>
  <si>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</si>
  <si>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</si>
  <si>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</si>
  <si>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</si>
  <si>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</si>
  <si>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</si>
  <si>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</si>
  <si>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</si>
  <si>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</si>
  <si>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</si>
  <si>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</si>
  <si>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</si>
  <si>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</si>
  <si>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</si>
  <si>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</si>
  <si>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</si>
  <si>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</si>
  <si>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</si>
  <si>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</si>
  <si>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</si>
  <si>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</si>
  <si>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</si>
  <si>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</si>
  <si>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</si>
  <si>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</si>
  <si>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</si>
  <si>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</si>
  <si>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</si>
  <si>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</si>
  <si>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</si>
  <si>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</si>
  <si>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</si>
  <si>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</si>
  <si>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</si>
  <si>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</si>
  <si>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</si>
  <si>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</si>
  <si>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</si>
  <si>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</si>
  <si>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</si>
  <si>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</si>
  <si>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</si>
  <si>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</si>
  <si>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</si>
  <si>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</si>
  <si>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</si>
  <si>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</si>
  <si>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</si>
  <si>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</si>
  <si>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</si>
  <si>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</si>
  <si>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</si>
  <si>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</si>
  <si>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</si>
  <si>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</si>
  <si>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</si>
  <si>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</si>
  <si>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</si>
  <si>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</si>
  <si>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</si>
  <si>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</si>
  <si>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</si>
  <si>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</si>
  <si>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</si>
  <si>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</si>
  <si>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</si>
  <si>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</si>
  <si>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</si>
  <si>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</si>
  <si>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</si>
  <si>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</si>
  <si>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</si>
  <si>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</si>
  <si>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</si>
  <si>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</si>
  <si>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</si>
  <si>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</si>
  <si>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</si>
  <si>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</si>
  <si>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</si>
  <si>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</si>
  <si>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</si>
  <si>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</si>
  <si>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</si>
  <si>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</si>
  <si>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</si>
  <si>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</si>
  <si>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</si>
  <si>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</si>
  <si>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</si>
  <si>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</si>
  <si>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</si>
  <si>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</si>
  <si>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</si>
  <si>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</si>
  <si>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</si>
  <si>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</si>
  <si>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</si>
  <si>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</si>
  <si>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</si>
  <si>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</si>
  <si>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</si>
  <si>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</si>
  <si>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</si>
  <si>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</si>
  <si>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</si>
  <si>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</si>
  <si>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</si>
  <si>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</si>
  <si>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</si>
  <si>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</si>
  <si>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</si>
  <si>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</si>
  <si>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</si>
  <si>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</si>
  <si>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</si>
  <si>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</si>
  <si>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</si>
  <si>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</si>
  <si>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</si>
  <si>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</si>
  <si>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</si>
  <si>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</si>
  <si>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</si>
  <si>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</si>
  <si>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</si>
  <si>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</si>
  <si>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</si>
  <si>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</si>
  <si>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</si>
  <si>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</si>
  <si>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</si>
  <si>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</si>
  <si>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</si>
  <si>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</si>
  <si>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</si>
  <si>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</si>
  <si>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</si>
  <si>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</si>
  <si>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</si>
  <si>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</si>
  <si>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</si>
  <si>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</si>
  <si>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</si>
  <si>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</si>
  <si>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</si>
  <si>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</si>
  <si>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</si>
  <si>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</si>
  <si>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</si>
  <si>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</si>
  <si>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</si>
  <si>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</si>
  <si>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</si>
  <si>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</si>
  <si>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</si>
  <si>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</si>
  <si>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</si>
  <si>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</si>
  <si>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</si>
  <si>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</si>
  <si>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</si>
  <si>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</si>
  <si>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</si>
  <si>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</si>
  <si>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</si>
  <si>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</si>
  <si>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</si>
  <si>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</si>
  <si>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</si>
  <si>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</si>
  <si>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</si>
  <si>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</si>
  <si>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</si>
  <si>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</si>
  <si>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</si>
  <si>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</si>
  <si>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</si>
  <si>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</si>
  <si>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</si>
  <si>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</si>
  <si>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</si>
  <si>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</si>
  <si>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</si>
  <si>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</si>
  <si>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</si>
  <si>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</si>
  <si>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</si>
  <si>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</si>
  <si>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</si>
  <si>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</si>
  <si>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</si>
  <si>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</si>
  <si>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</si>
  <si>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</si>
  <si>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</si>
  <si>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</si>
  <si>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</si>
  <si>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</si>
  <si>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</si>
  <si>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</si>
  <si>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</si>
  <si>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</si>
  <si>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</si>
  <si>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</si>
  <si>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</si>
  <si>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</si>
  <si>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</si>
  <si>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</si>
  <si>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</si>
  <si>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</si>
  <si>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</si>
  <si>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</si>
  <si>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</si>
  <si>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</si>
  <si>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</si>
  <si>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</si>
  <si>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</si>
  <si>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</si>
  <si>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</si>
  <si>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</si>
  <si>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</si>
  <si>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</si>
  <si>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</si>
  <si>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</si>
  <si>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</si>
  <si>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</si>
  <si>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</si>
  <si>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</si>
  <si>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</si>
  <si>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</si>
  <si>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</si>
  <si>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</si>
  <si>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</si>
  <si>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</si>
  <si>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</si>
  <si>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</si>
  <si>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</si>
  <si>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</si>
  <si>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</si>
  <si>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</si>
  <si>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</si>
  <si>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</si>
  <si>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</si>
  <si>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</si>
  <si>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</si>
  <si>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</si>
  <si>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</si>
  <si>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</si>
  <si>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</si>
  <si>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</si>
  <si>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</si>
  <si>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</si>
  <si>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</si>
  <si>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</si>
  <si>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</si>
  <si>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</si>
  <si>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</si>
  <si>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</si>
  <si>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</si>
  <si>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</si>
  <si>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</si>
  <si>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</si>
  <si>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</si>
  <si>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</si>
  <si>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</si>
  <si>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</si>
  <si>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</si>
  <si>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</si>
  <si>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</si>
  <si>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</si>
  <si>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</si>
  <si>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</si>
  <si>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</si>
  <si>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</si>
  <si>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</si>
  <si>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</si>
  <si>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</si>
  <si>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</si>
  <si>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</si>
  <si>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</si>
  <si>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</si>
  <si>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</si>
  <si>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</si>
  <si>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</si>
  <si>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</si>
  <si>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</si>
  <si>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</si>
  <si>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</si>
  <si>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</si>
  <si>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</si>
  <si>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</si>
  <si>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</si>
  <si>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</si>
  <si>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</si>
  <si>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</si>
  <si>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</si>
  <si>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</si>
  <si>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</si>
  <si>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</si>
  <si>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</si>
  <si>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</si>
  <si>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</si>
  <si>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</si>
  <si>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</si>
  <si>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</si>
  <si>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</si>
  <si>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</si>
  <si>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</si>
  <si>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</si>
  <si>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</si>
  <si>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</si>
  <si>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</si>
  <si>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</si>
  <si>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</si>
  <si>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</si>
  <si>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</si>
  <si>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</si>
  <si>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</si>
  <si>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</si>
  <si>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</si>
  <si>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</si>
  <si>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</si>
  <si>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</si>
  <si>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</si>
  <si>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</si>
  <si>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NE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</si>
  <si>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</si>
  <si>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</si>
  <si>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</si>
  <si>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</si>
  <si>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</si>
  <si>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</si>
  <si>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</si>
  <si>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</si>
  <si>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</si>
  <si>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</si>
  <si>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</si>
  <si>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</si>
  <si>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</si>
  <si>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</si>
  <si>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</si>
  <si>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</si>
  <si>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</si>
  <si>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</si>
  <si>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</si>
  <si>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</si>
  <si>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</si>
  <si>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</si>
  <si>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</si>
  <si>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</si>
  <si>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</si>
  <si>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</si>
  <si>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</si>
  <si>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</si>
  <si>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</si>
  <si>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</si>
  <si>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</si>
  <si>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</si>
  <si>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</si>
  <si>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</si>
  <si>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</si>
  <si>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</si>
  <si>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</si>
  <si>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</si>
  <si>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</si>
  <si>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</si>
  <si>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</si>
  <si>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</si>
  <si>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</si>
  <si>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</si>
  <si>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</si>
  <si>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</si>
  <si>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</si>
  <si>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</si>
  <si>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</si>
  <si>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</si>
  <si>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</si>
  <si>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</si>
  <si>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</si>
  <si>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</si>
  <si>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</si>
  <si>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</si>
  <si>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</si>
  <si>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</si>
  <si>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</si>
  <si>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</si>
  <si>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</si>
  <si>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</si>
  <si>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</si>
  <si>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</si>
  <si>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</si>
  <si>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</si>
  <si>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</si>
  <si>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</si>
  <si>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</si>
  <si>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</si>
  <si>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</si>
  <si>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</si>
  <si>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</si>
  <si>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</si>
  <si>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</si>
  <si>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</si>
  <si>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</si>
  <si>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</si>
  <si>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</si>
  <si>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</si>
  <si>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</si>
  <si>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</si>
  <si>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</si>
  <si>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</si>
  <si>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</si>
  <si>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</si>
  <si>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</si>
  <si>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</si>
  <si>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</si>
  <si>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</si>
  <si>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</si>
  <si>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</si>
  <si>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</si>
  <si>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</si>
  <si>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</si>
  <si>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</si>
  <si>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</si>
  <si>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</si>
  <si>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</si>
  <si>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</si>
  <si>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</si>
  <si>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</si>
  <si>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</si>
  <si>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</si>
  <si>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</si>
  <si>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</si>
  <si>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</si>
  <si>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</si>
  <si>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</si>
  <si>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</si>
  <si>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Aggiornamento n. 8 del 23/02/2024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</si>
</sst>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2312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198</v>
      </c>
      <c r="I6" s="114" t="s">
        <v>1388</v>
      </c>
      <c r="J6" s="20" t="s">
        <v>195</v>
      </c>
      <c r="K6" s="21" t="s">
        <v>8</v>
      </c>
      <c r="L6" s="21" t="s">
        <v>196</v>
      </c>
      <c r="M6" s="22" t="s">
        <v>1389</v>
      </c>
      <c r="N6" s="110" t="s">
        <v>9</v>
      </c>
      <c r="O6" s="23" t="s">
        <v>10</v>
      </c>
      <c r="P6" s="24" t="s">
        <v>197</v>
      </c>
      <c r="Q6" s="138" t="s">
        <v>1426</v>
      </c>
      <c r="R6" s="67" t="s">
        <v>1427</v>
      </c>
      <c r="S6" s="25" t="s">
        <v>11</v>
      </c>
      <c r="T6" s="26" t="s">
        <v>12</v>
      </c>
      <c r="U6" s="27" t="s">
        <v>13</v>
      </c>
      <c r="V6" s="27" t="s">
        <v>56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610</v>
      </c>
    </row>
    <row r="7" spans="1:32" x14ac:dyDescent="0.25">
      <c r="A7" s="34">
        <v>1</v>
      </c>
      <c r="B7" s="35" t="s">
        <v>1328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10112.003000000001</v>
      </c>
      <c r="M7" s="39">
        <v>0</v>
      </c>
      <c r="N7" s="38">
        <v>6520.0119999999997</v>
      </c>
      <c r="O7" s="37">
        <v>2983.2149999999997</v>
      </c>
      <c r="P7" s="39">
        <v>2842.431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17544</v>
      </c>
      <c r="X7" s="38">
        <v>8560.0030000000006</v>
      </c>
      <c r="Y7" s="40">
        <v>114854.00200000001</v>
      </c>
      <c r="Z7" s="41">
        <v>1</v>
      </c>
      <c r="AA7" s="42">
        <v>0</v>
      </c>
      <c r="AC7" s="43" t="s">
        <v>12</v>
      </c>
      <c r="AD7" s="43" t="s">
        <v>2318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207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15800.004000000001</v>
      </c>
      <c r="M8" s="39">
        <v>0</v>
      </c>
      <c r="N8" s="38">
        <v>6520.0110000000004</v>
      </c>
      <c r="O8" s="37">
        <v>2983.2309999999998</v>
      </c>
      <c r="P8" s="39">
        <v>5684.8110000000006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7017.6030000000001</v>
      </c>
      <c r="X8" s="38">
        <v>0</v>
      </c>
      <c r="Y8" s="40">
        <v>93174.823000000004</v>
      </c>
      <c r="Z8" s="41">
        <v>2</v>
      </c>
      <c r="AA8" s="42">
        <v>0</v>
      </c>
      <c r="AC8" s="43" t="s">
        <v>13</v>
      </c>
      <c r="AD8" s="43" t="s">
        <v>1503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215</v>
      </c>
      <c r="C9" s="36">
        <v>672241</v>
      </c>
      <c r="D9" s="35" t="s">
        <v>29</v>
      </c>
      <c r="E9" s="111">
        <v>39141</v>
      </c>
      <c r="F9" s="37">
        <v>24300</v>
      </c>
      <c r="G9" s="109">
        <v>7776.0080000000007</v>
      </c>
      <c r="H9" s="123">
        <v>0</v>
      </c>
      <c r="I9" s="124">
        <v>0</v>
      </c>
      <c r="J9" s="125">
        <v>10432.004999999999</v>
      </c>
      <c r="K9" s="37">
        <v>5216.009</v>
      </c>
      <c r="L9" s="39">
        <v>10112.004000000001</v>
      </c>
      <c r="M9" s="39">
        <v>0</v>
      </c>
      <c r="N9" s="38">
        <v>13040.001</v>
      </c>
      <c r="O9" s="37">
        <v>1491.6519999999998</v>
      </c>
      <c r="P9" s="39">
        <v>1421.25</v>
      </c>
      <c r="Q9" s="39">
        <v>329.60300000000001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3508.8160000000003</v>
      </c>
      <c r="X9" s="38">
        <v>0</v>
      </c>
      <c r="Y9" s="40">
        <v>69425.665999999997</v>
      </c>
      <c r="Z9" s="41">
        <v>3</v>
      </c>
      <c r="AA9" s="42">
        <v>0</v>
      </c>
      <c r="AC9" s="43" t="s">
        <v>56</v>
      </c>
      <c r="AD9" s="43" t="s">
        <v>611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202</v>
      </c>
      <c r="C10" s="36">
        <v>674272</v>
      </c>
      <c r="D10" s="35" t="s">
        <v>25</v>
      </c>
      <c r="E10" s="111">
        <v>39215</v>
      </c>
      <c r="F10" s="37">
        <v>12150.004000000001</v>
      </c>
      <c r="G10" s="109">
        <v>12150.004000000001</v>
      </c>
      <c r="H10" s="123">
        <v>0</v>
      </c>
      <c r="I10" s="124">
        <v>0</v>
      </c>
      <c r="J10" s="125">
        <v>21189.999999999996</v>
      </c>
      <c r="K10" s="37">
        <v>5216.0050000000001</v>
      </c>
      <c r="L10" s="39">
        <v>5056.0119999999997</v>
      </c>
      <c r="M10" s="39">
        <v>0</v>
      </c>
      <c r="N10" s="38">
        <v>3260.027</v>
      </c>
      <c r="O10" s="37">
        <v>1491.6579999999999</v>
      </c>
      <c r="P10" s="39">
        <v>2842.4140000000002</v>
      </c>
      <c r="Q10" s="39">
        <v>0</v>
      </c>
      <c r="R10" s="39">
        <v>0</v>
      </c>
      <c r="S10" s="38">
        <v>8040.0050000000001</v>
      </c>
      <c r="T10" s="46">
        <v>3120.011</v>
      </c>
      <c r="U10" s="39">
        <v>1572.029</v>
      </c>
      <c r="V10" s="39">
        <v>3216.009</v>
      </c>
      <c r="W10" s="39">
        <v>0</v>
      </c>
      <c r="X10" s="38">
        <v>0</v>
      </c>
      <c r="Y10" s="40">
        <v>63802.03</v>
      </c>
      <c r="Z10" s="41">
        <v>4</v>
      </c>
      <c r="AA10" s="42">
        <v>0</v>
      </c>
      <c r="AC10" s="43" t="s">
        <v>14</v>
      </c>
      <c r="AD10" s="43" t="s">
        <v>2566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663</v>
      </c>
      <c r="C11" s="36">
        <v>671034</v>
      </c>
      <c r="D11" s="35" t="s">
        <v>26</v>
      </c>
      <c r="E11" s="111">
        <v>39623</v>
      </c>
      <c r="F11" s="37">
        <v>7776.0070000000005</v>
      </c>
      <c r="G11" s="109">
        <v>7776.0060000000012</v>
      </c>
      <c r="H11" s="123">
        <v>0</v>
      </c>
      <c r="I11" s="124">
        <v>0</v>
      </c>
      <c r="J11" s="125">
        <v>16300.003000000001</v>
      </c>
      <c r="K11" s="37">
        <v>2608.0320000000002</v>
      </c>
      <c r="L11" s="39">
        <v>15800.002</v>
      </c>
      <c r="M11" s="39">
        <v>0</v>
      </c>
      <c r="N11" s="38">
        <v>6520.0029999999997</v>
      </c>
      <c r="O11" s="37">
        <v>2983.2289999999998</v>
      </c>
      <c r="P11" s="39">
        <v>1421.248</v>
      </c>
      <c r="Q11" s="39">
        <v>0</v>
      </c>
      <c r="R11" s="39">
        <v>0</v>
      </c>
      <c r="S11" s="38">
        <v>0</v>
      </c>
      <c r="T11" s="46">
        <v>3120.0160000000001</v>
      </c>
      <c r="U11" s="39">
        <v>9825.0030000000006</v>
      </c>
      <c r="V11" s="39">
        <v>0</v>
      </c>
      <c r="W11" s="39">
        <v>0</v>
      </c>
      <c r="X11" s="38">
        <v>0</v>
      </c>
      <c r="Y11" s="40">
        <v>60460.250000000007</v>
      </c>
      <c r="Z11" s="41">
        <v>5</v>
      </c>
      <c r="AA11" s="42">
        <v>0</v>
      </c>
      <c r="AC11" s="43" t="s">
        <v>15</v>
      </c>
      <c r="AD11" s="43" t="s">
        <v>1331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1383</v>
      </c>
      <c r="C12" s="36">
        <v>679826</v>
      </c>
      <c r="D12" s="35" t="s">
        <v>21</v>
      </c>
      <c r="E12" s="111">
        <v>39869</v>
      </c>
      <c r="F12" s="37">
        <v>12150.004000000001</v>
      </c>
      <c r="G12" s="109">
        <v>12150.001</v>
      </c>
      <c r="H12" s="123">
        <v>0</v>
      </c>
      <c r="I12" s="124">
        <v>640</v>
      </c>
      <c r="J12" s="125">
        <v>0</v>
      </c>
      <c r="K12" s="37">
        <v>10432.002</v>
      </c>
      <c r="L12" s="39">
        <v>0</v>
      </c>
      <c r="M12" s="39">
        <v>0</v>
      </c>
      <c r="N12" s="38">
        <v>0</v>
      </c>
      <c r="O12" s="37">
        <v>2983.223</v>
      </c>
      <c r="P12" s="39">
        <v>0</v>
      </c>
      <c r="Q12" s="39">
        <v>0</v>
      </c>
      <c r="R12" s="39">
        <v>0</v>
      </c>
      <c r="S12" s="38">
        <v>0</v>
      </c>
      <c r="T12" s="46">
        <v>3120.0039999999999</v>
      </c>
      <c r="U12" s="39">
        <v>9825.0020000000004</v>
      </c>
      <c r="V12" s="39">
        <v>6432.0050000000001</v>
      </c>
      <c r="W12" s="39">
        <v>7017.6060000000007</v>
      </c>
      <c r="X12" s="38">
        <v>0</v>
      </c>
      <c r="Y12" s="40">
        <v>54557.837999999996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201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16300.001</v>
      </c>
      <c r="K13" s="37">
        <v>2608.0300000000002</v>
      </c>
      <c r="L13" s="39">
        <v>5056.0119999999997</v>
      </c>
      <c r="M13" s="39">
        <v>0</v>
      </c>
      <c r="N13" s="38">
        <v>3260.0210000000002</v>
      </c>
      <c r="O13" s="37">
        <v>2983.2279999999996</v>
      </c>
      <c r="P13" s="39">
        <v>2842.4070000000002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49641.25499999999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205</v>
      </c>
      <c r="C14" s="36">
        <v>678525</v>
      </c>
      <c r="D14" s="35" t="s">
        <v>26</v>
      </c>
      <c r="E14" s="111">
        <v>39091</v>
      </c>
      <c r="F14" s="37">
        <v>7776.0010000000011</v>
      </c>
      <c r="G14" s="109">
        <v>7776.0030000000006</v>
      </c>
      <c r="H14" s="123">
        <v>0</v>
      </c>
      <c r="I14" s="124">
        <v>0</v>
      </c>
      <c r="J14" s="125">
        <v>5216.0039999999999</v>
      </c>
      <c r="K14" s="37">
        <v>10432.007</v>
      </c>
      <c r="L14" s="39">
        <v>10112.001</v>
      </c>
      <c r="M14" s="39">
        <v>0</v>
      </c>
      <c r="N14" s="38">
        <v>3260.0160000000001</v>
      </c>
      <c r="O14" s="37">
        <v>1491.6589999999999</v>
      </c>
      <c r="P14" s="39">
        <v>1421.251</v>
      </c>
      <c r="Q14" s="39">
        <v>82.424000000000007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1608.0050000000001</v>
      </c>
      <c r="W14" s="39">
        <v>0</v>
      </c>
      <c r="X14" s="38">
        <v>0</v>
      </c>
      <c r="Y14" s="40">
        <v>43875.678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669</v>
      </c>
      <c r="C15" s="36">
        <v>675077</v>
      </c>
      <c r="D15" s="35" t="s">
        <v>33</v>
      </c>
      <c r="E15" s="111">
        <v>39483</v>
      </c>
      <c r="F15" s="37">
        <v>7776.0060000000012</v>
      </c>
      <c r="G15" s="109">
        <v>15795.000000000002</v>
      </c>
      <c r="H15" s="123">
        <v>0</v>
      </c>
      <c r="I15" s="124">
        <v>0</v>
      </c>
      <c r="J15" s="125">
        <v>2608.0320000000002</v>
      </c>
      <c r="K15" s="37">
        <v>5216.0129999999999</v>
      </c>
      <c r="L15" s="39">
        <v>2528.0259999999998</v>
      </c>
      <c r="M15" s="39">
        <v>0</v>
      </c>
      <c r="N15" s="38">
        <v>6520.0150000000003</v>
      </c>
      <c r="O15" s="37">
        <v>745.81899999999996</v>
      </c>
      <c r="P15" s="39">
        <v>2842.4050000000002</v>
      </c>
      <c r="Q15" s="39">
        <v>0</v>
      </c>
      <c r="R15" s="39">
        <v>0</v>
      </c>
      <c r="S15" s="38">
        <v>4020.03</v>
      </c>
      <c r="T15" s="46">
        <v>3120.0149999999999</v>
      </c>
      <c r="U15" s="39">
        <v>1572.028</v>
      </c>
      <c r="V15" s="39">
        <v>3216.0140000000001</v>
      </c>
      <c r="W15" s="39">
        <v>0</v>
      </c>
      <c r="X15" s="38">
        <v>0</v>
      </c>
      <c r="Y15" s="40">
        <v>42543.078000000009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204</v>
      </c>
      <c r="C16" s="36">
        <v>680975</v>
      </c>
      <c r="D16" s="35" t="s">
        <v>21</v>
      </c>
      <c r="E16" s="111">
        <v>39181</v>
      </c>
      <c r="F16" s="37">
        <v>7776.0080000000007</v>
      </c>
      <c r="G16" s="109">
        <v>12150.003000000001</v>
      </c>
      <c r="H16" s="123">
        <v>0</v>
      </c>
      <c r="I16" s="124">
        <v>0</v>
      </c>
      <c r="J16" s="125">
        <v>10432.005999999999</v>
      </c>
      <c r="K16" s="37">
        <v>2608.0160000000001</v>
      </c>
      <c r="L16" s="39">
        <v>2528.0320000000002</v>
      </c>
      <c r="M16" s="39">
        <v>0</v>
      </c>
      <c r="N16" s="38">
        <v>3260.0309999999999</v>
      </c>
      <c r="O16" s="37">
        <v>745.82099999999991</v>
      </c>
      <c r="P16" s="39">
        <v>710.60599999999999</v>
      </c>
      <c r="Q16" s="39">
        <v>164.80500000000001</v>
      </c>
      <c r="R16" s="39">
        <v>0</v>
      </c>
      <c r="S16" s="38">
        <v>0</v>
      </c>
      <c r="T16" s="46">
        <v>1560.0239999999999</v>
      </c>
      <c r="U16" s="39">
        <v>6288.0029999999997</v>
      </c>
      <c r="V16" s="39">
        <v>3216.0079999999998</v>
      </c>
      <c r="W16" s="39">
        <v>0</v>
      </c>
      <c r="X16" s="38">
        <v>0</v>
      </c>
      <c r="Y16" s="40">
        <v>40651.871999999996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213</v>
      </c>
      <c r="C17" s="36">
        <v>663996</v>
      </c>
      <c r="D17" s="35" t="s">
        <v>33</v>
      </c>
      <c r="E17" s="111">
        <v>39245</v>
      </c>
      <c r="F17" s="37">
        <v>3888.0150000000003</v>
      </c>
      <c r="G17" s="109">
        <v>15795.000000000002</v>
      </c>
      <c r="H17" s="123">
        <v>0</v>
      </c>
      <c r="I17" s="124">
        <v>0</v>
      </c>
      <c r="J17" s="125">
        <v>5216.01</v>
      </c>
      <c r="K17" s="37">
        <v>5216.0060000000003</v>
      </c>
      <c r="L17" s="39">
        <v>1264.0619999999999</v>
      </c>
      <c r="M17" s="39">
        <v>0</v>
      </c>
      <c r="N17" s="38">
        <v>0</v>
      </c>
      <c r="O17" s="37">
        <v>2983.201</v>
      </c>
      <c r="P17" s="39">
        <v>0</v>
      </c>
      <c r="Q17" s="39">
        <v>0</v>
      </c>
      <c r="R17" s="39">
        <v>4.8069999999999995</v>
      </c>
      <c r="S17" s="38">
        <v>0</v>
      </c>
      <c r="T17" s="46">
        <v>6240.0020000000004</v>
      </c>
      <c r="U17" s="39">
        <v>1572.001</v>
      </c>
      <c r="V17" s="39">
        <v>1608.0229999999999</v>
      </c>
      <c r="W17" s="39">
        <v>0</v>
      </c>
      <c r="X17" s="38">
        <v>0</v>
      </c>
      <c r="Y17" s="40">
        <v>39338.234000000004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1384</v>
      </c>
      <c r="C18" s="36">
        <v>686739</v>
      </c>
      <c r="D18" s="35" t="s">
        <v>33</v>
      </c>
      <c r="E18" s="111">
        <v>39998</v>
      </c>
      <c r="F18" s="37">
        <v>12150.001</v>
      </c>
      <c r="G18" s="109">
        <v>3888.0160000000005</v>
      </c>
      <c r="H18" s="123">
        <v>0</v>
      </c>
      <c r="I18" s="124">
        <v>520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8">
        <v>0</v>
      </c>
      <c r="Y18" s="40">
        <v>31329.244999999999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220</v>
      </c>
      <c r="C19" s="36">
        <v>676755</v>
      </c>
      <c r="D19" s="35" t="s">
        <v>73</v>
      </c>
      <c r="E19" s="111">
        <v>39281</v>
      </c>
      <c r="F19" s="37">
        <v>0</v>
      </c>
      <c r="G19" s="109">
        <v>12150.002</v>
      </c>
      <c r="H19" s="123">
        <v>0</v>
      </c>
      <c r="I19" s="124">
        <v>0</v>
      </c>
      <c r="J19" s="125">
        <v>10432.002</v>
      </c>
      <c r="K19" s="37">
        <v>0</v>
      </c>
      <c r="L19" s="39">
        <v>2528.029</v>
      </c>
      <c r="M19" s="39">
        <v>0</v>
      </c>
      <c r="N19" s="38">
        <v>3260.0230000000001</v>
      </c>
      <c r="O19" s="37">
        <v>0</v>
      </c>
      <c r="P19" s="39">
        <v>1421.2530000000002</v>
      </c>
      <c r="Q19" s="39">
        <v>164.809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29956.118000000002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681</v>
      </c>
      <c r="C20" s="36">
        <v>666771</v>
      </c>
      <c r="D20" s="35" t="s">
        <v>24</v>
      </c>
      <c r="E20" s="111">
        <v>39592</v>
      </c>
      <c r="F20" s="37">
        <v>12150.002</v>
      </c>
      <c r="G20" s="109">
        <v>3888.0100000000007</v>
      </c>
      <c r="H20" s="123">
        <v>0</v>
      </c>
      <c r="I20" s="124">
        <v>0</v>
      </c>
      <c r="J20" s="125">
        <v>5216.0129999999999</v>
      </c>
      <c r="K20" s="37">
        <v>2608.0160000000001</v>
      </c>
      <c r="L20" s="39">
        <v>2528.0129999999999</v>
      </c>
      <c r="M20" s="39">
        <v>0</v>
      </c>
      <c r="N20" s="38">
        <v>3260.0239999999999</v>
      </c>
      <c r="O20" s="37">
        <v>1491.653</v>
      </c>
      <c r="P20" s="39">
        <v>0</v>
      </c>
      <c r="Q20" s="39">
        <v>0</v>
      </c>
      <c r="R20" s="39">
        <v>9.6020000000000003</v>
      </c>
      <c r="S20" s="38">
        <v>0</v>
      </c>
      <c r="T20" s="46">
        <v>1560.0219999999999</v>
      </c>
      <c r="U20" s="39">
        <v>3144.0160000000001</v>
      </c>
      <c r="V20" s="39">
        <v>1608.0260000000001</v>
      </c>
      <c r="W20" s="39">
        <v>0</v>
      </c>
      <c r="X20" s="38">
        <v>0</v>
      </c>
      <c r="Y20" s="40">
        <v>29149.718000000001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226</v>
      </c>
      <c r="C21" s="36">
        <v>695052</v>
      </c>
      <c r="D21" s="35" t="s">
        <v>26</v>
      </c>
      <c r="E21" s="111">
        <v>39446</v>
      </c>
      <c r="F21" s="37">
        <v>3888.0080000000003</v>
      </c>
      <c r="G21" s="109">
        <v>7776.0020000000013</v>
      </c>
      <c r="H21" s="123">
        <v>0</v>
      </c>
      <c r="I21" s="124">
        <v>0</v>
      </c>
      <c r="J21" s="125">
        <v>2608.0279999999998</v>
      </c>
      <c r="K21" s="37">
        <v>10432.001</v>
      </c>
      <c r="L21" s="39">
        <v>1264.0419999999999</v>
      </c>
      <c r="M21" s="39">
        <v>144.00399999999999</v>
      </c>
      <c r="N21" s="38">
        <v>0</v>
      </c>
      <c r="O21" s="37">
        <v>745.80899999999997</v>
      </c>
      <c r="P21" s="39">
        <v>0</v>
      </c>
      <c r="Q21" s="39">
        <v>82.422000000000011</v>
      </c>
      <c r="R21" s="39">
        <v>0</v>
      </c>
      <c r="S21" s="38">
        <v>0</v>
      </c>
      <c r="T21" s="46">
        <v>780.03899999999999</v>
      </c>
      <c r="U21" s="39">
        <v>0</v>
      </c>
      <c r="V21" s="39">
        <v>1608.0250000000001</v>
      </c>
      <c r="W21" s="39">
        <v>0</v>
      </c>
      <c r="X21" s="38">
        <v>0</v>
      </c>
      <c r="Y21" s="40">
        <v>27057.873000000003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203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5216.0060000000003</v>
      </c>
      <c r="K22" s="37">
        <v>5216.01</v>
      </c>
      <c r="L22" s="39">
        <v>2528.018</v>
      </c>
      <c r="M22" s="39">
        <v>288.00299999999999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25961.845000000005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621</v>
      </c>
      <c r="C23" s="36">
        <v>714400</v>
      </c>
      <c r="D23" s="35" t="s">
        <v>50</v>
      </c>
      <c r="E23" s="111">
        <v>39242</v>
      </c>
      <c r="F23" s="37">
        <v>15795.000000000002</v>
      </c>
      <c r="G23" s="109">
        <v>0</v>
      </c>
      <c r="H23" s="123">
        <v>0</v>
      </c>
      <c r="I23" s="124">
        <v>0</v>
      </c>
      <c r="J23" s="125">
        <v>5216.0150000000003</v>
      </c>
      <c r="K23" s="37">
        <v>2608.0050000000001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23619.02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1382</v>
      </c>
      <c r="C24" s="36">
        <v>696122</v>
      </c>
      <c r="D24" s="35" t="s">
        <v>27</v>
      </c>
      <c r="E24" s="111">
        <v>40071</v>
      </c>
      <c r="F24" s="37">
        <v>7776.0040000000008</v>
      </c>
      <c r="G24" s="109">
        <v>3888.0120000000006</v>
      </c>
      <c r="H24" s="123">
        <v>0</v>
      </c>
      <c r="I24" s="124">
        <v>800</v>
      </c>
      <c r="J24" s="125">
        <v>0</v>
      </c>
      <c r="K24" s="37">
        <v>2608.0129999999999</v>
      </c>
      <c r="L24" s="39">
        <v>0</v>
      </c>
      <c r="M24" s="39">
        <v>0</v>
      </c>
      <c r="N24" s="38">
        <v>0</v>
      </c>
      <c r="O24" s="37">
        <v>1491.6619999999998</v>
      </c>
      <c r="P24" s="39">
        <v>0</v>
      </c>
      <c r="Q24" s="39">
        <v>0</v>
      </c>
      <c r="R24" s="39">
        <v>0</v>
      </c>
      <c r="S24" s="38">
        <v>0</v>
      </c>
      <c r="T24" s="46">
        <v>3120.01</v>
      </c>
      <c r="U24" s="39">
        <v>3144.0010000000002</v>
      </c>
      <c r="V24" s="39">
        <v>1608.02</v>
      </c>
      <c r="W24" s="39">
        <v>0</v>
      </c>
      <c r="X24" s="38">
        <v>0</v>
      </c>
      <c r="Y24" s="40">
        <v>22027.702000000005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219</v>
      </c>
      <c r="C25" s="36">
        <v>662699</v>
      </c>
      <c r="D25" s="35" t="s">
        <v>24</v>
      </c>
      <c r="E25" s="111">
        <v>39368</v>
      </c>
      <c r="F25" s="37">
        <v>3888.0020000000004</v>
      </c>
      <c r="G25" s="109">
        <v>3888.0150000000003</v>
      </c>
      <c r="H25" s="123">
        <v>0</v>
      </c>
      <c r="I25" s="124">
        <v>0</v>
      </c>
      <c r="J25" s="125">
        <v>5216.0159999999996</v>
      </c>
      <c r="K25" s="37">
        <v>2608.029</v>
      </c>
      <c r="L25" s="39">
        <v>2528.0250000000001</v>
      </c>
      <c r="M25" s="39">
        <v>288.00799999999998</v>
      </c>
      <c r="N25" s="38">
        <v>0</v>
      </c>
      <c r="O25" s="37">
        <v>2983.2259999999997</v>
      </c>
      <c r="P25" s="39">
        <v>2842.4010000000003</v>
      </c>
      <c r="Q25" s="39">
        <v>329.60599999999999</v>
      </c>
      <c r="R25" s="39">
        <v>0</v>
      </c>
      <c r="S25" s="38">
        <v>0</v>
      </c>
      <c r="T25" s="46">
        <v>1560.0319999999999</v>
      </c>
      <c r="U25" s="39">
        <v>1572.0170000000001</v>
      </c>
      <c r="V25" s="39">
        <v>3216.01</v>
      </c>
      <c r="W25" s="39">
        <v>0</v>
      </c>
      <c r="X25" s="38">
        <v>0</v>
      </c>
      <c r="Y25" s="40">
        <v>21799.298000000003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212</v>
      </c>
      <c r="C26" s="36">
        <v>666848</v>
      </c>
      <c r="D26" s="35" t="s">
        <v>167</v>
      </c>
      <c r="E26" s="111">
        <v>39355</v>
      </c>
      <c r="F26" s="37">
        <v>7776.005000000001</v>
      </c>
      <c r="G26" s="109">
        <v>3888.0090000000005</v>
      </c>
      <c r="H26" s="123">
        <v>0</v>
      </c>
      <c r="I26" s="124">
        <v>0</v>
      </c>
      <c r="J26" s="125">
        <v>2608.0259999999998</v>
      </c>
      <c r="K26" s="37">
        <v>2608.0039999999999</v>
      </c>
      <c r="L26" s="39">
        <v>2528.0079999999998</v>
      </c>
      <c r="M26" s="39">
        <v>144.01300000000001</v>
      </c>
      <c r="N26" s="38">
        <v>0</v>
      </c>
      <c r="O26" s="37">
        <v>745.80099999999993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0</v>
      </c>
      <c r="X26" s="38">
        <v>0</v>
      </c>
      <c r="Y26" s="40">
        <v>20153.853000000003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664</v>
      </c>
      <c r="C27" s="36">
        <v>693868</v>
      </c>
      <c r="D27" s="35" t="s">
        <v>28</v>
      </c>
      <c r="E27" s="111">
        <v>39490</v>
      </c>
      <c r="F27" s="37">
        <v>1944.0280000000002</v>
      </c>
      <c r="G27" s="109">
        <v>1944.0230000000001</v>
      </c>
      <c r="H27" s="123">
        <v>0</v>
      </c>
      <c r="I27" s="124">
        <v>0</v>
      </c>
      <c r="J27" s="125">
        <v>10432.001</v>
      </c>
      <c r="K27" s="37">
        <v>2608.027</v>
      </c>
      <c r="L27" s="39">
        <v>1264.0540000000001</v>
      </c>
      <c r="M27" s="39">
        <v>450.00299999999999</v>
      </c>
      <c r="N27" s="38">
        <v>0</v>
      </c>
      <c r="O27" s="37">
        <v>0</v>
      </c>
      <c r="P27" s="39">
        <v>0</v>
      </c>
      <c r="Q27" s="39">
        <v>164.80200000000002</v>
      </c>
      <c r="R27" s="39">
        <v>0</v>
      </c>
      <c r="S27" s="38">
        <v>0</v>
      </c>
      <c r="T27" s="46">
        <v>0</v>
      </c>
      <c r="U27" s="39">
        <v>1572.0029999999999</v>
      </c>
      <c r="V27" s="39">
        <v>804.03499999999997</v>
      </c>
      <c r="W27" s="39">
        <v>0</v>
      </c>
      <c r="X27" s="38">
        <v>0</v>
      </c>
      <c r="Y27" s="40">
        <v>18664.884000000002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666</v>
      </c>
      <c r="C28" s="36">
        <v>674198</v>
      </c>
      <c r="D28" s="35" t="s">
        <v>23</v>
      </c>
      <c r="E28" s="111">
        <v>39484</v>
      </c>
      <c r="F28" s="37">
        <v>972.06000000000006</v>
      </c>
      <c r="G28" s="109">
        <v>3888.0050000000006</v>
      </c>
      <c r="H28" s="123">
        <v>0</v>
      </c>
      <c r="I28" s="124">
        <v>0</v>
      </c>
      <c r="J28" s="125">
        <v>5216.0119999999997</v>
      </c>
      <c r="K28" s="37">
        <v>0</v>
      </c>
      <c r="L28" s="39">
        <v>2528.02</v>
      </c>
      <c r="M28" s="39">
        <v>0</v>
      </c>
      <c r="N28" s="38">
        <v>3260.0149999999999</v>
      </c>
      <c r="O28" s="37">
        <v>0</v>
      </c>
      <c r="P28" s="39">
        <v>710.60500000000002</v>
      </c>
      <c r="Q28" s="39">
        <v>0</v>
      </c>
      <c r="R28" s="39">
        <v>0</v>
      </c>
      <c r="S28" s="38">
        <v>0</v>
      </c>
      <c r="T28" s="46">
        <v>1560.0050000000001</v>
      </c>
      <c r="U28" s="39">
        <v>786.03899999999999</v>
      </c>
      <c r="V28" s="39">
        <v>0</v>
      </c>
      <c r="W28" s="39">
        <v>0</v>
      </c>
      <c r="X28" s="38">
        <v>0</v>
      </c>
      <c r="Y28" s="40">
        <v>17162.662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667</v>
      </c>
      <c r="C29" s="36">
        <v>673623</v>
      </c>
      <c r="D29" s="35" t="s">
        <v>23</v>
      </c>
      <c r="E29" s="111">
        <v>39463</v>
      </c>
      <c r="F29" s="37">
        <v>3888.0160000000005</v>
      </c>
      <c r="G29" s="109">
        <v>3888.0140000000006</v>
      </c>
      <c r="H29" s="123">
        <v>0</v>
      </c>
      <c r="I29" s="124">
        <v>0</v>
      </c>
      <c r="J29" s="125">
        <v>2608.02</v>
      </c>
      <c r="K29" s="37">
        <v>2608.0250000000001</v>
      </c>
      <c r="L29" s="39">
        <v>2528.0230000000001</v>
      </c>
      <c r="M29" s="39">
        <v>0</v>
      </c>
      <c r="N29" s="38">
        <v>3260.018</v>
      </c>
      <c r="O29" s="37">
        <v>745.8069999999999</v>
      </c>
      <c r="P29" s="39">
        <v>0</v>
      </c>
      <c r="Q29" s="39">
        <v>164.80100000000002</v>
      </c>
      <c r="R29" s="39">
        <v>0</v>
      </c>
      <c r="S29" s="38">
        <v>0</v>
      </c>
      <c r="T29" s="46">
        <v>1560.0229999999999</v>
      </c>
      <c r="U29" s="39">
        <v>1572.019</v>
      </c>
      <c r="V29" s="39">
        <v>0</v>
      </c>
      <c r="W29" s="39">
        <v>0</v>
      </c>
      <c r="X29" s="38">
        <v>0</v>
      </c>
      <c r="Y29" s="40">
        <v>16997.900000000001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214</v>
      </c>
      <c r="C30" s="36">
        <v>679695</v>
      </c>
      <c r="D30" s="35" t="s">
        <v>23</v>
      </c>
      <c r="E30" s="111">
        <v>39189</v>
      </c>
      <c r="F30" s="37">
        <v>3888.0050000000006</v>
      </c>
      <c r="G30" s="109">
        <v>3888.0130000000004</v>
      </c>
      <c r="H30" s="123">
        <v>0</v>
      </c>
      <c r="I30" s="124">
        <v>0</v>
      </c>
      <c r="J30" s="125">
        <v>2608.0149999999999</v>
      </c>
      <c r="K30" s="37">
        <v>2608.011</v>
      </c>
      <c r="L30" s="39">
        <v>2528.0120000000002</v>
      </c>
      <c r="M30" s="39">
        <v>144.006</v>
      </c>
      <c r="N30" s="38">
        <v>0</v>
      </c>
      <c r="O30" s="37">
        <v>0</v>
      </c>
      <c r="P30" s="39">
        <v>0</v>
      </c>
      <c r="Q30" s="39">
        <v>0</v>
      </c>
      <c r="R30" s="39">
        <v>19.5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15539.556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2427</v>
      </c>
      <c r="C31" s="36">
        <v>720392</v>
      </c>
      <c r="D31" s="35" t="s">
        <v>33</v>
      </c>
      <c r="E31" s="111">
        <v>39251</v>
      </c>
      <c r="F31" s="37">
        <v>1944.0170000000003</v>
      </c>
      <c r="G31" s="109">
        <v>7776.0010000000011</v>
      </c>
      <c r="H31" s="123">
        <v>0</v>
      </c>
      <c r="I31" s="124">
        <v>0</v>
      </c>
      <c r="J31" s="125">
        <v>0</v>
      </c>
      <c r="K31" s="37">
        <v>2608.0230000000001</v>
      </c>
      <c r="L31" s="39">
        <v>0</v>
      </c>
      <c r="M31" s="39">
        <v>0</v>
      </c>
      <c r="N31" s="38">
        <v>0</v>
      </c>
      <c r="O31" s="37">
        <v>2983.2109999999998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15311.252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670</v>
      </c>
      <c r="C32" s="36">
        <v>668113</v>
      </c>
      <c r="D32" s="35" t="s">
        <v>23</v>
      </c>
      <c r="E32" s="111">
        <v>39777</v>
      </c>
      <c r="F32" s="37">
        <v>1944.0320000000002</v>
      </c>
      <c r="G32" s="109">
        <v>7776.0040000000008</v>
      </c>
      <c r="H32" s="123">
        <v>0</v>
      </c>
      <c r="I32" s="124">
        <v>0</v>
      </c>
      <c r="J32" s="125">
        <v>2608.0219999999999</v>
      </c>
      <c r="K32" s="37">
        <v>1304.057</v>
      </c>
      <c r="L32" s="39">
        <v>632.01300000000003</v>
      </c>
      <c r="M32" s="39">
        <v>144.001</v>
      </c>
      <c r="N32" s="38">
        <v>0</v>
      </c>
      <c r="O32" s="37">
        <v>0</v>
      </c>
      <c r="P32" s="39">
        <v>0</v>
      </c>
      <c r="Q32" s="39">
        <v>82.417000000000002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14346.545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245</v>
      </c>
      <c r="C33" s="36">
        <v>683715</v>
      </c>
      <c r="D33" s="35" t="s">
        <v>40</v>
      </c>
      <c r="E33" s="111">
        <v>39332</v>
      </c>
      <c r="F33" s="37">
        <v>3888.0110000000004</v>
      </c>
      <c r="G33" s="109">
        <v>1944.0210000000002</v>
      </c>
      <c r="H33" s="123">
        <v>0</v>
      </c>
      <c r="I33" s="124">
        <v>520</v>
      </c>
      <c r="J33" s="125">
        <v>0</v>
      </c>
      <c r="K33" s="37">
        <v>5216.0020000000004</v>
      </c>
      <c r="L33" s="39">
        <v>2528.0219999999999</v>
      </c>
      <c r="M33" s="39">
        <v>288.005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14096.056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242</v>
      </c>
      <c r="C34" s="36">
        <v>675366</v>
      </c>
      <c r="D34" s="35" t="s">
        <v>167</v>
      </c>
      <c r="E34" s="111">
        <v>39215</v>
      </c>
      <c r="F34" s="37">
        <v>1944.0220000000002</v>
      </c>
      <c r="G34" s="109">
        <v>1944.0310000000002</v>
      </c>
      <c r="H34" s="123">
        <v>0</v>
      </c>
      <c r="I34" s="124">
        <v>0</v>
      </c>
      <c r="J34" s="125">
        <v>5216.009</v>
      </c>
      <c r="K34" s="37">
        <v>2608.0010000000002</v>
      </c>
      <c r="L34" s="39">
        <v>1264.0440000000001</v>
      </c>
      <c r="M34" s="39">
        <v>144.00800000000001</v>
      </c>
      <c r="N34" s="38">
        <v>0</v>
      </c>
      <c r="O34" s="37">
        <v>0</v>
      </c>
      <c r="P34" s="39">
        <v>710.6</v>
      </c>
      <c r="Q34" s="39">
        <v>82.432000000000002</v>
      </c>
      <c r="R34" s="39">
        <v>0</v>
      </c>
      <c r="S34" s="38">
        <v>0</v>
      </c>
      <c r="T34" s="46">
        <v>1560.0070000000001</v>
      </c>
      <c r="U34" s="39">
        <v>0</v>
      </c>
      <c r="V34" s="39">
        <v>1608.011</v>
      </c>
      <c r="W34" s="39">
        <v>0</v>
      </c>
      <c r="X34" s="38">
        <v>0</v>
      </c>
      <c r="Y34" s="40">
        <v>14030.674000000003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1385</v>
      </c>
      <c r="C35" s="36">
        <v>675763</v>
      </c>
      <c r="D35" s="35" t="s">
        <v>27</v>
      </c>
      <c r="E35" s="111">
        <v>39997</v>
      </c>
      <c r="F35" s="37">
        <v>7776.0030000000006</v>
      </c>
      <c r="G35" s="109">
        <v>1944.0320000000002</v>
      </c>
      <c r="H35" s="123">
        <v>0</v>
      </c>
      <c r="I35" s="124">
        <v>400.00400000000002</v>
      </c>
      <c r="J35" s="125">
        <v>0</v>
      </c>
      <c r="K35" s="37">
        <v>2608.0279999999998</v>
      </c>
      <c r="L35" s="39">
        <v>0</v>
      </c>
      <c r="M35" s="39">
        <v>0</v>
      </c>
      <c r="N35" s="38">
        <v>0</v>
      </c>
      <c r="O35" s="37">
        <v>745.803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13473.870000000003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221</v>
      </c>
      <c r="C36" s="36">
        <v>679163</v>
      </c>
      <c r="D36" s="35" t="s">
        <v>21</v>
      </c>
      <c r="E36" s="111">
        <v>39312</v>
      </c>
      <c r="F36" s="37">
        <v>3888.0140000000006</v>
      </c>
      <c r="G36" s="109">
        <v>1944.0290000000002</v>
      </c>
      <c r="H36" s="123">
        <v>0</v>
      </c>
      <c r="I36" s="124">
        <v>0</v>
      </c>
      <c r="J36" s="125">
        <v>2608.0300000000002</v>
      </c>
      <c r="K36" s="37">
        <v>2608.0169999999998</v>
      </c>
      <c r="L36" s="39">
        <v>1264.0640000000001</v>
      </c>
      <c r="M36" s="39">
        <v>585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1560.0260000000001</v>
      </c>
      <c r="U36" s="39">
        <v>0</v>
      </c>
      <c r="V36" s="39">
        <v>0</v>
      </c>
      <c r="W36" s="39">
        <v>0</v>
      </c>
      <c r="X36" s="38">
        <v>0</v>
      </c>
      <c r="Y36" s="40">
        <v>12608.116000000002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232</v>
      </c>
      <c r="C37" s="36">
        <v>683867</v>
      </c>
      <c r="D37" s="35" t="s">
        <v>39</v>
      </c>
      <c r="E37" s="111">
        <v>39121</v>
      </c>
      <c r="F37" s="37">
        <v>1944.0250000000003</v>
      </c>
      <c r="G37" s="109">
        <v>1944.0240000000001</v>
      </c>
      <c r="H37" s="123">
        <v>0</v>
      </c>
      <c r="I37" s="124">
        <v>0</v>
      </c>
      <c r="J37" s="125">
        <v>5216.0029999999997</v>
      </c>
      <c r="K37" s="37">
        <v>2608.0239999999999</v>
      </c>
      <c r="L37" s="39">
        <v>632.01499999999999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12344.090999999999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668</v>
      </c>
      <c r="C38" s="36">
        <v>662698</v>
      </c>
      <c r="D38" s="35" t="s">
        <v>24</v>
      </c>
      <c r="E38" s="111">
        <v>39487</v>
      </c>
      <c r="F38" s="37">
        <v>1944.0300000000002</v>
      </c>
      <c r="G38" s="109">
        <v>3888.0030000000006</v>
      </c>
      <c r="H38" s="123">
        <v>0</v>
      </c>
      <c r="I38" s="124">
        <v>400.00099999999998</v>
      </c>
      <c r="J38" s="125">
        <v>0</v>
      </c>
      <c r="K38" s="37">
        <v>2608.0030000000002</v>
      </c>
      <c r="L38" s="39">
        <v>1264.059</v>
      </c>
      <c r="M38" s="39">
        <v>288.00700000000001</v>
      </c>
      <c r="N38" s="38">
        <v>0</v>
      </c>
      <c r="O38" s="37">
        <v>745.80399999999997</v>
      </c>
      <c r="P38" s="39">
        <v>0</v>
      </c>
      <c r="Q38" s="39">
        <v>82.43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10849.900000000001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679</v>
      </c>
      <c r="C39" s="36">
        <v>688362</v>
      </c>
      <c r="D39" s="35" t="s">
        <v>38</v>
      </c>
      <c r="E39" s="111">
        <v>39603</v>
      </c>
      <c r="F39" s="37">
        <v>1944.0270000000003</v>
      </c>
      <c r="G39" s="109">
        <v>3888.0040000000004</v>
      </c>
      <c r="H39" s="123">
        <v>0</v>
      </c>
      <c r="I39" s="124">
        <v>0</v>
      </c>
      <c r="J39" s="125">
        <v>2608.0120000000002</v>
      </c>
      <c r="K39" s="37">
        <v>652.01499999999999</v>
      </c>
      <c r="L39" s="39">
        <v>1264.048</v>
      </c>
      <c r="M39" s="39">
        <v>288.00099999999998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10356.106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1386</v>
      </c>
      <c r="C40" s="36">
        <v>675336</v>
      </c>
      <c r="D40" s="35" t="s">
        <v>21</v>
      </c>
      <c r="E40" s="111">
        <v>39953</v>
      </c>
      <c r="F40" s="37">
        <v>3888.0120000000006</v>
      </c>
      <c r="G40" s="109">
        <v>3888.0070000000005</v>
      </c>
      <c r="H40" s="123">
        <v>0</v>
      </c>
      <c r="I40" s="124">
        <v>256.00700000000001</v>
      </c>
      <c r="J40" s="125">
        <v>0</v>
      </c>
      <c r="K40" s="37">
        <v>1304.049</v>
      </c>
      <c r="L40" s="39">
        <v>0</v>
      </c>
      <c r="M40" s="39">
        <v>0</v>
      </c>
      <c r="N40" s="38">
        <v>0</v>
      </c>
      <c r="O40" s="37">
        <v>745.81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10081.885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222</v>
      </c>
      <c r="C41" s="36">
        <v>669122</v>
      </c>
      <c r="D41" s="35" t="s">
        <v>23</v>
      </c>
      <c r="E41" s="111">
        <v>39412</v>
      </c>
      <c r="F41" s="37">
        <v>1944.0290000000002</v>
      </c>
      <c r="G41" s="109">
        <v>972.05600000000015</v>
      </c>
      <c r="H41" s="123">
        <v>0</v>
      </c>
      <c r="I41" s="124">
        <v>0</v>
      </c>
      <c r="J41" s="125">
        <v>2608.0169999999998</v>
      </c>
      <c r="K41" s="37">
        <v>1304.0550000000001</v>
      </c>
      <c r="L41" s="39">
        <v>632.01599999999996</v>
      </c>
      <c r="M41" s="39">
        <v>450.00099999999998</v>
      </c>
      <c r="N41" s="38">
        <v>0</v>
      </c>
      <c r="O41" s="37">
        <v>1491.654</v>
      </c>
      <c r="P41" s="39">
        <v>0</v>
      </c>
      <c r="Q41" s="39">
        <v>0</v>
      </c>
      <c r="R41" s="39">
        <v>4.8099999999999996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8951.8270000000011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208</v>
      </c>
      <c r="C42" s="36">
        <v>684611</v>
      </c>
      <c r="D42" s="35" t="s">
        <v>191</v>
      </c>
      <c r="E42" s="111">
        <v>39199</v>
      </c>
      <c r="F42" s="37">
        <v>3888.0090000000005</v>
      </c>
      <c r="G42" s="109">
        <v>1944.0250000000003</v>
      </c>
      <c r="H42" s="123">
        <v>0</v>
      </c>
      <c r="I42" s="124">
        <v>256.00099999999998</v>
      </c>
      <c r="J42" s="125">
        <v>0</v>
      </c>
      <c r="K42" s="37">
        <v>1304.047</v>
      </c>
      <c r="L42" s="39">
        <v>632.01400000000001</v>
      </c>
      <c r="M42" s="39">
        <v>144.00399999999999</v>
      </c>
      <c r="N42" s="38">
        <v>0</v>
      </c>
      <c r="O42" s="37">
        <v>0</v>
      </c>
      <c r="P42" s="39">
        <v>0</v>
      </c>
      <c r="Q42" s="39">
        <v>0</v>
      </c>
      <c r="R42" s="39">
        <v>4.806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8028.902000000001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237</v>
      </c>
      <c r="C43" s="36">
        <v>676234</v>
      </c>
      <c r="D43" s="35" t="s">
        <v>19</v>
      </c>
      <c r="E43" s="111">
        <v>39087</v>
      </c>
      <c r="F43" s="37">
        <v>1944.0080000000003</v>
      </c>
      <c r="G43" s="109">
        <v>3888.0080000000003</v>
      </c>
      <c r="H43" s="123">
        <v>0</v>
      </c>
      <c r="I43" s="124">
        <v>256.00400000000002</v>
      </c>
      <c r="J43" s="125">
        <v>0</v>
      </c>
      <c r="K43" s="37">
        <v>1304.0509999999999</v>
      </c>
      <c r="L43" s="39">
        <v>632.01199999999994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8024.0830000000005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1441</v>
      </c>
      <c r="C44" s="36">
        <v>690738</v>
      </c>
      <c r="D44" s="35" t="s">
        <v>26</v>
      </c>
      <c r="E44" s="111">
        <v>40174</v>
      </c>
      <c r="F44" s="37">
        <v>1944.0240000000001</v>
      </c>
      <c r="G44" s="109">
        <v>3888.0060000000003</v>
      </c>
      <c r="H44" s="123">
        <v>0</v>
      </c>
      <c r="I44" s="124">
        <v>0</v>
      </c>
      <c r="J44" s="125">
        <v>0</v>
      </c>
      <c r="K44" s="37">
        <v>1304.038</v>
      </c>
      <c r="L44" s="39">
        <v>0</v>
      </c>
      <c r="M44" s="39">
        <v>0</v>
      </c>
      <c r="N44" s="38">
        <v>0</v>
      </c>
      <c r="O44" s="37">
        <v>745.80199999999991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7881.87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684</v>
      </c>
      <c r="C45" s="36">
        <v>683244</v>
      </c>
      <c r="D45" s="35" t="s">
        <v>26</v>
      </c>
      <c r="E45" s="111">
        <v>39597</v>
      </c>
      <c r="F45" s="37">
        <v>1944.0090000000002</v>
      </c>
      <c r="G45" s="109">
        <v>1944.0220000000002</v>
      </c>
      <c r="H45" s="123">
        <v>0</v>
      </c>
      <c r="I45" s="124">
        <v>0</v>
      </c>
      <c r="J45" s="125">
        <v>0</v>
      </c>
      <c r="K45" s="37">
        <v>652.01700000000005</v>
      </c>
      <c r="L45" s="39">
        <v>0</v>
      </c>
      <c r="M45" s="39">
        <v>0</v>
      </c>
      <c r="N45" s="38">
        <v>0</v>
      </c>
      <c r="O45" s="37">
        <v>2983.2219999999998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7523.27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671</v>
      </c>
      <c r="C46" s="36">
        <v>674458</v>
      </c>
      <c r="D46" s="35" t="s">
        <v>60</v>
      </c>
      <c r="E46" s="111">
        <v>39705</v>
      </c>
      <c r="F46" s="37">
        <v>1944.0140000000001</v>
      </c>
      <c r="G46" s="109">
        <v>3888.0110000000004</v>
      </c>
      <c r="H46" s="123">
        <v>0</v>
      </c>
      <c r="I46" s="124">
        <v>400.00299999999999</v>
      </c>
      <c r="J46" s="125">
        <v>0</v>
      </c>
      <c r="K46" s="37">
        <v>652.01</v>
      </c>
      <c r="L46" s="39">
        <v>632.01</v>
      </c>
      <c r="M46" s="39">
        <v>144.00700000000001</v>
      </c>
      <c r="N46" s="38">
        <v>0</v>
      </c>
      <c r="O46" s="37">
        <v>0</v>
      </c>
      <c r="P46" s="39">
        <v>0</v>
      </c>
      <c r="Q46" s="39">
        <v>0</v>
      </c>
      <c r="R46" s="39">
        <v>4.8029999999999999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7520.8510000000006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229</v>
      </c>
      <c r="C47" s="36">
        <v>684880</v>
      </c>
      <c r="D47" s="35" t="s">
        <v>40</v>
      </c>
      <c r="E47" s="111">
        <v>39436</v>
      </c>
      <c r="F47" s="37">
        <v>1944.0310000000002</v>
      </c>
      <c r="G47" s="109">
        <v>972.06100000000015</v>
      </c>
      <c r="H47" s="123">
        <v>0</v>
      </c>
      <c r="I47" s="124">
        <v>0</v>
      </c>
      <c r="J47" s="125">
        <v>2608.011</v>
      </c>
      <c r="K47" s="37">
        <v>1304.0619999999999</v>
      </c>
      <c r="L47" s="39">
        <v>632.00699999999995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7460.1720000000005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665</v>
      </c>
      <c r="C48" s="36">
        <v>662802</v>
      </c>
      <c r="D48" s="35" t="s">
        <v>224</v>
      </c>
      <c r="E48" s="111">
        <v>39470</v>
      </c>
      <c r="F48" s="37">
        <v>1944.0140000000001</v>
      </c>
      <c r="G48" s="109">
        <v>3888.0020000000004</v>
      </c>
      <c r="H48" s="123">
        <v>0</v>
      </c>
      <c r="I48" s="124">
        <v>128.00800000000001</v>
      </c>
      <c r="J48" s="125">
        <v>0</v>
      </c>
      <c r="K48" s="37">
        <v>652.01199999999994</v>
      </c>
      <c r="L48" s="39">
        <v>0</v>
      </c>
      <c r="M48" s="39">
        <v>0</v>
      </c>
      <c r="N48" s="38">
        <v>0</v>
      </c>
      <c r="O48" s="37">
        <v>0</v>
      </c>
      <c r="P48" s="39">
        <v>710.60800000000006</v>
      </c>
      <c r="Q48" s="39">
        <v>41.205000000000005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7363.8490000000002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236</v>
      </c>
      <c r="C49" s="36">
        <v>662994</v>
      </c>
      <c r="D49" s="35" t="s">
        <v>29</v>
      </c>
      <c r="E49" s="111">
        <v>39122</v>
      </c>
      <c r="F49" s="37">
        <v>3888.0050000000006</v>
      </c>
      <c r="G49" s="109">
        <v>1944.0090000000002</v>
      </c>
      <c r="H49" s="123">
        <v>0</v>
      </c>
      <c r="I49" s="124">
        <v>64.024000000000001</v>
      </c>
      <c r="J49" s="125">
        <v>0</v>
      </c>
      <c r="K49" s="37">
        <v>1304.04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4.8140000000000001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7204.8920000000007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1450</v>
      </c>
      <c r="C50" s="36">
        <v>682758</v>
      </c>
      <c r="D50" s="35" t="s">
        <v>206</v>
      </c>
      <c r="E50" s="111">
        <v>39904</v>
      </c>
      <c r="F50" s="37">
        <v>3888.0100000000007</v>
      </c>
      <c r="G50" s="109">
        <v>1944.0140000000001</v>
      </c>
      <c r="H50" s="123">
        <v>0</v>
      </c>
      <c r="I50" s="124">
        <v>0</v>
      </c>
      <c r="J50" s="125">
        <v>0</v>
      </c>
      <c r="K50" s="37">
        <v>1304.0609999999999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7136.0850000000009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672</v>
      </c>
      <c r="C51" s="36">
        <v>674112</v>
      </c>
      <c r="D51" s="35" t="s">
        <v>23</v>
      </c>
      <c r="E51" s="111">
        <v>39645</v>
      </c>
      <c r="F51" s="37">
        <v>3888.0010000000007</v>
      </c>
      <c r="G51" s="109">
        <v>1944.0300000000002</v>
      </c>
      <c r="H51" s="123">
        <v>0</v>
      </c>
      <c r="I51" s="124">
        <v>0</v>
      </c>
      <c r="J51" s="125">
        <v>0</v>
      </c>
      <c r="K51" s="37">
        <v>1304.0419999999999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7136.0730000000003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678</v>
      </c>
      <c r="C52" s="36">
        <v>674176</v>
      </c>
      <c r="D52" s="35" t="s">
        <v>167</v>
      </c>
      <c r="E52" s="111">
        <v>39617</v>
      </c>
      <c r="F52" s="37">
        <v>3888.0030000000006</v>
      </c>
      <c r="G52" s="109">
        <v>1944.0110000000002</v>
      </c>
      <c r="H52" s="123">
        <v>0</v>
      </c>
      <c r="I52" s="124">
        <v>0</v>
      </c>
      <c r="J52" s="125">
        <v>0</v>
      </c>
      <c r="K52" s="37">
        <v>1304.056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7136.0700000000015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230</v>
      </c>
      <c r="C53" s="36">
        <v>676715</v>
      </c>
      <c r="D53" s="35" t="s">
        <v>206</v>
      </c>
      <c r="E53" s="111">
        <v>39337</v>
      </c>
      <c r="F53" s="37">
        <v>1944.0200000000002</v>
      </c>
      <c r="G53" s="109">
        <v>1944.0170000000003</v>
      </c>
      <c r="H53" s="123">
        <v>0</v>
      </c>
      <c r="I53" s="124">
        <v>0</v>
      </c>
      <c r="J53" s="125">
        <v>0</v>
      </c>
      <c r="K53" s="37">
        <v>2608.0210000000002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4.8019999999999996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6500.8600000000006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674</v>
      </c>
      <c r="C54" s="36">
        <v>687071</v>
      </c>
      <c r="D54" s="35" t="s">
        <v>25</v>
      </c>
      <c r="E54" s="111">
        <v>39812</v>
      </c>
      <c r="F54" s="37">
        <v>972.05900000000008</v>
      </c>
      <c r="G54" s="109">
        <v>972.05300000000011</v>
      </c>
      <c r="H54" s="123">
        <v>0</v>
      </c>
      <c r="I54" s="124">
        <v>0</v>
      </c>
      <c r="J54" s="125">
        <v>2608.0210000000002</v>
      </c>
      <c r="K54" s="37">
        <v>0</v>
      </c>
      <c r="L54" s="39">
        <v>1264.056</v>
      </c>
      <c r="M54" s="39">
        <v>144.01499999999999</v>
      </c>
      <c r="N54" s="38">
        <v>0</v>
      </c>
      <c r="O54" s="37">
        <v>0</v>
      </c>
      <c r="P54" s="39">
        <v>0</v>
      </c>
      <c r="Q54" s="39">
        <v>0</v>
      </c>
      <c r="R54" s="39">
        <v>4.8079999999999998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5965.0120000000006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700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64.03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2.4219999999999997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5898.4550000000008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1400</v>
      </c>
      <c r="C56" s="36">
        <v>675490</v>
      </c>
      <c r="D56" s="35" t="s">
        <v>162</v>
      </c>
      <c r="E56" s="111">
        <v>39880</v>
      </c>
      <c r="F56" s="37">
        <v>3888.0060000000003</v>
      </c>
      <c r="G56" s="109">
        <v>1944.0200000000002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5832.0260000000007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686</v>
      </c>
      <c r="C57" s="36">
        <v>689509</v>
      </c>
      <c r="D57" s="35" t="s">
        <v>687</v>
      </c>
      <c r="E57" s="111">
        <v>39503</v>
      </c>
      <c r="F57" s="37">
        <v>1944.0230000000001</v>
      </c>
      <c r="G57" s="109">
        <v>1944.0280000000002</v>
      </c>
      <c r="H57" s="123">
        <v>0</v>
      </c>
      <c r="I57" s="124">
        <v>128.01499999999999</v>
      </c>
      <c r="J57" s="125">
        <v>0</v>
      </c>
      <c r="K57" s="37">
        <v>1304.039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9.6039999999999992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5329.7089999999998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694</v>
      </c>
      <c r="C58" s="36">
        <v>699327</v>
      </c>
      <c r="D58" s="35" t="s">
        <v>24</v>
      </c>
      <c r="E58" s="111">
        <v>39657</v>
      </c>
      <c r="F58" s="37">
        <v>1944.0190000000002</v>
      </c>
      <c r="G58" s="109">
        <v>1944.0030000000002</v>
      </c>
      <c r="H58" s="123">
        <v>0</v>
      </c>
      <c r="I58" s="124">
        <v>128.011</v>
      </c>
      <c r="J58" s="125">
        <v>0</v>
      </c>
      <c r="K58" s="37">
        <v>1304.0409999999999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4.8049999999999997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5324.8790000000008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1449</v>
      </c>
      <c r="C59" s="36">
        <v>683884</v>
      </c>
      <c r="D59" s="35" t="s">
        <v>191</v>
      </c>
      <c r="E59" s="111">
        <v>39908</v>
      </c>
      <c r="F59" s="37">
        <v>1944.0150000000003</v>
      </c>
      <c r="G59" s="109">
        <v>1944.0180000000003</v>
      </c>
      <c r="H59" s="123">
        <v>0</v>
      </c>
      <c r="I59" s="124">
        <v>0</v>
      </c>
      <c r="J59" s="125">
        <v>0</v>
      </c>
      <c r="K59" s="37">
        <v>1304.0429999999999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5192.0760000000009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211</v>
      </c>
      <c r="C60" s="36">
        <v>668390</v>
      </c>
      <c r="D60" s="35" t="s">
        <v>68</v>
      </c>
      <c r="E60" s="111">
        <v>39353</v>
      </c>
      <c r="F60" s="37">
        <v>1944.0110000000002</v>
      </c>
      <c r="G60" s="109">
        <v>1944.0190000000002</v>
      </c>
      <c r="H60" s="123">
        <v>0</v>
      </c>
      <c r="I60" s="124">
        <v>0</v>
      </c>
      <c r="J60" s="125">
        <v>0</v>
      </c>
      <c r="K60" s="37">
        <v>0</v>
      </c>
      <c r="L60" s="39">
        <v>1264.06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9.6079999999999988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5161.6980000000003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695</v>
      </c>
      <c r="C61" s="36">
        <v>690756</v>
      </c>
      <c r="D61" s="35" t="s">
        <v>191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2.4209999999999998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4542.4470000000001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209</v>
      </c>
      <c r="C62" s="36">
        <v>666745</v>
      </c>
      <c r="D62" s="35" t="s">
        <v>21</v>
      </c>
      <c r="E62" s="111">
        <v>39247</v>
      </c>
      <c r="F62" s="37">
        <v>1944.0050000000003</v>
      </c>
      <c r="G62" s="109">
        <v>1944.0260000000003</v>
      </c>
      <c r="H62" s="123">
        <v>0</v>
      </c>
      <c r="I62" s="124">
        <v>400.00200000000001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4288.0330000000013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1467</v>
      </c>
      <c r="C63" s="36">
        <v>670498</v>
      </c>
      <c r="D63" s="35" t="s">
        <v>38</v>
      </c>
      <c r="E63" s="111">
        <v>39972</v>
      </c>
      <c r="F63" s="37">
        <v>1944.0210000000002</v>
      </c>
      <c r="G63" s="109">
        <v>972.04700000000014</v>
      </c>
      <c r="H63" s="123">
        <v>0</v>
      </c>
      <c r="I63" s="124">
        <v>0</v>
      </c>
      <c r="J63" s="125">
        <v>0</v>
      </c>
      <c r="K63" s="37">
        <v>1304.037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4220.1050000000005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1444</v>
      </c>
      <c r="C64" s="36">
        <v>692674</v>
      </c>
      <c r="D64" s="35" t="s">
        <v>46</v>
      </c>
      <c r="E64" s="111">
        <v>39959</v>
      </c>
      <c r="F64" s="37">
        <v>1944.0040000000001</v>
      </c>
      <c r="G64" s="109">
        <v>1944.0160000000003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3888.0200000000004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1443</v>
      </c>
      <c r="C65" s="36">
        <v>676721</v>
      </c>
      <c r="D65" s="35" t="s">
        <v>50</v>
      </c>
      <c r="E65" s="111">
        <v>39964</v>
      </c>
      <c r="F65" s="37">
        <v>1944.0060000000003</v>
      </c>
      <c r="G65" s="109">
        <v>1944.0130000000001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3888.0190000000002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2425</v>
      </c>
      <c r="C66" s="36">
        <v>722876</v>
      </c>
      <c r="D66" s="35" t="s">
        <v>2426</v>
      </c>
      <c r="E66" s="111">
        <v>39819</v>
      </c>
      <c r="F66" s="37">
        <v>3888.0130000000004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3888.0130000000004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692</v>
      </c>
      <c r="C67" s="36">
        <v>674591</v>
      </c>
      <c r="D67" s="35" t="s">
        <v>63</v>
      </c>
      <c r="E67" s="111">
        <v>39544</v>
      </c>
      <c r="F67" s="37">
        <v>1944.0120000000002</v>
      </c>
      <c r="G67" s="109">
        <v>972.06000000000006</v>
      </c>
      <c r="H67" s="123">
        <v>0</v>
      </c>
      <c r="I67" s="124">
        <v>128.006</v>
      </c>
      <c r="J67" s="125">
        <v>0</v>
      </c>
      <c r="K67" s="37">
        <v>652.01599999999996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9.6059999999999999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3705.7000000000003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704</v>
      </c>
      <c r="C68" s="36">
        <v>689505</v>
      </c>
      <c r="D68" s="35" t="s">
        <v>687</v>
      </c>
      <c r="E68" s="111">
        <v>39725</v>
      </c>
      <c r="F68" s="37">
        <v>1944.0180000000003</v>
      </c>
      <c r="G68" s="109">
        <v>972.05800000000011</v>
      </c>
      <c r="H68" s="123">
        <v>0</v>
      </c>
      <c r="I68" s="124">
        <v>128.01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9.6009999999999991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3705.6950000000006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699</v>
      </c>
      <c r="C69" s="36">
        <v>681991</v>
      </c>
      <c r="D69" s="35" t="s">
        <v>687</v>
      </c>
      <c r="E69" s="111">
        <v>39728</v>
      </c>
      <c r="F69" s="37">
        <v>1944.0260000000003</v>
      </c>
      <c r="G69" s="109">
        <v>972.05600000000015</v>
      </c>
      <c r="H69" s="123">
        <v>0</v>
      </c>
      <c r="I69" s="124">
        <v>128.00899999999999</v>
      </c>
      <c r="J69" s="125">
        <v>0</v>
      </c>
      <c r="K69" s="37">
        <v>652.01099999999997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4.8129999999999997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3700.9150000000004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1446</v>
      </c>
      <c r="C70" s="36">
        <v>695617</v>
      </c>
      <c r="D70" s="35" t="s">
        <v>153</v>
      </c>
      <c r="E70" s="111">
        <v>39984</v>
      </c>
      <c r="F70" s="37">
        <v>1944.0160000000003</v>
      </c>
      <c r="G70" s="109">
        <v>972.04900000000009</v>
      </c>
      <c r="H70" s="123">
        <v>0</v>
      </c>
      <c r="I70" s="124">
        <v>0</v>
      </c>
      <c r="J70" s="125">
        <v>0</v>
      </c>
      <c r="K70" s="37">
        <v>652.005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3568.07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680</v>
      </c>
      <c r="C71" s="36">
        <v>671497</v>
      </c>
      <c r="D71" s="35" t="s">
        <v>224</v>
      </c>
      <c r="E71" s="111">
        <v>39778</v>
      </c>
      <c r="F71" s="37">
        <v>972.06100000000015</v>
      </c>
      <c r="G71" s="109">
        <v>1944.0270000000003</v>
      </c>
      <c r="H71" s="123">
        <v>0</v>
      </c>
      <c r="I71" s="124">
        <v>256.00599999999997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3172.0940000000005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675</v>
      </c>
      <c r="C72" s="36">
        <v>675694</v>
      </c>
      <c r="D72" s="35" t="s">
        <v>29</v>
      </c>
      <c r="E72" s="111">
        <v>39536</v>
      </c>
      <c r="F72" s="37">
        <v>1944.0030000000002</v>
      </c>
      <c r="G72" s="109">
        <v>0</v>
      </c>
      <c r="H72" s="123">
        <v>0</v>
      </c>
      <c r="I72" s="124">
        <v>256.005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804.04100000000005</v>
      </c>
      <c r="W72" s="39">
        <v>0</v>
      </c>
      <c r="X72" s="38">
        <v>0</v>
      </c>
      <c r="Y72" s="40">
        <v>3004.0490000000004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210</v>
      </c>
      <c r="C73" s="36">
        <v>674106</v>
      </c>
      <c r="D73" s="35" t="s">
        <v>90</v>
      </c>
      <c r="E73" s="111">
        <v>39227</v>
      </c>
      <c r="F73" s="37">
        <v>1944.0070000000003</v>
      </c>
      <c r="G73" s="109">
        <v>972.03100000000006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2989.6690000000003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701</v>
      </c>
      <c r="C74" s="36">
        <v>679882</v>
      </c>
      <c r="D74" s="35" t="s">
        <v>38</v>
      </c>
      <c r="E74" s="111">
        <v>39589</v>
      </c>
      <c r="F74" s="37">
        <v>972.06200000000013</v>
      </c>
      <c r="G74" s="109">
        <v>1944.0020000000002</v>
      </c>
      <c r="H74" s="123">
        <v>0</v>
      </c>
      <c r="I74" s="124">
        <v>64.028999999999996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2980.0930000000003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677</v>
      </c>
      <c r="C75" s="36">
        <v>680651</v>
      </c>
      <c r="D75" s="35" t="s">
        <v>192</v>
      </c>
      <c r="E75" s="111">
        <v>39754</v>
      </c>
      <c r="F75" s="37">
        <v>972.0630000000001</v>
      </c>
      <c r="G75" s="109">
        <v>1944.0010000000002</v>
      </c>
      <c r="H75" s="123">
        <v>0</v>
      </c>
      <c r="I75" s="124">
        <v>64.018000000000001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2980.0820000000003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719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64.021000000000001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2980.0670000000005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1431</v>
      </c>
      <c r="C77" s="36">
        <v>664052</v>
      </c>
      <c r="D77" s="35" t="s">
        <v>59</v>
      </c>
      <c r="E77" s="111">
        <v>39134</v>
      </c>
      <c r="F77" s="37">
        <v>972.05400000000009</v>
      </c>
      <c r="G77" s="109">
        <v>1944.0120000000002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9.6050000000000004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2925.6710000000003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1451</v>
      </c>
      <c r="C78" s="36">
        <v>680305</v>
      </c>
      <c r="D78" s="35" t="s">
        <v>34</v>
      </c>
      <c r="E78" s="111">
        <v>39828</v>
      </c>
      <c r="F78" s="37">
        <v>972.06400000000008</v>
      </c>
      <c r="G78" s="109">
        <v>1944.0060000000003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2916.0700000000006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1454</v>
      </c>
      <c r="C79" s="36">
        <v>689504</v>
      </c>
      <c r="D79" s="35" t="s">
        <v>687</v>
      </c>
      <c r="E79" s="111">
        <v>39914</v>
      </c>
      <c r="F79" s="37">
        <v>972.04900000000009</v>
      </c>
      <c r="G79" s="109">
        <v>1944.0070000000003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2916.0560000000005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227</v>
      </c>
      <c r="C80" s="36">
        <v>674318</v>
      </c>
      <c r="D80" s="35" t="s">
        <v>38</v>
      </c>
      <c r="E80" s="111">
        <v>39101</v>
      </c>
      <c r="F80" s="37">
        <v>972.0390000000001</v>
      </c>
      <c r="G80" s="109">
        <v>1944.0150000000003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2916.0540000000005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1452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2916.0390000000002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1456</v>
      </c>
      <c r="C82" s="36">
        <v>706517</v>
      </c>
      <c r="D82" s="35" t="s">
        <v>36</v>
      </c>
      <c r="E82" s="111">
        <v>39939</v>
      </c>
      <c r="F82" s="37">
        <v>972.03100000000006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2916.0360000000005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1455</v>
      </c>
      <c r="C83" s="36">
        <v>676754</v>
      </c>
      <c r="D83" s="35" t="s">
        <v>27</v>
      </c>
      <c r="E83" s="111">
        <v>40035</v>
      </c>
      <c r="F83" s="37">
        <v>972.04700000000014</v>
      </c>
      <c r="G83" s="109">
        <v>972.06200000000013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745.8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2689.9090000000001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688</v>
      </c>
      <c r="C84" s="36">
        <v>691591</v>
      </c>
      <c r="D84" s="35" t="s">
        <v>39</v>
      </c>
      <c r="E84" s="111">
        <v>39629</v>
      </c>
      <c r="F84" s="37">
        <v>972.05300000000011</v>
      </c>
      <c r="G84" s="109">
        <v>972.0440000000001</v>
      </c>
      <c r="H84" s="123">
        <v>0</v>
      </c>
      <c r="I84" s="124">
        <v>256.00200000000001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2200.0990000000002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233</v>
      </c>
      <c r="C85" s="36">
        <v>662817</v>
      </c>
      <c r="D85" s="35" t="s">
        <v>90</v>
      </c>
      <c r="E85" s="111">
        <v>39402</v>
      </c>
      <c r="F85" s="37">
        <v>972.03800000000012</v>
      </c>
      <c r="G85" s="109">
        <v>972.04800000000012</v>
      </c>
      <c r="H85" s="123">
        <v>0</v>
      </c>
      <c r="I85" s="124">
        <v>128.012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2073.3020000000001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690</v>
      </c>
      <c r="C86" s="36">
        <v>685470</v>
      </c>
      <c r="D86" s="35" t="s">
        <v>39</v>
      </c>
      <c r="E86" s="111">
        <v>39449</v>
      </c>
      <c r="F86" s="37">
        <v>972.05700000000013</v>
      </c>
      <c r="G86" s="109">
        <v>972.05700000000013</v>
      </c>
      <c r="H86" s="123">
        <v>0</v>
      </c>
      <c r="I86" s="124">
        <v>128.00299999999999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2072.1170000000002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720</v>
      </c>
      <c r="C87" s="36">
        <v>681296</v>
      </c>
      <c r="D87" s="35" t="s">
        <v>44</v>
      </c>
      <c r="E87" s="111">
        <v>39567</v>
      </c>
      <c r="F87" s="37">
        <v>972.03600000000006</v>
      </c>
      <c r="G87" s="109">
        <v>972.04500000000007</v>
      </c>
      <c r="H87" s="123">
        <v>0</v>
      </c>
      <c r="I87" s="124">
        <v>128.01400000000001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2072.0950000000003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1387</v>
      </c>
      <c r="C88" s="36">
        <v>682377</v>
      </c>
      <c r="D88" s="35" t="s">
        <v>224</v>
      </c>
      <c r="E88" s="111">
        <v>39860</v>
      </c>
      <c r="F88" s="37">
        <v>972.05200000000013</v>
      </c>
      <c r="G88" s="109">
        <v>972.04600000000016</v>
      </c>
      <c r="H88" s="123">
        <v>0</v>
      </c>
      <c r="I88" s="124">
        <v>64.027000000000001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2008.1250000000005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683</v>
      </c>
      <c r="C89" s="36">
        <v>689918</v>
      </c>
      <c r="D89" s="35" t="s">
        <v>191</v>
      </c>
      <c r="E89" s="111">
        <v>39545</v>
      </c>
      <c r="F89" s="37">
        <v>972.04800000000012</v>
      </c>
      <c r="G89" s="109">
        <v>972.05100000000016</v>
      </c>
      <c r="H89" s="123">
        <v>0</v>
      </c>
      <c r="I89" s="124">
        <v>64.025000000000006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2008.1240000000003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708</v>
      </c>
      <c r="C90" s="36">
        <v>687032</v>
      </c>
      <c r="D90" s="35" t="s">
        <v>57</v>
      </c>
      <c r="E90" s="111">
        <v>39532</v>
      </c>
      <c r="F90" s="37">
        <v>972.04300000000012</v>
      </c>
      <c r="G90" s="109">
        <v>972.04200000000014</v>
      </c>
      <c r="H90" s="123">
        <v>0</v>
      </c>
      <c r="I90" s="124">
        <v>64.031999999999996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2008.1170000000002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223</v>
      </c>
      <c r="C91" s="36">
        <v>659282</v>
      </c>
      <c r="D91" s="35" t="s">
        <v>224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64.022000000000006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2008.1150000000002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697</v>
      </c>
      <c r="C92" s="36">
        <v>672185</v>
      </c>
      <c r="D92" s="35" t="s">
        <v>51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2008.1110000000003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714</v>
      </c>
      <c r="C93" s="36">
        <v>678617</v>
      </c>
      <c r="D93" s="35" t="s">
        <v>63</v>
      </c>
      <c r="E93" s="111">
        <v>39528</v>
      </c>
      <c r="F93" s="37">
        <v>972.02500000000009</v>
      </c>
      <c r="G93" s="109">
        <v>972.03200000000015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2008.0750000000003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698</v>
      </c>
      <c r="C94" s="36">
        <v>687682</v>
      </c>
      <c r="D94" s="35" t="s">
        <v>29</v>
      </c>
      <c r="E94" s="111">
        <v>39623</v>
      </c>
      <c r="F94" s="37">
        <v>0</v>
      </c>
      <c r="G94" s="109">
        <v>1944.0050000000003</v>
      </c>
      <c r="H94" s="123">
        <v>0</v>
      </c>
      <c r="I94" s="124">
        <v>64.02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2008.0250000000003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1244</v>
      </c>
      <c r="C95" s="36">
        <v>689489</v>
      </c>
      <c r="D95" s="35" t="s">
        <v>206</v>
      </c>
      <c r="E95" s="111">
        <v>39423</v>
      </c>
      <c r="F95" s="37">
        <v>972.03700000000015</v>
      </c>
      <c r="G95" s="109">
        <v>972.05000000000007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2.4179999999999997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1946.5050000000001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1448</v>
      </c>
      <c r="C96" s="36">
        <v>682042</v>
      </c>
      <c r="D96" s="35" t="s">
        <v>37</v>
      </c>
      <c r="E96" s="111">
        <v>39906</v>
      </c>
      <c r="F96" s="37">
        <v>972.05600000000015</v>
      </c>
      <c r="G96" s="109">
        <v>972.0630000000001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1944.1190000000001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239</v>
      </c>
      <c r="C97" s="36">
        <v>675863</v>
      </c>
      <c r="D97" s="35" t="s">
        <v>26</v>
      </c>
      <c r="E97" s="111">
        <v>39115</v>
      </c>
      <c r="F97" s="37">
        <v>972.05000000000007</v>
      </c>
      <c r="G97" s="109">
        <v>972.06400000000008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1944.114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1447</v>
      </c>
      <c r="C98" s="36">
        <v>690852</v>
      </c>
      <c r="D98" s="35" t="s">
        <v>49</v>
      </c>
      <c r="E98" s="111">
        <v>39845</v>
      </c>
      <c r="F98" s="37">
        <v>972.04500000000007</v>
      </c>
      <c r="G98" s="109">
        <v>972.05400000000009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1944.0990000000002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1471</v>
      </c>
      <c r="C99" s="36">
        <v>706565</v>
      </c>
      <c r="D99" s="35" t="s">
        <v>24</v>
      </c>
      <c r="E99" s="111">
        <v>40152</v>
      </c>
      <c r="F99" s="37">
        <v>972.05500000000006</v>
      </c>
      <c r="G99" s="109">
        <v>972.03300000000013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1944.0880000000002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246</v>
      </c>
      <c r="C100" s="36">
        <v>674613</v>
      </c>
      <c r="D100" s="35" t="s">
        <v>32</v>
      </c>
      <c r="E100" s="111">
        <v>39257</v>
      </c>
      <c r="F100" s="37">
        <v>972.04200000000014</v>
      </c>
      <c r="G100" s="109">
        <v>972.03700000000015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1944.0790000000002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1492</v>
      </c>
      <c r="C101" s="36">
        <v>702564</v>
      </c>
      <c r="D101" s="35" t="s">
        <v>1478</v>
      </c>
      <c r="E101" s="111">
        <v>40008</v>
      </c>
      <c r="F101" s="37">
        <v>972.0440000000001</v>
      </c>
      <c r="G101" s="109">
        <v>972.02800000000013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1944.0720000000001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1466</v>
      </c>
      <c r="C102" s="36">
        <v>679877</v>
      </c>
      <c r="D102" s="35" t="s">
        <v>38</v>
      </c>
      <c r="E102" s="111">
        <v>40080</v>
      </c>
      <c r="F102" s="37">
        <v>972.03500000000008</v>
      </c>
      <c r="G102" s="109">
        <v>972.03400000000011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1944.0690000000002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1453</v>
      </c>
      <c r="C103" s="36">
        <v>690807</v>
      </c>
      <c r="D103" s="35" t="s">
        <v>224</v>
      </c>
      <c r="E103" s="111">
        <v>39987</v>
      </c>
      <c r="F103" s="37">
        <v>972.00800000000015</v>
      </c>
      <c r="G103" s="109">
        <v>972.05900000000008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1944.0670000000002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689</v>
      </c>
      <c r="C104" s="36">
        <v>681041</v>
      </c>
      <c r="D104" s="35" t="s">
        <v>47</v>
      </c>
      <c r="E104" s="111">
        <v>39782</v>
      </c>
      <c r="F104" s="37">
        <v>972.04000000000008</v>
      </c>
      <c r="G104" s="109">
        <v>972.02400000000011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1944.0640000000003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1463</v>
      </c>
      <c r="C105" s="36">
        <v>685021</v>
      </c>
      <c r="D105" s="35" t="s">
        <v>50</v>
      </c>
      <c r="E105" s="111">
        <v>40037</v>
      </c>
      <c r="F105" s="37">
        <v>972.0150000000001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1944.0550000000003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2429</v>
      </c>
      <c r="C106" s="36">
        <v>687850</v>
      </c>
      <c r="D106" s="35" t="s">
        <v>22</v>
      </c>
      <c r="E106" s="111">
        <v>39651</v>
      </c>
      <c r="F106" s="37">
        <v>972.01300000000015</v>
      </c>
      <c r="G106" s="109">
        <v>972.04000000000008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1944.0530000000003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1481</v>
      </c>
      <c r="C107" s="36">
        <v>685265</v>
      </c>
      <c r="D107" s="35" t="s">
        <v>717</v>
      </c>
      <c r="E107" s="111">
        <v>40094</v>
      </c>
      <c r="F107" s="37">
        <v>972.02600000000007</v>
      </c>
      <c r="G107" s="109">
        <v>972.02500000000009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1944.0510000000002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705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1944.0480000000002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1458</v>
      </c>
      <c r="C109" s="36">
        <v>696700</v>
      </c>
      <c r="D109" s="35" t="s">
        <v>22</v>
      </c>
      <c r="E109" s="111">
        <v>39959</v>
      </c>
      <c r="F109" s="37">
        <v>972.0200000000001</v>
      </c>
      <c r="G109" s="109">
        <v>972.02700000000016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1944.0470000000003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1480</v>
      </c>
      <c r="C110" s="36">
        <v>675888</v>
      </c>
      <c r="D110" s="35" t="s">
        <v>24</v>
      </c>
      <c r="E110" s="111">
        <v>40039</v>
      </c>
      <c r="F110" s="37">
        <v>972.01100000000008</v>
      </c>
      <c r="G110" s="109">
        <v>972.03500000000008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1457</v>
      </c>
      <c r="C111" s="36">
        <v>693348</v>
      </c>
      <c r="D111" s="35" t="s">
        <v>687</v>
      </c>
      <c r="E111" s="111">
        <v>40143</v>
      </c>
      <c r="F111" s="37">
        <v>972.02300000000014</v>
      </c>
      <c r="G111" s="109">
        <v>972.02200000000016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1944.0450000000003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1464</v>
      </c>
      <c r="C112" s="36">
        <v>687608</v>
      </c>
      <c r="D112" s="35" t="s">
        <v>57</v>
      </c>
      <c r="E112" s="111">
        <v>39909</v>
      </c>
      <c r="F112" s="37">
        <v>972.02400000000011</v>
      </c>
      <c r="G112" s="109">
        <v>972.01700000000017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0</v>
      </c>
    </row>
    <row r="113" spans="1:27" x14ac:dyDescent="0.25">
      <c r="A113" s="34">
        <v>106</v>
      </c>
      <c r="B113" s="35" t="s">
        <v>1474</v>
      </c>
      <c r="C113" s="36">
        <v>704189</v>
      </c>
      <c r="D113" s="35" t="s">
        <v>36</v>
      </c>
      <c r="E113" s="111">
        <v>39841</v>
      </c>
      <c r="F113" s="37">
        <v>972.03000000000009</v>
      </c>
      <c r="G113" s="109">
        <v>972.01100000000008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1944.0410000000002</v>
      </c>
      <c r="Z113" s="41">
        <v>106</v>
      </c>
      <c r="AA113" s="42">
        <v>0</v>
      </c>
    </row>
    <row r="114" spans="1:27" x14ac:dyDescent="0.25">
      <c r="A114" s="34">
        <v>108</v>
      </c>
      <c r="B114" s="35" t="s">
        <v>1473</v>
      </c>
      <c r="C114" s="36">
        <v>702285</v>
      </c>
      <c r="D114" s="35" t="s">
        <v>36</v>
      </c>
      <c r="E114" s="111">
        <v>39898</v>
      </c>
      <c r="F114" s="37">
        <v>972.02200000000016</v>
      </c>
      <c r="G114" s="109">
        <v>972.01600000000008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1485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1944.0320000000002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1459</v>
      </c>
      <c r="C116" s="36">
        <v>681235</v>
      </c>
      <c r="D116" s="35" t="s">
        <v>47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1482</v>
      </c>
      <c r="C117" s="36">
        <v>684589</v>
      </c>
      <c r="D117" s="35" t="s">
        <v>159</v>
      </c>
      <c r="E117" s="111">
        <v>40140</v>
      </c>
      <c r="F117" s="37">
        <v>972.00400000000013</v>
      </c>
      <c r="G117" s="109">
        <v>972.02100000000007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1483</v>
      </c>
      <c r="C118" s="36">
        <v>688346</v>
      </c>
      <c r="D118" s="35" t="s">
        <v>27</v>
      </c>
      <c r="E118" s="111">
        <v>40066</v>
      </c>
      <c r="F118" s="37">
        <v>972.00300000000016</v>
      </c>
      <c r="G118" s="109">
        <v>972.01800000000014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1944.0210000000002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1428</v>
      </c>
      <c r="C119" s="36">
        <v>688946</v>
      </c>
      <c r="D119" s="35" t="s">
        <v>1352</v>
      </c>
      <c r="E119" s="111">
        <v>39364</v>
      </c>
      <c r="F119" s="37">
        <v>486.12200000000007</v>
      </c>
      <c r="G119" s="109">
        <v>972.01300000000015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41.201000000000001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1499.3360000000002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1479</v>
      </c>
      <c r="C120" s="36">
        <v>700335</v>
      </c>
      <c r="D120" s="35" t="s">
        <v>606</v>
      </c>
      <c r="E120" s="111">
        <v>39986</v>
      </c>
      <c r="F120" s="37">
        <v>486.12000000000006</v>
      </c>
      <c r="G120" s="109">
        <v>972.03000000000009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1458.15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1488</v>
      </c>
      <c r="C121" s="36">
        <v>714959</v>
      </c>
      <c r="D121" s="35" t="s">
        <v>36</v>
      </c>
      <c r="E121" s="111">
        <v>40061</v>
      </c>
      <c r="F121" s="37">
        <v>486.12700000000007</v>
      </c>
      <c r="G121" s="109">
        <v>972.01600000000008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1458.143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710</v>
      </c>
      <c r="C122" s="36">
        <v>676483</v>
      </c>
      <c r="D122" s="35" t="s">
        <v>44</v>
      </c>
      <c r="E122" s="111">
        <v>39746</v>
      </c>
      <c r="F122" s="37">
        <v>972.00100000000009</v>
      </c>
      <c r="G122" s="109">
        <v>0</v>
      </c>
      <c r="H122" s="123">
        <v>0</v>
      </c>
      <c r="I122" s="124">
        <v>64.016000000000005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1036.0170000000001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1258</v>
      </c>
      <c r="C123" s="36">
        <v>666236</v>
      </c>
      <c r="D123" s="35" t="s">
        <v>713</v>
      </c>
      <c r="E123" s="111">
        <v>39135</v>
      </c>
      <c r="F123" s="37">
        <v>0</v>
      </c>
      <c r="G123" s="109">
        <v>972.03600000000006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4.8010000000000002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976.8370000000001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711</v>
      </c>
      <c r="C124" s="36">
        <v>686629</v>
      </c>
      <c r="D124" s="35" t="s">
        <v>712</v>
      </c>
      <c r="E124" s="111">
        <v>39679</v>
      </c>
      <c r="F124" s="37">
        <v>972.03200000000015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2.4289999999999998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974.46100000000013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1259</v>
      </c>
      <c r="C125" s="36">
        <v>685946</v>
      </c>
      <c r="D125" s="35" t="s">
        <v>712</v>
      </c>
      <c r="E125" s="111">
        <v>39102</v>
      </c>
      <c r="F125" s="37">
        <v>972.02900000000011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2.419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974.44800000000009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1432</v>
      </c>
      <c r="C126" s="36">
        <v>679703</v>
      </c>
      <c r="D126" s="35" t="s">
        <v>22</v>
      </c>
      <c r="E126" s="111">
        <v>39158</v>
      </c>
      <c r="F126" s="37">
        <v>0</v>
      </c>
      <c r="G126" s="109">
        <v>972.02600000000007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1.202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973.22800000000007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2428</v>
      </c>
      <c r="C127" s="36">
        <v>670828</v>
      </c>
      <c r="D127" s="35" t="s">
        <v>687</v>
      </c>
      <c r="E127" s="111">
        <v>39144</v>
      </c>
      <c r="F127" s="37">
        <v>972.05900000000008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972.05900000000008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1445</v>
      </c>
      <c r="C128" s="36">
        <v>698098</v>
      </c>
      <c r="D128" s="35" t="s">
        <v>39</v>
      </c>
      <c r="E128" s="111">
        <v>39995</v>
      </c>
      <c r="F128" s="37">
        <v>972.04600000000016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972.04600000000016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718</v>
      </c>
      <c r="C129" s="36">
        <v>694246</v>
      </c>
      <c r="D129" s="35" t="s">
        <v>606</v>
      </c>
      <c r="E129" s="111">
        <v>39667</v>
      </c>
      <c r="F129" s="37">
        <v>972.03300000000013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972.03300000000013</v>
      </c>
      <c r="Z129" s="41">
        <v>123</v>
      </c>
      <c r="AA129" s="42">
        <v>0</v>
      </c>
    </row>
    <row r="130" spans="1:27" x14ac:dyDescent="0.25">
      <c r="A130" s="34"/>
      <c r="B130" s="35" t="s">
        <v>2360</v>
      </c>
      <c r="C130" s="36">
        <v>682587</v>
      </c>
      <c r="D130" s="35" t="s">
        <v>1378</v>
      </c>
      <c r="E130" s="111">
        <v>39130</v>
      </c>
      <c r="F130" s="37">
        <v>0</v>
      </c>
      <c r="G130" s="109">
        <v>972.02900000000011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/>
      <c r="AA130" s="42" t="s">
        <v>2456</v>
      </c>
    </row>
    <row r="131" spans="1:27" x14ac:dyDescent="0.25">
      <c r="A131" s="34">
        <v>107</v>
      </c>
      <c r="B131" s="35" t="s">
        <v>1468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107</v>
      </c>
      <c r="AA131" s="42">
        <v>-18</v>
      </c>
    </row>
    <row r="132" spans="1:27" x14ac:dyDescent="0.25">
      <c r="A132" s="34">
        <v>148</v>
      </c>
      <c r="B132" s="35" t="s">
        <v>243</v>
      </c>
      <c r="C132" s="36">
        <v>688573</v>
      </c>
      <c r="D132" s="35" t="s">
        <v>57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148</v>
      </c>
      <c r="AA132" s="42">
        <v>22</v>
      </c>
    </row>
    <row r="133" spans="1:27" x14ac:dyDescent="0.25">
      <c r="A133" s="34"/>
      <c r="B133" s="35" t="s">
        <v>1245</v>
      </c>
      <c r="C133" s="36">
        <v>711385</v>
      </c>
      <c r="D133" s="35" t="s">
        <v>47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/>
      <c r="AA133" s="42" t="s">
        <v>2456</v>
      </c>
    </row>
    <row r="134" spans="1:27" x14ac:dyDescent="0.25">
      <c r="A134" s="34">
        <v>105</v>
      </c>
      <c r="B134" s="35" t="s">
        <v>1465</v>
      </c>
      <c r="C134" s="36">
        <v>693918</v>
      </c>
      <c r="D134" s="35" t="s">
        <v>170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105</v>
      </c>
      <c r="AA134" s="42">
        <v>-23</v>
      </c>
    </row>
    <row r="135" spans="1:27" x14ac:dyDescent="0.25">
      <c r="A135" s="34"/>
      <c r="B135" s="35" t="s">
        <v>2553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/>
      <c r="AA135" s="42" t="s">
        <v>2456</v>
      </c>
    </row>
    <row r="136" spans="1:27" x14ac:dyDescent="0.25">
      <c r="A136" s="34">
        <v>114</v>
      </c>
      <c r="B136" s="35" t="s">
        <v>1476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114</v>
      </c>
      <c r="AA136" s="42">
        <v>-16</v>
      </c>
    </row>
    <row r="137" spans="1:27" x14ac:dyDescent="0.25">
      <c r="A137" s="34">
        <v>113</v>
      </c>
      <c r="B137" s="35" t="s">
        <v>1475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113</v>
      </c>
      <c r="AA137" s="42">
        <v>-18</v>
      </c>
    </row>
    <row r="138" spans="1:27" x14ac:dyDescent="0.25">
      <c r="A138" s="34">
        <v>109</v>
      </c>
      <c r="B138" s="35" t="s">
        <v>1470</v>
      </c>
      <c r="C138" s="36">
        <v>671006</v>
      </c>
      <c r="D138" s="35" t="s">
        <v>154</v>
      </c>
      <c r="E138" s="111">
        <v>39955</v>
      </c>
      <c r="F138" s="37">
        <v>972.01600000000008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109</v>
      </c>
      <c r="AA138" s="42">
        <v>-23</v>
      </c>
    </row>
    <row r="139" spans="1:27" x14ac:dyDescent="0.25">
      <c r="A139" s="34">
        <v>167</v>
      </c>
      <c r="B139" s="35" t="s">
        <v>231</v>
      </c>
      <c r="C139" s="36">
        <v>699435</v>
      </c>
      <c r="D139" s="35" t="s">
        <v>887</v>
      </c>
      <c r="E139" s="111">
        <v>39215</v>
      </c>
      <c r="F139" s="37">
        <v>0</v>
      </c>
      <c r="G139" s="109">
        <v>972.01600000000008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167</v>
      </c>
      <c r="AA139" s="42">
        <v>35</v>
      </c>
    </row>
    <row r="140" spans="1:27" x14ac:dyDescent="0.25">
      <c r="A140" s="34">
        <v>116</v>
      </c>
      <c r="B140" s="35" t="s">
        <v>218</v>
      </c>
      <c r="C140" s="36">
        <v>665142</v>
      </c>
      <c r="D140" s="35" t="s">
        <v>153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116</v>
      </c>
      <c r="AA140" s="42">
        <v>-18</v>
      </c>
    </row>
    <row r="141" spans="1:27" x14ac:dyDescent="0.25">
      <c r="A141" s="34">
        <v>150</v>
      </c>
      <c r="B141" s="35" t="s">
        <v>248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150</v>
      </c>
      <c r="AA141" s="42">
        <v>15</v>
      </c>
    </row>
    <row r="142" spans="1:27" x14ac:dyDescent="0.25">
      <c r="A142" s="34">
        <v>151</v>
      </c>
      <c r="B142" s="35" t="s">
        <v>696</v>
      </c>
      <c r="C142" s="36">
        <v>698203</v>
      </c>
      <c r="D142" s="35" t="s">
        <v>65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151</v>
      </c>
      <c r="AA142" s="42">
        <v>15</v>
      </c>
    </row>
    <row r="143" spans="1:27" x14ac:dyDescent="0.25">
      <c r="A143" s="34">
        <v>126</v>
      </c>
      <c r="B143" s="35" t="s">
        <v>1496</v>
      </c>
      <c r="C143" s="36">
        <v>685847</v>
      </c>
      <c r="D143" s="35" t="s">
        <v>31</v>
      </c>
      <c r="E143" s="111">
        <v>39910</v>
      </c>
      <c r="F143" s="37">
        <v>972.00700000000006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972.00700000000006</v>
      </c>
      <c r="Z143" s="41">
        <v>126</v>
      </c>
      <c r="AA143" s="42">
        <v>-11</v>
      </c>
    </row>
    <row r="144" spans="1:27" x14ac:dyDescent="0.25">
      <c r="A144" s="34">
        <v>152</v>
      </c>
      <c r="B144" s="35" t="s">
        <v>228</v>
      </c>
      <c r="C144" s="36">
        <v>695324</v>
      </c>
      <c r="D144" s="35" t="s">
        <v>192</v>
      </c>
      <c r="E144" s="111">
        <v>39234</v>
      </c>
      <c r="F144" s="37">
        <v>972.00600000000009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972.00600000000009</v>
      </c>
      <c r="Z144" s="41">
        <v>152</v>
      </c>
      <c r="AA144" s="42">
        <v>14</v>
      </c>
    </row>
    <row r="145" spans="1:27" x14ac:dyDescent="0.25">
      <c r="A145" s="34">
        <v>117</v>
      </c>
      <c r="B145" s="35" t="s">
        <v>1260</v>
      </c>
      <c r="C145" s="36">
        <v>677463</v>
      </c>
      <c r="D145" s="35" t="s">
        <v>251</v>
      </c>
      <c r="E145" s="111">
        <v>39612</v>
      </c>
      <c r="F145" s="37">
        <v>972.00300000000016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972.00300000000016</v>
      </c>
      <c r="Z145" s="41">
        <v>117</v>
      </c>
      <c r="AA145" s="42">
        <v>-22</v>
      </c>
    </row>
    <row r="146" spans="1:27" x14ac:dyDescent="0.25">
      <c r="A146" s="34">
        <v>174</v>
      </c>
      <c r="B146" s="35" t="s">
        <v>1282</v>
      </c>
      <c r="C146" s="36">
        <v>682309</v>
      </c>
      <c r="D146" s="35" t="s">
        <v>70</v>
      </c>
      <c r="E146" s="111">
        <v>39763</v>
      </c>
      <c r="F146" s="37">
        <v>486.12500000000006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488.54900000000004</v>
      </c>
      <c r="Z146" s="41">
        <v>174</v>
      </c>
      <c r="AA146" s="42">
        <v>34</v>
      </c>
    </row>
    <row r="147" spans="1:27" x14ac:dyDescent="0.25">
      <c r="A147" s="34">
        <v>130</v>
      </c>
      <c r="B147" s="35" t="s">
        <v>1477</v>
      </c>
      <c r="C147" s="36">
        <v>702570</v>
      </c>
      <c r="D147" s="35" t="s">
        <v>1478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130</v>
      </c>
      <c r="AA147" s="42">
        <v>-11</v>
      </c>
    </row>
    <row r="148" spans="1:27" x14ac:dyDescent="0.25">
      <c r="A148" s="34">
        <v>153</v>
      </c>
      <c r="B148" s="35" t="s">
        <v>1486</v>
      </c>
      <c r="C148" s="36">
        <v>717793</v>
      </c>
      <c r="D148" s="35" t="s">
        <v>65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153</v>
      </c>
      <c r="AA148" s="42">
        <v>11</v>
      </c>
    </row>
    <row r="149" spans="1:27" x14ac:dyDescent="0.25">
      <c r="A149" s="34">
        <v>156</v>
      </c>
      <c r="B149" s="35" t="s">
        <v>1491</v>
      </c>
      <c r="C149" s="36">
        <v>718860</v>
      </c>
      <c r="D149" s="35" t="s">
        <v>715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156</v>
      </c>
      <c r="AA149" s="42">
        <v>13</v>
      </c>
    </row>
    <row r="150" spans="1:27" x14ac:dyDescent="0.25">
      <c r="A150" s="34">
        <v>155</v>
      </c>
      <c r="B150" s="35" t="s">
        <v>1489</v>
      </c>
      <c r="C150" s="36">
        <v>709881</v>
      </c>
      <c r="D150" s="35" t="s">
        <v>159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155</v>
      </c>
      <c r="AA150" s="42">
        <v>11</v>
      </c>
    </row>
    <row r="151" spans="1:27" x14ac:dyDescent="0.25">
      <c r="A151" s="34">
        <v>175</v>
      </c>
      <c r="B151" s="35" t="s">
        <v>1246</v>
      </c>
      <c r="C151" s="36">
        <v>686599</v>
      </c>
      <c r="D151" s="35" t="s">
        <v>65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175</v>
      </c>
      <c r="AA151" s="42">
        <v>30</v>
      </c>
    </row>
    <row r="152" spans="1:27" x14ac:dyDescent="0.25">
      <c r="A152" s="34">
        <v>124</v>
      </c>
      <c r="B152" s="35" t="s">
        <v>1469</v>
      </c>
      <c r="C152" s="36">
        <v>695320</v>
      </c>
      <c r="D152" s="35" t="s">
        <v>187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124</v>
      </c>
      <c r="AA152" s="42">
        <v>-22</v>
      </c>
    </row>
    <row r="153" spans="1:27" x14ac:dyDescent="0.25">
      <c r="A153" s="34">
        <v>122</v>
      </c>
      <c r="B153" s="35" t="s">
        <v>1462</v>
      </c>
      <c r="C153" s="36">
        <v>695325</v>
      </c>
      <c r="D153" s="35" t="s">
        <v>192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122</v>
      </c>
      <c r="AA153" s="42">
        <v>-25</v>
      </c>
    </row>
    <row r="154" spans="1:27" x14ac:dyDescent="0.25">
      <c r="A154" s="34">
        <v>145</v>
      </c>
      <c r="B154" s="35" t="s">
        <v>250</v>
      </c>
      <c r="C154" s="36">
        <v>688835</v>
      </c>
      <c r="D154" s="35" t="s">
        <v>251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145</v>
      </c>
      <c r="AA154" s="42">
        <v>-2</v>
      </c>
    </row>
    <row r="155" spans="1:27" x14ac:dyDescent="0.25">
      <c r="A155" s="34">
        <v>146</v>
      </c>
      <c r="B155" s="35" t="s">
        <v>727</v>
      </c>
      <c r="C155" s="36">
        <v>700860</v>
      </c>
      <c r="D155" s="35" t="s">
        <v>251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146</v>
      </c>
      <c r="AA155" s="42">
        <v>-1</v>
      </c>
    </row>
    <row r="156" spans="1:27" x14ac:dyDescent="0.25">
      <c r="A156" s="34">
        <v>176</v>
      </c>
      <c r="B156" s="35" t="s">
        <v>2430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176</v>
      </c>
      <c r="AA156" s="42">
        <v>26</v>
      </c>
    </row>
    <row r="157" spans="1:27" x14ac:dyDescent="0.25">
      <c r="A157" s="34">
        <v>177</v>
      </c>
      <c r="B157" s="35" t="s">
        <v>2431</v>
      </c>
      <c r="C157" s="36">
        <v>707262</v>
      </c>
      <c r="D157" s="35" t="s">
        <v>65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177</v>
      </c>
      <c r="AA157" s="42">
        <v>26</v>
      </c>
    </row>
    <row r="158" spans="1:27" x14ac:dyDescent="0.25">
      <c r="A158" s="34">
        <v>159</v>
      </c>
      <c r="B158" s="35" t="s">
        <v>1497</v>
      </c>
      <c r="C158" s="36">
        <v>706884</v>
      </c>
      <c r="D158" s="35" t="s">
        <v>1498</v>
      </c>
      <c r="E158" s="111">
        <v>40157</v>
      </c>
      <c r="F158" s="37">
        <v>486.11300000000006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486.11300000000006</v>
      </c>
      <c r="Z158" s="41">
        <v>159</v>
      </c>
      <c r="AA158" s="42">
        <v>7</v>
      </c>
    </row>
    <row r="159" spans="1:27" x14ac:dyDescent="0.25">
      <c r="A159" s="34">
        <v>125</v>
      </c>
      <c r="B159" s="35" t="s">
        <v>682</v>
      </c>
      <c r="C159" s="36">
        <v>677673</v>
      </c>
      <c r="D159" s="35" t="s">
        <v>58</v>
      </c>
      <c r="E159" s="111">
        <v>39768</v>
      </c>
      <c r="F159" s="37">
        <v>0</v>
      </c>
      <c r="G159" s="109">
        <v>0</v>
      </c>
      <c r="H159" s="123">
        <v>0</v>
      </c>
      <c r="I159" s="124">
        <v>128.001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41.21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169.21100000000001</v>
      </c>
      <c r="Z159" s="41">
        <v>125</v>
      </c>
      <c r="AA159" s="42">
        <v>-28</v>
      </c>
    </row>
    <row r="160" spans="1:27" x14ac:dyDescent="0.25">
      <c r="A160" s="34">
        <v>127</v>
      </c>
      <c r="B160" s="35" t="s">
        <v>676</v>
      </c>
      <c r="C160" s="36">
        <v>689191</v>
      </c>
      <c r="D160" s="35" t="s">
        <v>25</v>
      </c>
      <c r="E160" s="111">
        <v>39542</v>
      </c>
      <c r="F160" s="37">
        <v>0</v>
      </c>
      <c r="G160" s="109">
        <v>0</v>
      </c>
      <c r="H160" s="123">
        <v>0</v>
      </c>
      <c r="I160" s="124">
        <v>128.00399999999999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2.4299999999999997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130.434</v>
      </c>
      <c r="Z160" s="41">
        <v>127</v>
      </c>
      <c r="AA160" s="42">
        <v>-27</v>
      </c>
    </row>
    <row r="161" spans="1:27" x14ac:dyDescent="0.25">
      <c r="A161" s="34">
        <v>128</v>
      </c>
      <c r="B161" s="35" t="s">
        <v>691</v>
      </c>
      <c r="C161" s="36">
        <v>668815</v>
      </c>
      <c r="D161" s="35" t="s">
        <v>24</v>
      </c>
      <c r="E161" s="111">
        <v>39494</v>
      </c>
      <c r="F161" s="37">
        <v>0</v>
      </c>
      <c r="G161" s="109">
        <v>0</v>
      </c>
      <c r="H161" s="123">
        <v>0</v>
      </c>
      <c r="I161" s="124">
        <v>128.005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128.005</v>
      </c>
      <c r="Z161" s="41">
        <v>128</v>
      </c>
      <c r="AA161" s="42">
        <v>-27</v>
      </c>
    </row>
    <row r="162" spans="1:27" x14ac:dyDescent="0.25">
      <c r="A162" s="34">
        <v>212</v>
      </c>
      <c r="B162" s="35" t="s">
        <v>709</v>
      </c>
      <c r="C162" s="36">
        <v>695851</v>
      </c>
      <c r="D162" s="35" t="s">
        <v>25</v>
      </c>
      <c r="E162" s="111">
        <v>39687</v>
      </c>
      <c r="F162" s="37">
        <v>0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1.2029999999999998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1.2029999999999998</v>
      </c>
      <c r="Z162" s="41">
        <v>212</v>
      </c>
      <c r="AA162" s="42">
        <v>56</v>
      </c>
    </row>
    <row r="163" spans="1:27" ht="13.8" thickBot="1" x14ac:dyDescent="0.3">
      <c r="A163" s="139">
        <v>214</v>
      </c>
      <c r="B163" s="103" t="s">
        <v>1434</v>
      </c>
      <c r="C163" s="104">
        <v>692190</v>
      </c>
      <c r="D163" s="103" t="s">
        <v>1433</v>
      </c>
      <c r="E163" s="112">
        <v>39179</v>
      </c>
      <c r="F163" s="97">
        <v>0</v>
      </c>
      <c r="G163" s="140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1.2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8">
        <v>0</v>
      </c>
      <c r="Y163" s="100">
        <v>1.2</v>
      </c>
      <c r="Z163" s="101">
        <v>214</v>
      </c>
      <c r="AA163" s="102">
        <v>57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7" priority="30" stopIfTrue="1" operator="greaterThan">
      <formula>0</formula>
    </cfRule>
  </conditionalFormatting>
  <conditionalFormatting sqref="AA7:AA163">
    <cfRule type="cellIs" dxfId="6" priority="735" stopIfTrue="1" operator="equal">
      <formula>"NE"</formula>
    </cfRule>
    <cfRule type="cellIs" dxfId="5" priority="736" stopIfTrue="1" operator="lessThan">
      <formula>0</formula>
    </cfRule>
  </conditionalFormatting>
  <conditionalFormatting sqref="AF8">
    <cfRule type="cellIs" dxfId="4" priority="2" stopIfTrue="1" operator="greaterThanOrEqual">
      <formula>1.3</formula>
    </cfRule>
  </conditionalFormatting>
  <conditionalFormatting sqref="AF11">
    <cfRule type="cellIs" dxfId="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1:B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2313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2567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198</v>
      </c>
      <c r="I6" s="114" t="s">
        <v>1388</v>
      </c>
      <c r="J6" s="20" t="s">
        <v>195</v>
      </c>
      <c r="K6" s="21" t="s">
        <v>8</v>
      </c>
      <c r="L6" s="22" t="s">
        <v>196</v>
      </c>
      <c r="M6" s="115" t="s">
        <v>1389</v>
      </c>
      <c r="N6" s="110" t="s">
        <v>9</v>
      </c>
      <c r="O6" s="23" t="s">
        <v>10</v>
      </c>
      <c r="P6" s="24" t="s">
        <v>197</v>
      </c>
      <c r="Q6" s="138" t="s">
        <v>1426</v>
      </c>
      <c r="R6" s="67" t="s">
        <v>1427</v>
      </c>
      <c r="S6" s="25" t="s">
        <v>11</v>
      </c>
      <c r="T6" s="26" t="s">
        <v>12</v>
      </c>
      <c r="U6" s="2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610</v>
      </c>
    </row>
    <row r="7" spans="1:16159" x14ac:dyDescent="0.25">
      <c r="A7" s="34">
        <v>1</v>
      </c>
      <c r="B7" s="35" t="s">
        <v>732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5184.01</v>
      </c>
      <c r="K7" s="37">
        <v>5184.0079999999998</v>
      </c>
      <c r="L7" s="39">
        <v>2480.0210000000002</v>
      </c>
      <c r="M7" s="39">
        <v>0</v>
      </c>
      <c r="N7" s="38">
        <v>13120.008000000002</v>
      </c>
      <c r="O7" s="37">
        <v>11545.602000000001</v>
      </c>
      <c r="P7" s="39">
        <v>1350.8630000000003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0</v>
      </c>
      <c r="Y7" s="40">
        <v>95535.62</v>
      </c>
      <c r="Z7" s="41">
        <v>1</v>
      </c>
      <c r="AA7" s="42">
        <v>0</v>
      </c>
      <c r="AC7" s="43" t="s">
        <v>12</v>
      </c>
      <c r="AD7" s="43" t="s">
        <v>1503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253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19680.000000000004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9920.0020000000004</v>
      </c>
      <c r="M8" s="39">
        <v>0</v>
      </c>
      <c r="N8" s="38">
        <v>3280.0150000000003</v>
      </c>
      <c r="O8" s="37">
        <v>2886.4180000000001</v>
      </c>
      <c r="P8" s="39">
        <v>2701.6180000000004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16864</v>
      </c>
      <c r="X8" s="38">
        <v>0</v>
      </c>
      <c r="Y8" s="40">
        <v>91510.422000000006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728</v>
      </c>
      <c r="C9" s="36">
        <v>662714</v>
      </c>
      <c r="D9" s="35" t="s">
        <v>27</v>
      </c>
      <c r="E9" s="111">
        <v>39769</v>
      </c>
      <c r="F9" s="37">
        <v>15990.000000000002</v>
      </c>
      <c r="G9" s="109">
        <v>15990.000000000002</v>
      </c>
      <c r="H9" s="123">
        <v>0</v>
      </c>
      <c r="I9" s="124">
        <v>0</v>
      </c>
      <c r="J9" s="125">
        <v>21060.000000000004</v>
      </c>
      <c r="K9" s="37">
        <v>5184.0150000000003</v>
      </c>
      <c r="L9" s="39">
        <v>1240.057</v>
      </c>
      <c r="M9" s="39">
        <v>0</v>
      </c>
      <c r="N9" s="38">
        <v>13120.002000000002</v>
      </c>
      <c r="O9" s="37">
        <v>5772.8069999999998</v>
      </c>
      <c r="P9" s="39">
        <v>1350.8480000000002</v>
      </c>
      <c r="Q9" s="39">
        <v>323.20400000000001</v>
      </c>
      <c r="R9" s="39">
        <v>0</v>
      </c>
      <c r="S9" s="38">
        <v>0</v>
      </c>
      <c r="T9" s="46">
        <v>9075.0010000000002</v>
      </c>
      <c r="U9" s="39">
        <v>3720.0079999999998</v>
      </c>
      <c r="V9" s="39">
        <v>3792.0070000000001</v>
      </c>
      <c r="W9" s="39">
        <v>0</v>
      </c>
      <c r="X9" s="38">
        <v>0</v>
      </c>
      <c r="Y9" s="40">
        <v>81007.810000000012</v>
      </c>
      <c r="Z9" s="41">
        <v>3</v>
      </c>
      <c r="AA9" s="42">
        <v>0</v>
      </c>
      <c r="AC9" s="43" t="s">
        <v>56</v>
      </c>
      <c r="AD9" s="43" t="s">
        <v>615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252</v>
      </c>
      <c r="C10" s="36">
        <v>666875</v>
      </c>
      <c r="D10" s="35" t="s">
        <v>40</v>
      </c>
      <c r="E10" s="111">
        <v>39182</v>
      </c>
      <c r="F10" s="37">
        <v>12300.002</v>
      </c>
      <c r="G10" s="109">
        <v>12300.004000000001</v>
      </c>
      <c r="H10" s="123">
        <v>0</v>
      </c>
      <c r="I10" s="124">
        <v>0</v>
      </c>
      <c r="J10" s="125">
        <v>5184.0150000000003</v>
      </c>
      <c r="K10" s="37">
        <v>16200.001</v>
      </c>
      <c r="L10" s="39">
        <v>4960.0150000000003</v>
      </c>
      <c r="M10" s="39">
        <v>0</v>
      </c>
      <c r="N10" s="38">
        <v>3280.0160000000005</v>
      </c>
      <c r="O10" s="37">
        <v>721.62400000000002</v>
      </c>
      <c r="P10" s="39">
        <v>2701.6060000000002</v>
      </c>
      <c r="Q10" s="39">
        <v>0</v>
      </c>
      <c r="R10" s="39">
        <v>0</v>
      </c>
      <c r="S10" s="38">
        <v>3984.0290000000005</v>
      </c>
      <c r="T10" s="46">
        <v>18150</v>
      </c>
      <c r="U10" s="39">
        <v>1860.0250000000001</v>
      </c>
      <c r="V10" s="39">
        <v>7584.0069999999996</v>
      </c>
      <c r="W10" s="39">
        <v>6745.6040000000003</v>
      </c>
      <c r="X10" s="38">
        <v>12625.003000000001</v>
      </c>
      <c r="Y10" s="40">
        <v>75559.03899999999</v>
      </c>
      <c r="Z10" s="41">
        <v>4</v>
      </c>
      <c r="AA10" s="42">
        <v>0</v>
      </c>
      <c r="AC10" s="43" t="s">
        <v>14</v>
      </c>
      <c r="AD10" s="43" t="s">
        <v>2566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256</v>
      </c>
      <c r="C11" s="36">
        <v>687165</v>
      </c>
      <c r="D11" s="35" t="s">
        <v>29</v>
      </c>
      <c r="E11" s="111">
        <v>39191</v>
      </c>
      <c r="F11" s="37">
        <v>7872.0080000000007</v>
      </c>
      <c r="G11" s="109">
        <v>12300.001</v>
      </c>
      <c r="H11" s="123">
        <v>0</v>
      </c>
      <c r="I11" s="124">
        <v>0</v>
      </c>
      <c r="J11" s="125">
        <v>16200.004000000001</v>
      </c>
      <c r="K11" s="37">
        <v>10368.007</v>
      </c>
      <c r="L11" s="39">
        <v>4960.0140000000001</v>
      </c>
      <c r="M11" s="39">
        <v>0</v>
      </c>
      <c r="N11" s="38">
        <v>13120.005000000001</v>
      </c>
      <c r="O11" s="37">
        <v>721.61900000000003</v>
      </c>
      <c r="P11" s="39">
        <v>0</v>
      </c>
      <c r="Q11" s="39">
        <v>161.60599999999999</v>
      </c>
      <c r="R11" s="39">
        <v>0</v>
      </c>
      <c r="S11" s="38">
        <v>0</v>
      </c>
      <c r="T11" s="46">
        <v>5808.0079999999998</v>
      </c>
      <c r="U11" s="39">
        <v>930.04700000000003</v>
      </c>
      <c r="V11" s="39">
        <v>15405</v>
      </c>
      <c r="W11" s="39">
        <v>0</v>
      </c>
      <c r="X11" s="38">
        <v>0</v>
      </c>
      <c r="Y11" s="40">
        <v>68114.635999999999</v>
      </c>
      <c r="Z11" s="41">
        <v>5</v>
      </c>
      <c r="AA11" s="42">
        <v>0</v>
      </c>
      <c r="AC11" s="43" t="s">
        <v>15</v>
      </c>
      <c r="AD11" s="43" t="s">
        <v>1331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730</v>
      </c>
      <c r="C12" s="36">
        <v>690971</v>
      </c>
      <c r="D12" s="35" t="s">
        <v>27</v>
      </c>
      <c r="E12" s="111">
        <v>39563</v>
      </c>
      <c r="F12" s="37">
        <v>7872.0060000000012</v>
      </c>
      <c r="G12" s="109">
        <v>12300.003000000001</v>
      </c>
      <c r="H12" s="123">
        <v>0</v>
      </c>
      <c r="I12" s="124">
        <v>0</v>
      </c>
      <c r="J12" s="125">
        <v>10368.002</v>
      </c>
      <c r="K12" s="37">
        <v>16200.003000000001</v>
      </c>
      <c r="L12" s="39">
        <v>4960.0110000000004</v>
      </c>
      <c r="M12" s="39">
        <v>0</v>
      </c>
      <c r="N12" s="38">
        <v>3280.0190000000002</v>
      </c>
      <c r="O12" s="37">
        <v>5772.8050000000003</v>
      </c>
      <c r="P12" s="39">
        <v>2701.6200000000003</v>
      </c>
      <c r="Q12" s="39">
        <v>161.60899999999998</v>
      </c>
      <c r="R12" s="39">
        <v>0</v>
      </c>
      <c r="S12" s="38">
        <v>0</v>
      </c>
      <c r="T12" s="46">
        <v>11797.499999999998</v>
      </c>
      <c r="U12" s="39">
        <v>7440.0069999999996</v>
      </c>
      <c r="V12" s="39">
        <v>1896.0219999999999</v>
      </c>
      <c r="W12" s="39">
        <v>3372.808</v>
      </c>
      <c r="X12" s="38">
        <v>0</v>
      </c>
      <c r="Y12" s="40">
        <v>64310.319000000003</v>
      </c>
      <c r="Z12" s="41">
        <v>6</v>
      </c>
      <c r="AA12" s="42">
        <v>0</v>
      </c>
    </row>
    <row r="13" spans="1:16159" x14ac:dyDescent="0.25">
      <c r="A13" s="34">
        <v>7</v>
      </c>
      <c r="B13" s="35" t="s">
        <v>254</v>
      </c>
      <c r="C13" s="36">
        <v>667919</v>
      </c>
      <c r="D13" s="35" t="s">
        <v>176</v>
      </c>
      <c r="E13" s="111">
        <v>39101</v>
      </c>
      <c r="F13" s="37">
        <v>7872.005000000001</v>
      </c>
      <c r="G13" s="109">
        <v>12300.002</v>
      </c>
      <c r="H13" s="123">
        <v>0</v>
      </c>
      <c r="I13" s="124">
        <v>0</v>
      </c>
      <c r="J13" s="125">
        <v>10368.004999999999</v>
      </c>
      <c r="K13" s="37">
        <v>2592.0079999999998</v>
      </c>
      <c r="L13" s="39">
        <v>2480.0100000000002</v>
      </c>
      <c r="M13" s="39">
        <v>0</v>
      </c>
      <c r="N13" s="38">
        <v>13120.003000000002</v>
      </c>
      <c r="O13" s="37">
        <v>2886.42</v>
      </c>
      <c r="P13" s="39">
        <v>2701.6280000000002</v>
      </c>
      <c r="Q13" s="39">
        <v>0</v>
      </c>
      <c r="R13" s="39">
        <v>0</v>
      </c>
      <c r="S13" s="38">
        <v>3984.0040000000004</v>
      </c>
      <c r="T13" s="46">
        <v>2904.0050000000001</v>
      </c>
      <c r="U13" s="39">
        <v>1860.02</v>
      </c>
      <c r="V13" s="39">
        <v>0</v>
      </c>
      <c r="W13" s="39">
        <v>0</v>
      </c>
      <c r="X13" s="38">
        <v>0</v>
      </c>
      <c r="Y13" s="40">
        <v>50548.023999999998</v>
      </c>
      <c r="Z13" s="41">
        <v>7</v>
      </c>
      <c r="AA13" s="42">
        <v>0</v>
      </c>
    </row>
    <row r="14" spans="1:16159" x14ac:dyDescent="0.25">
      <c r="A14" s="34">
        <v>8</v>
      </c>
      <c r="B14" s="35" t="s">
        <v>259</v>
      </c>
      <c r="C14" s="36">
        <v>674746</v>
      </c>
      <c r="D14" s="35" t="s">
        <v>38</v>
      </c>
      <c r="E14" s="111">
        <v>39187</v>
      </c>
      <c r="F14" s="37">
        <v>15990.000000000002</v>
      </c>
      <c r="G14" s="109">
        <v>7872.0080000000007</v>
      </c>
      <c r="H14" s="123">
        <v>0</v>
      </c>
      <c r="I14" s="124">
        <v>0</v>
      </c>
      <c r="J14" s="125">
        <v>16200.003000000001</v>
      </c>
      <c r="K14" s="37">
        <v>2592.0309999999999</v>
      </c>
      <c r="L14" s="39">
        <v>2480.0250000000001</v>
      </c>
      <c r="M14" s="39">
        <v>0</v>
      </c>
      <c r="N14" s="38">
        <v>3280.0240000000003</v>
      </c>
      <c r="O14" s="37">
        <v>1443.259</v>
      </c>
      <c r="P14" s="39">
        <v>1350.8510000000001</v>
      </c>
      <c r="Q14" s="39">
        <v>80.825000000000003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0</v>
      </c>
      <c r="X14" s="38">
        <v>0</v>
      </c>
      <c r="Y14" s="40">
        <v>48505.310000000005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262</v>
      </c>
      <c r="C15" s="36">
        <v>665792</v>
      </c>
      <c r="D15" s="35" t="s">
        <v>25</v>
      </c>
      <c r="E15" s="111">
        <v>39203</v>
      </c>
      <c r="F15" s="37">
        <v>12300.004000000001</v>
      </c>
      <c r="G15" s="109">
        <v>15990.000000000002</v>
      </c>
      <c r="H15" s="123">
        <v>0</v>
      </c>
      <c r="I15" s="124">
        <v>0</v>
      </c>
      <c r="J15" s="125">
        <v>5184.0110000000004</v>
      </c>
      <c r="K15" s="37">
        <v>5184.0140000000001</v>
      </c>
      <c r="L15" s="39">
        <v>1240.039</v>
      </c>
      <c r="M15" s="39">
        <v>0</v>
      </c>
      <c r="N15" s="38">
        <v>3280.0140000000006</v>
      </c>
      <c r="O15" s="37">
        <v>1443.2640000000001</v>
      </c>
      <c r="P15" s="39">
        <v>675.41800000000012</v>
      </c>
      <c r="Q15" s="39">
        <v>161.614</v>
      </c>
      <c r="R15" s="39">
        <v>0</v>
      </c>
      <c r="S15" s="38">
        <v>0</v>
      </c>
      <c r="T15" s="46">
        <v>5808.0050000000001</v>
      </c>
      <c r="U15" s="39">
        <v>1860.011</v>
      </c>
      <c r="V15" s="39">
        <v>948.04499999999996</v>
      </c>
      <c r="W15" s="39">
        <v>0</v>
      </c>
      <c r="X15" s="38">
        <v>0</v>
      </c>
      <c r="Y15" s="40">
        <v>45909.298000000003</v>
      </c>
      <c r="Z15" s="41">
        <v>9</v>
      </c>
      <c r="AA15" s="42">
        <v>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257</v>
      </c>
      <c r="C16" s="36">
        <v>684115</v>
      </c>
      <c r="D16" s="35" t="s">
        <v>30</v>
      </c>
      <c r="E16" s="111">
        <v>39264</v>
      </c>
      <c r="F16" s="37">
        <v>7872.005000000001</v>
      </c>
      <c r="G16" s="109">
        <v>7872.0030000000006</v>
      </c>
      <c r="H16" s="123">
        <v>0</v>
      </c>
      <c r="I16" s="124">
        <v>0</v>
      </c>
      <c r="J16" s="125">
        <v>10368.005999999999</v>
      </c>
      <c r="K16" s="37">
        <v>10368.003000000001</v>
      </c>
      <c r="L16" s="39">
        <v>1240.02</v>
      </c>
      <c r="M16" s="39">
        <v>0</v>
      </c>
      <c r="N16" s="38">
        <v>6560.0110000000013</v>
      </c>
      <c r="O16" s="37">
        <v>1443.24</v>
      </c>
      <c r="P16" s="39">
        <v>675.40500000000009</v>
      </c>
      <c r="Q16" s="39">
        <v>161.602</v>
      </c>
      <c r="R16" s="39">
        <v>0</v>
      </c>
      <c r="S16" s="38">
        <v>0</v>
      </c>
      <c r="T16" s="46">
        <v>0</v>
      </c>
      <c r="U16" s="39">
        <v>232.54400000000001</v>
      </c>
      <c r="V16" s="39">
        <v>0</v>
      </c>
      <c r="W16" s="39">
        <v>0</v>
      </c>
      <c r="X16" s="38">
        <v>0</v>
      </c>
      <c r="Y16" s="40">
        <v>44483.267999999996</v>
      </c>
      <c r="Z16" s="41">
        <v>10</v>
      </c>
      <c r="AA16" s="42">
        <v>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729</v>
      </c>
      <c r="C17" s="36">
        <v>663131</v>
      </c>
      <c r="D17" s="35" t="s">
        <v>29</v>
      </c>
      <c r="E17" s="111">
        <v>39575</v>
      </c>
      <c r="F17" s="37">
        <v>12300.003000000001</v>
      </c>
      <c r="G17" s="109">
        <v>7872.0070000000005</v>
      </c>
      <c r="H17" s="123">
        <v>0</v>
      </c>
      <c r="I17" s="124">
        <v>0</v>
      </c>
      <c r="J17" s="125">
        <v>10368.003000000001</v>
      </c>
      <c r="K17" s="37">
        <v>5184.0060000000003</v>
      </c>
      <c r="L17" s="39">
        <v>2480.0010000000002</v>
      </c>
      <c r="M17" s="39">
        <v>0</v>
      </c>
      <c r="N17" s="38">
        <v>3280.0210000000006</v>
      </c>
      <c r="O17" s="37">
        <v>0</v>
      </c>
      <c r="P17" s="39">
        <v>675.40600000000006</v>
      </c>
      <c r="Q17" s="39">
        <v>323.20299999999997</v>
      </c>
      <c r="R17" s="39">
        <v>0</v>
      </c>
      <c r="S17" s="38">
        <v>0</v>
      </c>
      <c r="T17" s="46">
        <v>1452.027</v>
      </c>
      <c r="U17" s="39">
        <v>3720.0140000000001</v>
      </c>
      <c r="V17" s="39">
        <v>1896.0260000000001</v>
      </c>
      <c r="W17" s="39">
        <v>0</v>
      </c>
      <c r="X17" s="38">
        <v>0</v>
      </c>
      <c r="Y17" s="40">
        <v>40119.439000000006</v>
      </c>
      <c r="Z17" s="41">
        <v>11</v>
      </c>
      <c r="AA17" s="42">
        <v>0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255</v>
      </c>
      <c r="C18" s="36">
        <v>671199</v>
      </c>
      <c r="D18" s="35" t="s">
        <v>191</v>
      </c>
      <c r="E18" s="111">
        <v>39174</v>
      </c>
      <c r="F18" s="37">
        <v>7872.005000000001</v>
      </c>
      <c r="G18" s="109">
        <v>3936.0120000000006</v>
      </c>
      <c r="H18" s="123">
        <v>0</v>
      </c>
      <c r="I18" s="124">
        <v>0</v>
      </c>
      <c r="J18" s="125">
        <v>10368.007</v>
      </c>
      <c r="K18" s="37">
        <v>2592.0279999999998</v>
      </c>
      <c r="L18" s="39">
        <v>1240.0450000000001</v>
      </c>
      <c r="M18" s="39">
        <v>0</v>
      </c>
      <c r="N18" s="38">
        <v>6560.0080000000007</v>
      </c>
      <c r="O18" s="37">
        <v>2886.4079999999999</v>
      </c>
      <c r="P18" s="39">
        <v>5403.2010000000009</v>
      </c>
      <c r="Q18" s="39">
        <v>0</v>
      </c>
      <c r="R18" s="39">
        <v>0</v>
      </c>
      <c r="S18" s="38">
        <v>3984.0080000000003</v>
      </c>
      <c r="T18" s="46">
        <v>5808.0029999999997</v>
      </c>
      <c r="U18" s="39">
        <v>1860.0070000000001</v>
      </c>
      <c r="V18" s="39">
        <v>948.05799999999999</v>
      </c>
      <c r="W18" s="39">
        <v>0</v>
      </c>
      <c r="X18" s="38">
        <v>0</v>
      </c>
      <c r="Y18" s="40">
        <v>39995.232000000004</v>
      </c>
      <c r="Z18" s="41">
        <v>12</v>
      </c>
      <c r="AA18" s="42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735</v>
      </c>
      <c r="C19" s="36">
        <v>674817</v>
      </c>
      <c r="D19" s="35" t="s">
        <v>23</v>
      </c>
      <c r="E19" s="111">
        <v>39750</v>
      </c>
      <c r="F19" s="37">
        <v>3936.0160000000005</v>
      </c>
      <c r="G19" s="109">
        <v>1968.0320000000002</v>
      </c>
      <c r="H19" s="123">
        <v>0</v>
      </c>
      <c r="I19" s="124">
        <v>0</v>
      </c>
      <c r="J19" s="125">
        <v>16200.002</v>
      </c>
      <c r="K19" s="37">
        <v>10368.008</v>
      </c>
      <c r="L19" s="39">
        <v>1240.028</v>
      </c>
      <c r="M19" s="39">
        <v>144.00399999999999</v>
      </c>
      <c r="N19" s="38">
        <v>0</v>
      </c>
      <c r="O19" s="37">
        <v>1443.26</v>
      </c>
      <c r="P19" s="39">
        <v>2701.6120000000005</v>
      </c>
      <c r="Q19" s="39">
        <v>323.20599999999996</v>
      </c>
      <c r="R19" s="39">
        <v>0</v>
      </c>
      <c r="S19" s="38">
        <v>0</v>
      </c>
      <c r="T19" s="46">
        <v>1452.011</v>
      </c>
      <c r="U19" s="39">
        <v>1860.0139999999999</v>
      </c>
      <c r="V19" s="39">
        <v>3792.0160000000001</v>
      </c>
      <c r="W19" s="39">
        <v>0</v>
      </c>
      <c r="X19" s="38">
        <v>0</v>
      </c>
      <c r="Y19" s="40">
        <v>38965.686000000009</v>
      </c>
      <c r="Z19" s="41">
        <v>13</v>
      </c>
      <c r="AA19" s="42">
        <v>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731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1240.03</v>
      </c>
      <c r="M20" s="39">
        <v>144.00800000000001</v>
      </c>
      <c r="N20" s="38">
        <v>0</v>
      </c>
      <c r="O20" s="37">
        <v>721.61500000000001</v>
      </c>
      <c r="P20" s="39">
        <v>0</v>
      </c>
      <c r="Q20" s="39">
        <v>0</v>
      </c>
      <c r="R20" s="39">
        <v>4.8069999999999995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27145.656999999999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275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3936.0130000000004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620.11900000000003</v>
      </c>
      <c r="M21" s="39">
        <v>450.00299999999999</v>
      </c>
      <c r="N21" s="38">
        <v>0</v>
      </c>
      <c r="O21" s="37">
        <v>721.61700000000008</v>
      </c>
      <c r="P21" s="39">
        <v>0</v>
      </c>
      <c r="Q21" s="39">
        <v>0</v>
      </c>
      <c r="R21" s="39">
        <v>0</v>
      </c>
      <c r="S21" s="38">
        <v>0</v>
      </c>
      <c r="T21" s="46">
        <v>1452.027</v>
      </c>
      <c r="U21" s="39">
        <v>1860.001</v>
      </c>
      <c r="V21" s="39">
        <v>948.01900000000001</v>
      </c>
      <c r="W21" s="39">
        <v>0</v>
      </c>
      <c r="X21" s="38">
        <v>0</v>
      </c>
      <c r="Y21" s="40">
        <v>26005.663</v>
      </c>
      <c r="Z21" s="41">
        <v>15</v>
      </c>
      <c r="AA21" s="42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746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3936.0090000000005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1240.0260000000001</v>
      </c>
      <c r="M22" s="39">
        <v>72.016000000000005</v>
      </c>
      <c r="N22" s="38">
        <v>0</v>
      </c>
      <c r="O22" s="37">
        <v>0</v>
      </c>
      <c r="P22" s="39">
        <v>0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0</v>
      </c>
      <c r="X22" s="38">
        <v>0</v>
      </c>
      <c r="Y22" s="40">
        <v>24326.45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273</v>
      </c>
      <c r="C23" s="36">
        <v>669119</v>
      </c>
      <c r="D23" s="35" t="s">
        <v>46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5184.0060000000003</v>
      </c>
      <c r="K23" s="37">
        <v>2592.0070000000001</v>
      </c>
      <c r="L23" s="39">
        <v>1240.0619999999999</v>
      </c>
      <c r="M23" s="39">
        <v>144.011</v>
      </c>
      <c r="N23" s="38">
        <v>0</v>
      </c>
      <c r="O23" s="37">
        <v>0</v>
      </c>
      <c r="P23" s="39">
        <v>1350.8500000000001</v>
      </c>
      <c r="Q23" s="39">
        <v>0</v>
      </c>
      <c r="R23" s="39">
        <v>9.6039999999999992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22174.947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260</v>
      </c>
      <c r="C24" s="36">
        <v>670057</v>
      </c>
      <c r="D24" s="35" t="s">
        <v>90</v>
      </c>
      <c r="E24" s="111">
        <v>39115</v>
      </c>
      <c r="F24" s="37">
        <v>1968.0180000000003</v>
      </c>
      <c r="G24" s="109">
        <v>3936.0080000000003</v>
      </c>
      <c r="H24" s="123">
        <v>0</v>
      </c>
      <c r="I24" s="124">
        <v>0</v>
      </c>
      <c r="J24" s="125">
        <v>5184.0069999999996</v>
      </c>
      <c r="K24" s="37">
        <v>1296.037</v>
      </c>
      <c r="L24" s="39">
        <v>1240.056</v>
      </c>
      <c r="M24" s="39">
        <v>0</v>
      </c>
      <c r="N24" s="38">
        <v>3280.0070000000005</v>
      </c>
      <c r="O24" s="37">
        <v>2886.4010000000003</v>
      </c>
      <c r="P24" s="39">
        <v>0</v>
      </c>
      <c r="Q24" s="39">
        <v>80.819000000000003</v>
      </c>
      <c r="R24" s="39">
        <v>0</v>
      </c>
      <c r="S24" s="38">
        <v>0</v>
      </c>
      <c r="T24" s="46">
        <v>2904.01</v>
      </c>
      <c r="U24" s="39">
        <v>1860.03</v>
      </c>
      <c r="V24" s="39">
        <v>1896.0170000000001</v>
      </c>
      <c r="W24" s="39">
        <v>0</v>
      </c>
      <c r="X24" s="38">
        <v>0</v>
      </c>
      <c r="Y24" s="40">
        <v>20158.450999999997</v>
      </c>
      <c r="Z24" s="41">
        <v>18</v>
      </c>
      <c r="AA24" s="42">
        <v>0</v>
      </c>
    </row>
    <row r="25" spans="1:16159" x14ac:dyDescent="0.25">
      <c r="A25" s="34">
        <v>19</v>
      </c>
      <c r="B25" s="35" t="s">
        <v>266</v>
      </c>
      <c r="C25" s="36">
        <v>679421</v>
      </c>
      <c r="D25" s="35" t="s">
        <v>42</v>
      </c>
      <c r="E25" s="111">
        <v>39269</v>
      </c>
      <c r="F25" s="37">
        <v>3936.0100000000007</v>
      </c>
      <c r="G25" s="109">
        <v>7872.0040000000008</v>
      </c>
      <c r="H25" s="123">
        <v>0</v>
      </c>
      <c r="I25" s="124">
        <v>0</v>
      </c>
      <c r="J25" s="125">
        <v>2592.0309999999999</v>
      </c>
      <c r="K25" s="37">
        <v>648.12</v>
      </c>
      <c r="L25" s="39">
        <v>1240.0070000000001</v>
      </c>
      <c r="M25" s="39">
        <v>0</v>
      </c>
      <c r="N25" s="38">
        <v>1640.0600000000002</v>
      </c>
      <c r="O25" s="37">
        <v>0</v>
      </c>
      <c r="P25" s="39">
        <v>675.4140000000001</v>
      </c>
      <c r="Q25" s="39">
        <v>0</v>
      </c>
      <c r="R25" s="39">
        <v>0</v>
      </c>
      <c r="S25" s="38">
        <v>0</v>
      </c>
      <c r="T25" s="46">
        <v>726.02</v>
      </c>
      <c r="U25" s="39">
        <v>0</v>
      </c>
      <c r="V25" s="39">
        <v>474.12799999999999</v>
      </c>
      <c r="W25" s="39">
        <v>0</v>
      </c>
      <c r="X25" s="38">
        <v>0</v>
      </c>
      <c r="Y25" s="40">
        <v>17955.526000000002</v>
      </c>
      <c r="Z25" s="41">
        <v>19</v>
      </c>
      <c r="AA25" s="42">
        <v>0</v>
      </c>
    </row>
    <row r="26" spans="1:16159" x14ac:dyDescent="0.25">
      <c r="A26" s="34">
        <v>20</v>
      </c>
      <c r="B26" s="35" t="s">
        <v>739</v>
      </c>
      <c r="C26" s="36">
        <v>669007</v>
      </c>
      <c r="D26" s="35" t="s">
        <v>27</v>
      </c>
      <c r="E26" s="111">
        <v>39448</v>
      </c>
      <c r="F26" s="37">
        <v>3936.0090000000005</v>
      </c>
      <c r="G26" s="109">
        <v>3936.0140000000006</v>
      </c>
      <c r="H26" s="123">
        <v>0</v>
      </c>
      <c r="I26" s="124">
        <v>0</v>
      </c>
      <c r="J26" s="125">
        <v>2592.018</v>
      </c>
      <c r="K26" s="37">
        <v>1296.0150000000001</v>
      </c>
      <c r="L26" s="39">
        <v>1240.0129999999999</v>
      </c>
      <c r="M26" s="39">
        <v>585</v>
      </c>
      <c r="N26" s="38">
        <v>0</v>
      </c>
      <c r="O26" s="37">
        <v>0</v>
      </c>
      <c r="P26" s="39">
        <v>2701.6140000000005</v>
      </c>
      <c r="Q26" s="39">
        <v>161.60499999999999</v>
      </c>
      <c r="R26" s="39">
        <v>0</v>
      </c>
      <c r="S26" s="38">
        <v>0</v>
      </c>
      <c r="T26" s="46">
        <v>2904.002</v>
      </c>
      <c r="U26" s="39">
        <v>1860.0039999999999</v>
      </c>
      <c r="V26" s="39">
        <v>948.06200000000001</v>
      </c>
      <c r="W26" s="39">
        <v>0</v>
      </c>
      <c r="X26" s="38">
        <v>0</v>
      </c>
      <c r="Y26" s="40">
        <v>17365.672000000002</v>
      </c>
      <c r="Z26" s="41">
        <v>20</v>
      </c>
      <c r="AA26" s="42">
        <v>0</v>
      </c>
    </row>
    <row r="27" spans="1:16159" x14ac:dyDescent="0.25">
      <c r="A27" s="34">
        <v>21</v>
      </c>
      <c r="B27" s="35" t="s">
        <v>734</v>
      </c>
      <c r="C27" s="36">
        <v>668819</v>
      </c>
      <c r="D27" s="35" t="s">
        <v>24</v>
      </c>
      <c r="E27" s="111">
        <v>39554</v>
      </c>
      <c r="F27" s="37">
        <v>1968.0320000000002</v>
      </c>
      <c r="G27" s="109">
        <v>1968.0260000000003</v>
      </c>
      <c r="H27" s="123">
        <v>0</v>
      </c>
      <c r="I27" s="124">
        <v>0</v>
      </c>
      <c r="J27" s="125">
        <v>5184.0050000000001</v>
      </c>
      <c r="K27" s="37">
        <v>2592.029</v>
      </c>
      <c r="L27" s="39">
        <v>2480.0070000000001</v>
      </c>
      <c r="M27" s="39">
        <v>0</v>
      </c>
      <c r="N27" s="38">
        <v>3280.0080000000003</v>
      </c>
      <c r="O27" s="37">
        <v>0</v>
      </c>
      <c r="P27" s="39">
        <v>0</v>
      </c>
      <c r="Q27" s="39">
        <v>0</v>
      </c>
      <c r="R27" s="39">
        <v>24</v>
      </c>
      <c r="S27" s="38">
        <v>0</v>
      </c>
      <c r="T27" s="46">
        <v>1452.0150000000001</v>
      </c>
      <c r="U27" s="39">
        <v>465.101</v>
      </c>
      <c r="V27" s="39">
        <v>3792.0039999999999</v>
      </c>
      <c r="W27" s="39">
        <v>0</v>
      </c>
      <c r="X27" s="38">
        <v>0</v>
      </c>
      <c r="Y27" s="40">
        <v>17352.053</v>
      </c>
      <c r="Z27" s="41">
        <v>21</v>
      </c>
      <c r="AA27" s="42">
        <v>0</v>
      </c>
    </row>
    <row r="28" spans="1:16159" x14ac:dyDescent="0.25">
      <c r="A28" s="34">
        <v>22</v>
      </c>
      <c r="B28" s="35" t="s">
        <v>1391</v>
      </c>
      <c r="C28" s="36">
        <v>689216</v>
      </c>
      <c r="D28" s="35" t="s">
        <v>42</v>
      </c>
      <c r="E28" s="111">
        <v>39877</v>
      </c>
      <c r="F28" s="37">
        <v>7872.0010000000011</v>
      </c>
      <c r="G28" s="109">
        <v>3936.0010000000007</v>
      </c>
      <c r="H28" s="123">
        <v>0</v>
      </c>
      <c r="I28" s="124">
        <v>520</v>
      </c>
      <c r="J28" s="125">
        <v>0</v>
      </c>
      <c r="K28" s="37">
        <v>2592.0140000000001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14920.016000000001</v>
      </c>
      <c r="Z28" s="41">
        <v>22</v>
      </c>
      <c r="AA28" s="42">
        <v>0</v>
      </c>
    </row>
    <row r="29" spans="1:16159" x14ac:dyDescent="0.25">
      <c r="A29" s="34">
        <v>23</v>
      </c>
      <c r="B29" s="35" t="s">
        <v>270</v>
      </c>
      <c r="C29" s="36">
        <v>674149</v>
      </c>
      <c r="D29" s="35" t="s">
        <v>60</v>
      </c>
      <c r="E29" s="111">
        <v>39089</v>
      </c>
      <c r="F29" s="37">
        <v>1968.0210000000002</v>
      </c>
      <c r="G29" s="109">
        <v>3936.0160000000005</v>
      </c>
      <c r="H29" s="123">
        <v>0</v>
      </c>
      <c r="I29" s="124">
        <v>0</v>
      </c>
      <c r="J29" s="125">
        <v>5184.0010000000002</v>
      </c>
      <c r="K29" s="37">
        <v>1296.0329999999999</v>
      </c>
      <c r="L29" s="39">
        <v>310.01299999999998</v>
      </c>
      <c r="M29" s="39">
        <v>0</v>
      </c>
      <c r="N29" s="38">
        <v>0</v>
      </c>
      <c r="O29" s="37">
        <v>1443.2560000000001</v>
      </c>
      <c r="P29" s="39">
        <v>0</v>
      </c>
      <c r="Q29" s="39">
        <v>0</v>
      </c>
      <c r="R29" s="39">
        <v>4.8099999999999996</v>
      </c>
      <c r="S29" s="38">
        <v>0</v>
      </c>
      <c r="T29" s="46">
        <v>0</v>
      </c>
      <c r="U29" s="39">
        <v>0</v>
      </c>
      <c r="V29" s="39">
        <v>948.04399999999998</v>
      </c>
      <c r="W29" s="39">
        <v>0</v>
      </c>
      <c r="X29" s="38">
        <v>0</v>
      </c>
      <c r="Y29" s="40">
        <v>14775.371000000001</v>
      </c>
      <c r="Z29" s="41">
        <v>23</v>
      </c>
      <c r="AA29" s="42">
        <v>0</v>
      </c>
    </row>
    <row r="30" spans="1:16159" x14ac:dyDescent="0.25">
      <c r="A30" s="34">
        <v>24</v>
      </c>
      <c r="B30" s="35" t="s">
        <v>744</v>
      </c>
      <c r="C30" s="36">
        <v>680141</v>
      </c>
      <c r="D30" s="35" t="s">
        <v>38</v>
      </c>
      <c r="E30" s="111">
        <v>39614</v>
      </c>
      <c r="F30" s="37">
        <v>3936.0120000000006</v>
      </c>
      <c r="G30" s="109">
        <v>3936.0100000000007</v>
      </c>
      <c r="H30" s="123">
        <v>0</v>
      </c>
      <c r="I30" s="124">
        <v>0</v>
      </c>
      <c r="J30" s="125">
        <v>2592.0250000000001</v>
      </c>
      <c r="K30" s="37">
        <v>1296.0619999999999</v>
      </c>
      <c r="L30" s="39">
        <v>2480.002</v>
      </c>
      <c r="M30" s="39">
        <v>72.016999999999996</v>
      </c>
      <c r="N30" s="38">
        <v>0</v>
      </c>
      <c r="O30" s="37">
        <v>0</v>
      </c>
      <c r="P30" s="39">
        <v>0</v>
      </c>
      <c r="Q30" s="39">
        <v>0</v>
      </c>
      <c r="R30" s="39">
        <v>2.4019999999999997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14242.513000000001</v>
      </c>
      <c r="Z30" s="41">
        <v>24</v>
      </c>
      <c r="AA30" s="42">
        <v>0</v>
      </c>
    </row>
    <row r="31" spans="1:16159" x14ac:dyDescent="0.25">
      <c r="A31" s="34">
        <v>25</v>
      </c>
      <c r="B31" s="35" t="s">
        <v>1392</v>
      </c>
      <c r="C31" s="36">
        <v>687091</v>
      </c>
      <c r="D31" s="35" t="s">
        <v>60</v>
      </c>
      <c r="E31" s="111">
        <v>40089</v>
      </c>
      <c r="F31" s="37">
        <v>3936.0060000000003</v>
      </c>
      <c r="G31" s="109">
        <v>7872.0020000000013</v>
      </c>
      <c r="H31" s="123">
        <v>0</v>
      </c>
      <c r="I31" s="124">
        <v>256.00799999999998</v>
      </c>
      <c r="J31" s="125">
        <v>0</v>
      </c>
      <c r="K31" s="37">
        <v>1296.0160000000001</v>
      </c>
      <c r="L31" s="39">
        <v>0</v>
      </c>
      <c r="M31" s="39">
        <v>0</v>
      </c>
      <c r="N31" s="38">
        <v>0</v>
      </c>
      <c r="O31" s="37">
        <v>721.61500000000001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14081.647000000003</v>
      </c>
      <c r="Z31" s="41">
        <v>25</v>
      </c>
      <c r="AA31" s="42">
        <v>0</v>
      </c>
    </row>
    <row r="32" spans="1:16159" x14ac:dyDescent="0.25">
      <c r="A32" s="34">
        <v>26</v>
      </c>
      <c r="B32" s="35" t="s">
        <v>752</v>
      </c>
      <c r="C32" s="36">
        <v>685379</v>
      </c>
      <c r="D32" s="35" t="s">
        <v>27</v>
      </c>
      <c r="E32" s="111">
        <v>39730</v>
      </c>
      <c r="F32" s="37">
        <v>984.06100000000015</v>
      </c>
      <c r="G32" s="109">
        <v>3936.0110000000004</v>
      </c>
      <c r="H32" s="123">
        <v>0</v>
      </c>
      <c r="I32" s="124">
        <v>0</v>
      </c>
      <c r="J32" s="125">
        <v>5184.0159999999996</v>
      </c>
      <c r="K32" s="37">
        <v>1296.0250000000001</v>
      </c>
      <c r="L32" s="39">
        <v>2480.0239999999999</v>
      </c>
      <c r="M32" s="39">
        <v>72.028999999999996</v>
      </c>
      <c r="N32" s="38">
        <v>0</v>
      </c>
      <c r="O32" s="37">
        <v>0</v>
      </c>
      <c r="P32" s="39">
        <v>0</v>
      </c>
      <c r="Q32" s="39">
        <v>80.808999999999997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13960.946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261</v>
      </c>
      <c r="C33" s="36">
        <v>664822</v>
      </c>
      <c r="D33" s="35" t="s">
        <v>46</v>
      </c>
      <c r="E33" s="111">
        <v>39121</v>
      </c>
      <c r="F33" s="37">
        <v>3936.0110000000004</v>
      </c>
      <c r="G33" s="109">
        <v>1968.0280000000002</v>
      </c>
      <c r="H33" s="123">
        <v>0</v>
      </c>
      <c r="I33" s="124">
        <v>0</v>
      </c>
      <c r="J33" s="125">
        <v>1296.0630000000001</v>
      </c>
      <c r="K33" s="37">
        <v>5184.0020000000004</v>
      </c>
      <c r="L33" s="39">
        <v>1240.0509999999999</v>
      </c>
      <c r="M33" s="39">
        <v>144.012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13624.155000000001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287</v>
      </c>
      <c r="C34" s="36">
        <v>668952</v>
      </c>
      <c r="D34" s="35" t="s">
        <v>145</v>
      </c>
      <c r="E34" s="111">
        <v>39243</v>
      </c>
      <c r="F34" s="37">
        <v>7872.0020000000013</v>
      </c>
      <c r="G34" s="109">
        <v>984.0630000000001</v>
      </c>
      <c r="H34" s="123">
        <v>0</v>
      </c>
      <c r="I34" s="124">
        <v>0</v>
      </c>
      <c r="J34" s="125">
        <v>2592.0320000000002</v>
      </c>
      <c r="K34" s="37">
        <v>1296.0060000000001</v>
      </c>
      <c r="L34" s="39">
        <v>310.03100000000001</v>
      </c>
      <c r="M34" s="39">
        <v>72.019000000000005</v>
      </c>
      <c r="N34" s="38">
        <v>0</v>
      </c>
      <c r="O34" s="37">
        <v>0</v>
      </c>
      <c r="P34" s="39">
        <v>0</v>
      </c>
      <c r="Q34" s="39">
        <v>80.801999999999992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13134.936000000002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736</v>
      </c>
      <c r="C35" s="36">
        <v>674122</v>
      </c>
      <c r="D35" s="35" t="s">
        <v>42</v>
      </c>
      <c r="E35" s="111">
        <v>39696</v>
      </c>
      <c r="F35" s="37">
        <v>1968.0280000000002</v>
      </c>
      <c r="G35" s="109">
        <v>7872.0010000000011</v>
      </c>
      <c r="H35" s="123">
        <v>0</v>
      </c>
      <c r="I35" s="124">
        <v>640</v>
      </c>
      <c r="J35" s="125">
        <v>0</v>
      </c>
      <c r="K35" s="37">
        <v>1296.001</v>
      </c>
      <c r="L35" s="39">
        <v>1240.0029999999999</v>
      </c>
      <c r="M35" s="39">
        <v>288.00700000000001</v>
      </c>
      <c r="N35" s="38">
        <v>0</v>
      </c>
      <c r="O35" s="37">
        <v>0</v>
      </c>
      <c r="P35" s="39">
        <v>0</v>
      </c>
      <c r="Q35" s="39">
        <v>0</v>
      </c>
      <c r="R35" s="39">
        <v>2.4279999999999999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13018.461000000001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267</v>
      </c>
      <c r="C36" s="36">
        <v>659781</v>
      </c>
      <c r="D36" s="35" t="s">
        <v>50</v>
      </c>
      <c r="E36" s="111">
        <v>39373</v>
      </c>
      <c r="F36" s="37">
        <v>1968.0170000000003</v>
      </c>
      <c r="G36" s="109">
        <v>3936.0060000000003</v>
      </c>
      <c r="H36" s="123">
        <v>0</v>
      </c>
      <c r="I36" s="124">
        <v>0</v>
      </c>
      <c r="J36" s="125">
        <v>2592.0010000000002</v>
      </c>
      <c r="K36" s="37">
        <v>1296.058</v>
      </c>
      <c r="L36" s="39">
        <v>1240.0609999999999</v>
      </c>
      <c r="M36" s="39">
        <v>144.00200000000001</v>
      </c>
      <c r="N36" s="38">
        <v>0</v>
      </c>
      <c r="O36" s="37">
        <v>721.60199999999998</v>
      </c>
      <c r="P36" s="39">
        <v>0</v>
      </c>
      <c r="Q36" s="39">
        <v>0</v>
      </c>
      <c r="R36" s="39">
        <v>2.42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11753.745000000001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737</v>
      </c>
      <c r="C37" s="36">
        <v>670709</v>
      </c>
      <c r="D37" s="35" t="s">
        <v>40</v>
      </c>
      <c r="E37" s="111">
        <v>39514</v>
      </c>
      <c r="F37" s="37">
        <v>3936.0150000000003</v>
      </c>
      <c r="G37" s="109">
        <v>984.02500000000009</v>
      </c>
      <c r="H37" s="123">
        <v>0</v>
      </c>
      <c r="I37" s="124">
        <v>0</v>
      </c>
      <c r="J37" s="125">
        <v>2592.0039999999999</v>
      </c>
      <c r="K37" s="37">
        <v>1296.01</v>
      </c>
      <c r="L37" s="39">
        <v>1240.0229999999999</v>
      </c>
      <c r="M37" s="39">
        <v>72.024000000000001</v>
      </c>
      <c r="N37" s="38">
        <v>0</v>
      </c>
      <c r="O37" s="37">
        <v>1443.2440000000001</v>
      </c>
      <c r="P37" s="39">
        <v>0</v>
      </c>
      <c r="Q37" s="39">
        <v>0</v>
      </c>
      <c r="R37" s="39">
        <v>4.8079999999999998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11491.321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297</v>
      </c>
      <c r="C38" s="36">
        <v>674324</v>
      </c>
      <c r="D38" s="35" t="s">
        <v>38</v>
      </c>
      <c r="E38" s="111">
        <v>39099</v>
      </c>
      <c r="F38" s="37">
        <v>3936.0030000000006</v>
      </c>
      <c r="G38" s="109">
        <v>1968.0220000000002</v>
      </c>
      <c r="H38" s="123">
        <v>0</v>
      </c>
      <c r="I38" s="124">
        <v>0</v>
      </c>
      <c r="J38" s="125">
        <v>2592.029</v>
      </c>
      <c r="K38" s="37">
        <v>1296.0150000000001</v>
      </c>
      <c r="L38" s="39">
        <v>1240.0329999999999</v>
      </c>
      <c r="M38" s="39">
        <v>72.018000000000001</v>
      </c>
      <c r="N38" s="38">
        <v>0</v>
      </c>
      <c r="O38" s="37">
        <v>0</v>
      </c>
      <c r="P38" s="39">
        <v>0</v>
      </c>
      <c r="Q38" s="39">
        <v>0</v>
      </c>
      <c r="R38" s="39">
        <v>4.8109999999999999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11036.913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769</v>
      </c>
      <c r="C39" s="36">
        <v>669828</v>
      </c>
      <c r="D39" s="35" t="s">
        <v>53</v>
      </c>
      <c r="E39" s="111">
        <v>39749</v>
      </c>
      <c r="F39" s="37">
        <v>1968.0250000000003</v>
      </c>
      <c r="G39" s="109">
        <v>1968.0300000000002</v>
      </c>
      <c r="H39" s="123">
        <v>0</v>
      </c>
      <c r="I39" s="124">
        <v>400.00200000000001</v>
      </c>
      <c r="J39" s="125">
        <v>0</v>
      </c>
      <c r="K39" s="37">
        <v>5184.0050000000001</v>
      </c>
      <c r="L39" s="39">
        <v>620.12699999999995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10140.189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763</v>
      </c>
      <c r="C40" s="36">
        <v>675253</v>
      </c>
      <c r="D40" s="35" t="s">
        <v>176</v>
      </c>
      <c r="E40" s="111">
        <v>39654</v>
      </c>
      <c r="F40" s="37">
        <v>1968.0270000000003</v>
      </c>
      <c r="G40" s="109">
        <v>3936.0040000000004</v>
      </c>
      <c r="H40" s="123">
        <v>0</v>
      </c>
      <c r="I40" s="124">
        <v>128.012</v>
      </c>
      <c r="J40" s="125">
        <v>0</v>
      </c>
      <c r="K40" s="37">
        <v>2592.0160000000001</v>
      </c>
      <c r="L40" s="39">
        <v>1240.046</v>
      </c>
      <c r="M40" s="39">
        <v>288.00299999999999</v>
      </c>
      <c r="N40" s="38">
        <v>0</v>
      </c>
      <c r="O40" s="37">
        <v>0</v>
      </c>
      <c r="P40" s="39">
        <v>0</v>
      </c>
      <c r="Q40" s="39">
        <v>0</v>
      </c>
      <c r="R40" s="39">
        <v>2.427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10026.523000000001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258</v>
      </c>
      <c r="C41" s="36">
        <v>662451</v>
      </c>
      <c r="D41" s="35" t="s">
        <v>21</v>
      </c>
      <c r="E41" s="111">
        <v>39106</v>
      </c>
      <c r="F41" s="37">
        <v>1968.0240000000001</v>
      </c>
      <c r="G41" s="109">
        <v>3936.0070000000005</v>
      </c>
      <c r="H41" s="123">
        <v>0</v>
      </c>
      <c r="I41" s="124">
        <v>256.00700000000001</v>
      </c>
      <c r="J41" s="125">
        <v>0</v>
      </c>
      <c r="K41" s="37">
        <v>1296.05</v>
      </c>
      <c r="L41" s="39">
        <v>1240.058</v>
      </c>
      <c r="M41" s="39">
        <v>144.006</v>
      </c>
      <c r="N41" s="38">
        <v>0</v>
      </c>
      <c r="O41" s="37">
        <v>0</v>
      </c>
      <c r="P41" s="39">
        <v>675.40300000000013</v>
      </c>
      <c r="Q41" s="39">
        <v>0</v>
      </c>
      <c r="R41" s="39">
        <v>2.4159999999999999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9371.5490000000009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276</v>
      </c>
      <c r="C42" s="36">
        <v>679419</v>
      </c>
      <c r="D42" s="35" t="s">
        <v>42</v>
      </c>
      <c r="E42" s="111">
        <v>39247</v>
      </c>
      <c r="F42" s="37">
        <v>3936.0020000000004</v>
      </c>
      <c r="G42" s="109">
        <v>1968.0230000000001</v>
      </c>
      <c r="H42" s="123">
        <v>0</v>
      </c>
      <c r="I42" s="124">
        <v>128.011</v>
      </c>
      <c r="J42" s="125">
        <v>0</v>
      </c>
      <c r="K42" s="37">
        <v>1296.002</v>
      </c>
      <c r="L42" s="39">
        <v>1240.019</v>
      </c>
      <c r="M42" s="39">
        <v>0</v>
      </c>
      <c r="N42" s="38">
        <v>0</v>
      </c>
      <c r="O42" s="37">
        <v>721.61099999999999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9289.6680000000015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264</v>
      </c>
      <c r="C43" s="36">
        <v>680483</v>
      </c>
      <c r="D43" s="35" t="s">
        <v>50</v>
      </c>
      <c r="E43" s="111">
        <v>39384</v>
      </c>
      <c r="F43" s="37">
        <v>1968.0200000000002</v>
      </c>
      <c r="G43" s="109">
        <v>3936.0160000000005</v>
      </c>
      <c r="H43" s="123">
        <v>0</v>
      </c>
      <c r="I43" s="124">
        <v>0</v>
      </c>
      <c r="J43" s="125">
        <v>2592.0189999999998</v>
      </c>
      <c r="K43" s="37">
        <v>324.00900000000001</v>
      </c>
      <c r="L43" s="39">
        <v>310.00900000000001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4.806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9134.8790000000008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1390</v>
      </c>
      <c r="C44" s="36">
        <v>682529</v>
      </c>
      <c r="D44" s="35" t="s">
        <v>22</v>
      </c>
      <c r="E44" s="111">
        <v>39936</v>
      </c>
      <c r="F44" s="37">
        <v>3936.0050000000006</v>
      </c>
      <c r="G44" s="109">
        <v>3936.0050000000006</v>
      </c>
      <c r="H44" s="123">
        <v>0</v>
      </c>
      <c r="I44" s="124">
        <v>800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8672.010000000002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278</v>
      </c>
      <c r="C45" s="36">
        <v>675036</v>
      </c>
      <c r="D45" s="35" t="s">
        <v>39</v>
      </c>
      <c r="E45" s="111">
        <v>39303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2592.0149999999999</v>
      </c>
      <c r="K45" s="37">
        <v>324.00299999999999</v>
      </c>
      <c r="L45" s="39">
        <v>310.024</v>
      </c>
      <c r="M45" s="39">
        <v>0</v>
      </c>
      <c r="N45" s="38">
        <v>0</v>
      </c>
      <c r="O45" s="37">
        <v>1443.2380000000001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8605.3320000000003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759</v>
      </c>
      <c r="C46" s="36">
        <v>682216</v>
      </c>
      <c r="D46" s="35" t="s">
        <v>44</v>
      </c>
      <c r="E46" s="111">
        <v>39759</v>
      </c>
      <c r="F46" s="37">
        <v>1968.0150000000003</v>
      </c>
      <c r="G46" s="109">
        <v>3936.0030000000006</v>
      </c>
      <c r="H46" s="123">
        <v>0</v>
      </c>
      <c r="I46" s="124">
        <v>64.031000000000006</v>
      </c>
      <c r="J46" s="125">
        <v>0</v>
      </c>
      <c r="K46" s="37">
        <v>1296.047</v>
      </c>
      <c r="L46" s="39">
        <v>620.12599999999998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7884.2220000000016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745</v>
      </c>
      <c r="C47" s="36">
        <v>686792</v>
      </c>
      <c r="D47" s="35" t="s">
        <v>19</v>
      </c>
      <c r="E47" s="111">
        <v>39715</v>
      </c>
      <c r="F47" s="37">
        <v>3936.0040000000004</v>
      </c>
      <c r="G47" s="109">
        <v>1968.0130000000001</v>
      </c>
      <c r="H47" s="123">
        <v>0</v>
      </c>
      <c r="I47" s="124">
        <v>128.01400000000001</v>
      </c>
      <c r="J47" s="125">
        <v>0</v>
      </c>
      <c r="K47" s="37">
        <v>1296.06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7328.0910000000003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748</v>
      </c>
      <c r="C48" s="36">
        <v>685502</v>
      </c>
      <c r="D48" s="35" t="s">
        <v>33</v>
      </c>
      <c r="E48" s="111">
        <v>39714</v>
      </c>
      <c r="F48" s="37">
        <v>1968.0220000000002</v>
      </c>
      <c r="G48" s="109">
        <v>984.05100000000016</v>
      </c>
      <c r="H48" s="123">
        <v>0</v>
      </c>
      <c r="I48" s="124">
        <v>0</v>
      </c>
      <c r="J48" s="125">
        <v>2592.0079999999998</v>
      </c>
      <c r="K48" s="37">
        <v>324.03399999999999</v>
      </c>
      <c r="L48" s="39">
        <v>1240.0039999999999</v>
      </c>
      <c r="M48" s="39">
        <v>72.021000000000001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7108.1189999999997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743</v>
      </c>
      <c r="C49" s="36">
        <v>691340</v>
      </c>
      <c r="D49" s="35" t="s">
        <v>27</v>
      </c>
      <c r="E49" s="111">
        <v>39496</v>
      </c>
      <c r="F49" s="37">
        <v>1968.0290000000002</v>
      </c>
      <c r="G49" s="109">
        <v>1968.0140000000001</v>
      </c>
      <c r="H49" s="123">
        <v>0</v>
      </c>
      <c r="I49" s="124">
        <v>0</v>
      </c>
      <c r="J49" s="125">
        <v>1296.0640000000001</v>
      </c>
      <c r="K49" s="37">
        <v>1296.011</v>
      </c>
      <c r="L49" s="39">
        <v>310.029</v>
      </c>
      <c r="M49" s="39">
        <v>0</v>
      </c>
      <c r="N49" s="38">
        <v>0</v>
      </c>
      <c r="O49" s="37">
        <v>0</v>
      </c>
      <c r="P49" s="39">
        <v>0</v>
      </c>
      <c r="Q49" s="39">
        <v>40.402000000000001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6878.5490000000009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300</v>
      </c>
      <c r="C50" s="36">
        <v>680485</v>
      </c>
      <c r="D50" s="35" t="s">
        <v>36</v>
      </c>
      <c r="E50" s="111">
        <v>39383</v>
      </c>
      <c r="F50" s="37">
        <v>1968.0300000000002</v>
      </c>
      <c r="G50" s="109">
        <v>984.05200000000013</v>
      </c>
      <c r="H50" s="123">
        <v>0</v>
      </c>
      <c r="I50" s="124">
        <v>0</v>
      </c>
      <c r="J50" s="125">
        <v>1296.0609999999999</v>
      </c>
      <c r="K50" s="37">
        <v>1296.02</v>
      </c>
      <c r="L50" s="39">
        <v>620.12300000000005</v>
      </c>
      <c r="M50" s="39">
        <v>0</v>
      </c>
      <c r="N50" s="38">
        <v>0</v>
      </c>
      <c r="O50" s="37">
        <v>0</v>
      </c>
      <c r="P50" s="39">
        <v>675.42200000000014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6839.7080000000005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283</v>
      </c>
      <c r="C51" s="36">
        <v>688213</v>
      </c>
      <c r="D51" s="35" t="s">
        <v>173</v>
      </c>
      <c r="E51" s="111">
        <v>39394</v>
      </c>
      <c r="F51" s="37">
        <v>3936.0070000000005</v>
      </c>
      <c r="G51" s="109">
        <v>1968.0160000000003</v>
      </c>
      <c r="H51" s="123">
        <v>0</v>
      </c>
      <c r="I51" s="124">
        <v>256.00400000000002</v>
      </c>
      <c r="J51" s="125">
        <v>0</v>
      </c>
      <c r="K51" s="37">
        <v>324.01299999999998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2.431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6486.4710000000005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2432</v>
      </c>
      <c r="C52" s="36">
        <v>704509</v>
      </c>
      <c r="D52" s="35" t="s">
        <v>60</v>
      </c>
      <c r="E52" s="111">
        <v>39731</v>
      </c>
      <c r="F52" s="37">
        <v>3936.0090000000005</v>
      </c>
      <c r="G52" s="109">
        <v>1968.0310000000002</v>
      </c>
      <c r="H52" s="123">
        <v>0</v>
      </c>
      <c r="I52" s="124">
        <v>0</v>
      </c>
      <c r="J52" s="125">
        <v>0</v>
      </c>
      <c r="K52" s="37">
        <v>324.03699999999998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6228.0770000000002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269</v>
      </c>
      <c r="C53" s="36">
        <v>683467</v>
      </c>
      <c r="D53" s="35" t="s">
        <v>49</v>
      </c>
      <c r="E53" s="111">
        <v>39086</v>
      </c>
      <c r="F53" s="37">
        <v>984.03000000000009</v>
      </c>
      <c r="G53" s="109">
        <v>3936.0020000000004</v>
      </c>
      <c r="H53" s="123">
        <v>0</v>
      </c>
      <c r="I53" s="124">
        <v>256.00200000000001</v>
      </c>
      <c r="J53" s="125">
        <v>0</v>
      </c>
      <c r="K53" s="37">
        <v>0</v>
      </c>
      <c r="L53" s="39">
        <v>620.11800000000005</v>
      </c>
      <c r="M53" s="39">
        <v>72.013999999999996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5868.1660000000011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265</v>
      </c>
      <c r="C54" s="36">
        <v>670667</v>
      </c>
      <c r="D54" s="35" t="s">
        <v>31</v>
      </c>
      <c r="E54" s="111">
        <v>39186</v>
      </c>
      <c r="F54" s="37">
        <v>984.0390000000001</v>
      </c>
      <c r="G54" s="109">
        <v>984.04300000000012</v>
      </c>
      <c r="H54" s="123">
        <v>0</v>
      </c>
      <c r="I54" s="124">
        <v>0</v>
      </c>
      <c r="J54" s="125">
        <v>2592.0230000000001</v>
      </c>
      <c r="K54" s="37">
        <v>0</v>
      </c>
      <c r="L54" s="39">
        <v>1240.0050000000001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5800.11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1393</v>
      </c>
      <c r="C55" s="36">
        <v>678835</v>
      </c>
      <c r="D55" s="35" t="s">
        <v>687</v>
      </c>
      <c r="E55" s="111">
        <v>40018</v>
      </c>
      <c r="F55" s="37">
        <v>984.06400000000008</v>
      </c>
      <c r="G55" s="109">
        <v>1968.0240000000001</v>
      </c>
      <c r="H55" s="123">
        <v>0</v>
      </c>
      <c r="I55" s="124">
        <v>256.00299999999999</v>
      </c>
      <c r="J55" s="125">
        <v>0</v>
      </c>
      <c r="K55" s="37">
        <v>2592.0120000000002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5800.1030000000001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1511</v>
      </c>
      <c r="C56" s="36">
        <v>668553</v>
      </c>
      <c r="D56" s="35" t="s">
        <v>51</v>
      </c>
      <c r="E56" s="111">
        <v>39973</v>
      </c>
      <c r="F56" s="37">
        <v>3936.0010000000007</v>
      </c>
      <c r="G56" s="109">
        <v>984.04900000000009</v>
      </c>
      <c r="H56" s="123">
        <v>0</v>
      </c>
      <c r="I56" s="124">
        <v>0</v>
      </c>
      <c r="J56" s="125">
        <v>0</v>
      </c>
      <c r="K56" s="37">
        <v>648.11300000000006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5568.1630000000005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738</v>
      </c>
      <c r="C57" s="36">
        <v>678081</v>
      </c>
      <c r="D57" s="35" t="s">
        <v>50</v>
      </c>
      <c r="E57" s="111">
        <v>39489</v>
      </c>
      <c r="F57" s="37">
        <v>984.04700000000014</v>
      </c>
      <c r="G57" s="109">
        <v>1968.0100000000002</v>
      </c>
      <c r="H57" s="123">
        <v>0</v>
      </c>
      <c r="I57" s="124">
        <v>256.00599999999997</v>
      </c>
      <c r="J57" s="125">
        <v>0</v>
      </c>
      <c r="K57" s="37">
        <v>1296.0119999999999</v>
      </c>
      <c r="L57" s="39">
        <v>310.02800000000002</v>
      </c>
      <c r="M57" s="39">
        <v>0</v>
      </c>
      <c r="N57" s="38">
        <v>0</v>
      </c>
      <c r="O57" s="37">
        <v>721.60800000000006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5535.7110000000011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750</v>
      </c>
      <c r="C58" s="36">
        <v>669688</v>
      </c>
      <c r="D58" s="35" t="s">
        <v>23</v>
      </c>
      <c r="E58" s="111">
        <v>39648</v>
      </c>
      <c r="F58" s="37">
        <v>1968.0310000000002</v>
      </c>
      <c r="G58" s="109">
        <v>1968.0100000000002</v>
      </c>
      <c r="H58" s="123">
        <v>0</v>
      </c>
      <c r="I58" s="124">
        <v>128.01499999999999</v>
      </c>
      <c r="J58" s="125">
        <v>0</v>
      </c>
      <c r="K58" s="37">
        <v>1296.038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5360.094000000001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767</v>
      </c>
      <c r="C59" s="36">
        <v>669288</v>
      </c>
      <c r="D59" s="35" t="s">
        <v>176</v>
      </c>
      <c r="E59" s="111">
        <v>39712</v>
      </c>
      <c r="F59" s="37">
        <v>1968.0160000000003</v>
      </c>
      <c r="G59" s="109">
        <v>1968.0040000000001</v>
      </c>
      <c r="H59" s="123">
        <v>0</v>
      </c>
      <c r="I59" s="124">
        <v>128.006</v>
      </c>
      <c r="J59" s="125">
        <v>0</v>
      </c>
      <c r="K59" s="37">
        <v>1296.039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5360.0650000000005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274</v>
      </c>
      <c r="C60" s="36">
        <v>662679</v>
      </c>
      <c r="D60" s="35" t="s">
        <v>21</v>
      </c>
      <c r="E60" s="111">
        <v>39212</v>
      </c>
      <c r="F60" s="37">
        <v>984.0390000000001</v>
      </c>
      <c r="G60" s="109">
        <v>984.05600000000015</v>
      </c>
      <c r="H60" s="123">
        <v>0</v>
      </c>
      <c r="I60" s="124">
        <v>0</v>
      </c>
      <c r="J60" s="125">
        <v>2592.002</v>
      </c>
      <c r="K60" s="37">
        <v>0</v>
      </c>
      <c r="L60" s="39">
        <v>310.005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4.8140000000000001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4874.9160000000002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279</v>
      </c>
      <c r="C61" s="36">
        <v>666386</v>
      </c>
      <c r="D61" s="35" t="s">
        <v>53</v>
      </c>
      <c r="E61" s="111">
        <v>39409</v>
      </c>
      <c r="F61" s="37">
        <v>0</v>
      </c>
      <c r="G61" s="109">
        <v>984.05800000000011</v>
      </c>
      <c r="H61" s="123">
        <v>0</v>
      </c>
      <c r="I61" s="124">
        <v>0</v>
      </c>
      <c r="J61" s="125">
        <v>2592.0129999999999</v>
      </c>
      <c r="K61" s="37">
        <v>0</v>
      </c>
      <c r="L61" s="39">
        <v>1240.0429999999999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4.8159999999999998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4820.9299999999994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1523</v>
      </c>
      <c r="C62" s="36">
        <v>680473</v>
      </c>
      <c r="D62" s="35" t="s">
        <v>35</v>
      </c>
      <c r="E62" s="111">
        <v>40056</v>
      </c>
      <c r="F62" s="37">
        <v>1968.0110000000002</v>
      </c>
      <c r="G62" s="109">
        <v>1968.0120000000002</v>
      </c>
      <c r="H62" s="123">
        <v>0</v>
      </c>
      <c r="I62" s="124">
        <v>0</v>
      </c>
      <c r="J62" s="125">
        <v>0</v>
      </c>
      <c r="K62" s="37">
        <v>648.11900000000003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4584.1420000000007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1394</v>
      </c>
      <c r="C63" s="36">
        <v>674201</v>
      </c>
      <c r="D63" s="35" t="s">
        <v>60</v>
      </c>
      <c r="E63" s="111">
        <v>40070</v>
      </c>
      <c r="F63" s="37">
        <v>1968.0260000000003</v>
      </c>
      <c r="G63" s="109">
        <v>984.05000000000007</v>
      </c>
      <c r="H63" s="123">
        <v>0</v>
      </c>
      <c r="I63" s="124">
        <v>128.01300000000001</v>
      </c>
      <c r="J63" s="125">
        <v>0</v>
      </c>
      <c r="K63" s="37">
        <v>1296.0229999999999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4376.1120000000001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760</v>
      </c>
      <c r="C64" s="36">
        <v>678611</v>
      </c>
      <c r="D64" s="35" t="s">
        <v>38</v>
      </c>
      <c r="E64" s="111">
        <v>39665</v>
      </c>
      <c r="F64" s="37">
        <v>1968.0020000000002</v>
      </c>
      <c r="G64" s="109">
        <v>984.06400000000008</v>
      </c>
      <c r="H64" s="123">
        <v>0</v>
      </c>
      <c r="I64" s="124">
        <v>128.00800000000001</v>
      </c>
      <c r="J64" s="125">
        <v>0</v>
      </c>
      <c r="K64" s="37">
        <v>1296.0129999999999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4376.0870000000004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284</v>
      </c>
      <c r="C65" s="36">
        <v>657602</v>
      </c>
      <c r="D65" s="35" t="s">
        <v>42</v>
      </c>
      <c r="E65" s="111">
        <v>39116</v>
      </c>
      <c r="F65" s="37">
        <v>1968.0090000000002</v>
      </c>
      <c r="G65" s="109">
        <v>984.01900000000012</v>
      </c>
      <c r="H65" s="123">
        <v>0</v>
      </c>
      <c r="I65" s="124">
        <v>64.022999999999996</v>
      </c>
      <c r="J65" s="125">
        <v>0</v>
      </c>
      <c r="K65" s="37">
        <v>1296.057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4312.1080000000002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1504</v>
      </c>
      <c r="C66" s="36">
        <v>680451</v>
      </c>
      <c r="D66" s="35" t="s">
        <v>40</v>
      </c>
      <c r="E66" s="111">
        <v>39826</v>
      </c>
      <c r="F66" s="37">
        <v>1968.0150000000003</v>
      </c>
      <c r="G66" s="109">
        <v>1968.0270000000003</v>
      </c>
      <c r="H66" s="123">
        <v>0</v>
      </c>
      <c r="I66" s="124">
        <v>0</v>
      </c>
      <c r="J66" s="125">
        <v>0</v>
      </c>
      <c r="K66" s="37">
        <v>324.017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4260.0590000000011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1507</v>
      </c>
      <c r="C67" s="36">
        <v>682029</v>
      </c>
      <c r="D67" s="35" t="s">
        <v>37</v>
      </c>
      <c r="E67" s="111">
        <v>39978</v>
      </c>
      <c r="F67" s="37">
        <v>1968.0130000000001</v>
      </c>
      <c r="G67" s="109">
        <v>984.04000000000008</v>
      </c>
      <c r="H67" s="123">
        <v>0</v>
      </c>
      <c r="I67" s="124">
        <v>0</v>
      </c>
      <c r="J67" s="125">
        <v>0</v>
      </c>
      <c r="K67" s="37">
        <v>1296.03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4248.0830000000005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1505</v>
      </c>
      <c r="C68" s="36">
        <v>685376</v>
      </c>
      <c r="D68" s="35" t="s">
        <v>27</v>
      </c>
      <c r="E68" s="111">
        <v>39936</v>
      </c>
      <c r="F68" s="37">
        <v>1968.0030000000002</v>
      </c>
      <c r="G68" s="109">
        <v>984.05400000000009</v>
      </c>
      <c r="H68" s="123">
        <v>0</v>
      </c>
      <c r="I68" s="124">
        <v>0</v>
      </c>
      <c r="J68" s="125">
        <v>0</v>
      </c>
      <c r="K68" s="37">
        <v>1296.021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4248.0780000000004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1513</v>
      </c>
      <c r="C69" s="36">
        <v>676118</v>
      </c>
      <c r="D69" s="35" t="s">
        <v>40</v>
      </c>
      <c r="E69" s="111">
        <v>39854</v>
      </c>
      <c r="F69" s="37">
        <v>984.04900000000009</v>
      </c>
      <c r="G69" s="109">
        <v>1968.0030000000002</v>
      </c>
      <c r="H69" s="123">
        <v>0</v>
      </c>
      <c r="I69" s="124">
        <v>0</v>
      </c>
      <c r="J69" s="125">
        <v>0</v>
      </c>
      <c r="K69" s="37">
        <v>1296.0219999999999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4248.0740000000005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741</v>
      </c>
      <c r="C70" s="36">
        <v>677000</v>
      </c>
      <c r="D70" s="35" t="s">
        <v>191</v>
      </c>
      <c r="E70" s="111">
        <v>39665</v>
      </c>
      <c r="F70" s="37">
        <v>984.03700000000015</v>
      </c>
      <c r="G70" s="109">
        <v>1968.0250000000003</v>
      </c>
      <c r="H70" s="123">
        <v>0</v>
      </c>
      <c r="I70" s="124">
        <v>0</v>
      </c>
      <c r="J70" s="125">
        <v>0</v>
      </c>
      <c r="K70" s="37">
        <v>0</v>
      </c>
      <c r="L70" s="39">
        <v>1240.009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4194.496000000001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777</v>
      </c>
      <c r="C71" s="36">
        <v>685444</v>
      </c>
      <c r="D71" s="35" t="s">
        <v>33</v>
      </c>
      <c r="E71" s="111">
        <v>39640</v>
      </c>
      <c r="F71" s="37">
        <v>1968.0040000000001</v>
      </c>
      <c r="G71" s="109">
        <v>984.04100000000017</v>
      </c>
      <c r="H71" s="123">
        <v>0</v>
      </c>
      <c r="I71" s="124">
        <v>64.022000000000006</v>
      </c>
      <c r="J71" s="125">
        <v>0</v>
      </c>
      <c r="K71" s="37">
        <v>648.12599999999998</v>
      </c>
      <c r="L71" s="39">
        <v>310.03199999999998</v>
      </c>
      <c r="M71" s="39">
        <v>72.025000000000006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3982.2280000000005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612</v>
      </c>
      <c r="C72" s="36">
        <v>671801</v>
      </c>
      <c r="D72" s="35" t="s">
        <v>51</v>
      </c>
      <c r="E72" s="111">
        <v>39192</v>
      </c>
      <c r="F72" s="37">
        <v>984.02500000000009</v>
      </c>
      <c r="G72" s="109">
        <v>0</v>
      </c>
      <c r="H72" s="123">
        <v>0</v>
      </c>
      <c r="I72" s="124">
        <v>0</v>
      </c>
      <c r="J72" s="125">
        <v>2592.0030000000002</v>
      </c>
      <c r="K72" s="37">
        <v>0</v>
      </c>
      <c r="L72" s="39">
        <v>310.02100000000002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3886.0490000000004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1395</v>
      </c>
      <c r="C73" s="36">
        <v>685482</v>
      </c>
      <c r="D73" s="35" t="s">
        <v>33</v>
      </c>
      <c r="E73" s="111">
        <v>39982</v>
      </c>
      <c r="F73" s="37">
        <v>984.05700000000013</v>
      </c>
      <c r="G73" s="109">
        <v>1968.0110000000002</v>
      </c>
      <c r="H73" s="123">
        <v>0</v>
      </c>
      <c r="I73" s="124">
        <v>64.03</v>
      </c>
      <c r="J73" s="125">
        <v>0</v>
      </c>
      <c r="K73" s="37">
        <v>648.12199999999996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3664.2200000000007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1548</v>
      </c>
      <c r="C74" s="36">
        <v>683127</v>
      </c>
      <c r="D74" s="35" t="s">
        <v>176</v>
      </c>
      <c r="E74" s="111">
        <v>39885</v>
      </c>
      <c r="F74" s="37">
        <v>984.04900000000009</v>
      </c>
      <c r="G74" s="109">
        <v>1968.0210000000002</v>
      </c>
      <c r="H74" s="123">
        <v>0</v>
      </c>
      <c r="I74" s="124">
        <v>0</v>
      </c>
      <c r="J74" s="125">
        <v>0</v>
      </c>
      <c r="K74" s="37">
        <v>648.11699999999996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3600.1869999999999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789</v>
      </c>
      <c r="C75" s="36">
        <v>695866</v>
      </c>
      <c r="D75" s="35" t="s">
        <v>90</v>
      </c>
      <c r="E75" s="111">
        <v>39684</v>
      </c>
      <c r="F75" s="37">
        <v>1968.0060000000003</v>
      </c>
      <c r="G75" s="109">
        <v>984.04500000000007</v>
      </c>
      <c r="H75" s="123">
        <v>0</v>
      </c>
      <c r="I75" s="124">
        <v>0</v>
      </c>
      <c r="J75" s="125">
        <v>0</v>
      </c>
      <c r="K75" s="37">
        <v>648.12300000000005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3600.1740000000004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1522</v>
      </c>
      <c r="C76" s="36">
        <v>688139</v>
      </c>
      <c r="D76" s="35" t="s">
        <v>60</v>
      </c>
      <c r="E76" s="111">
        <v>40148</v>
      </c>
      <c r="F76" s="37">
        <v>1968.0070000000003</v>
      </c>
      <c r="G76" s="109">
        <v>984.02400000000011</v>
      </c>
      <c r="H76" s="123">
        <v>0</v>
      </c>
      <c r="I76" s="124">
        <v>0</v>
      </c>
      <c r="J76" s="125">
        <v>0</v>
      </c>
      <c r="K76" s="37">
        <v>648.125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3600.1560000000009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749</v>
      </c>
      <c r="C77" s="36">
        <v>693043</v>
      </c>
      <c r="D77" s="35" t="s">
        <v>60</v>
      </c>
      <c r="E77" s="111">
        <v>39545</v>
      </c>
      <c r="F77" s="37">
        <v>0</v>
      </c>
      <c r="G77" s="109">
        <v>1968.0060000000003</v>
      </c>
      <c r="H77" s="123">
        <v>0</v>
      </c>
      <c r="I77" s="124">
        <v>0</v>
      </c>
      <c r="J77" s="125">
        <v>1296.059</v>
      </c>
      <c r="K77" s="37">
        <v>0</v>
      </c>
      <c r="L77" s="39">
        <v>310.024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4.8019999999999996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3578.8910000000005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758</v>
      </c>
      <c r="C78" s="36">
        <v>672259</v>
      </c>
      <c r="D78" s="35" t="s">
        <v>51</v>
      </c>
      <c r="E78" s="111">
        <v>39779</v>
      </c>
      <c r="F78" s="37">
        <v>984.0630000000001</v>
      </c>
      <c r="G78" s="109">
        <v>1968.0080000000003</v>
      </c>
      <c r="H78" s="123">
        <v>0</v>
      </c>
      <c r="I78" s="124">
        <v>64.025999999999996</v>
      </c>
      <c r="J78" s="125">
        <v>0</v>
      </c>
      <c r="K78" s="37">
        <v>324.029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3340.1260000000002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1396</v>
      </c>
      <c r="C79" s="36">
        <v>677150</v>
      </c>
      <c r="D79" s="35" t="s">
        <v>224</v>
      </c>
      <c r="E79" s="111">
        <v>39853</v>
      </c>
      <c r="F79" s="37">
        <v>1968.0120000000002</v>
      </c>
      <c r="G79" s="109">
        <v>984.02600000000007</v>
      </c>
      <c r="H79" s="123">
        <v>0</v>
      </c>
      <c r="I79" s="124">
        <v>64.028999999999996</v>
      </c>
      <c r="J79" s="125">
        <v>0</v>
      </c>
      <c r="K79" s="37">
        <v>324.02800000000002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3340.0949999999998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1540</v>
      </c>
      <c r="C80" s="36">
        <v>691601</v>
      </c>
      <c r="D80" s="35" t="s">
        <v>1541</v>
      </c>
      <c r="E80" s="111">
        <v>39874</v>
      </c>
      <c r="F80" s="37">
        <v>1968.0190000000002</v>
      </c>
      <c r="G80" s="109">
        <v>984.05400000000009</v>
      </c>
      <c r="H80" s="123">
        <v>0</v>
      </c>
      <c r="I80" s="124">
        <v>0</v>
      </c>
      <c r="J80" s="125">
        <v>0</v>
      </c>
      <c r="K80" s="37">
        <v>324.02999999999997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3276.1030000000001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1509</v>
      </c>
      <c r="C81" s="36">
        <v>673565</v>
      </c>
      <c r="D81" s="35" t="s">
        <v>1510</v>
      </c>
      <c r="E81" s="111">
        <v>40121</v>
      </c>
      <c r="F81" s="37">
        <v>984.06000000000006</v>
      </c>
      <c r="G81" s="109">
        <v>1968.0180000000003</v>
      </c>
      <c r="H81" s="123">
        <v>0</v>
      </c>
      <c r="I81" s="124">
        <v>0</v>
      </c>
      <c r="J81" s="125">
        <v>0</v>
      </c>
      <c r="K81" s="37">
        <v>324.02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3276.0980000000004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761</v>
      </c>
      <c r="C82" s="36">
        <v>675157</v>
      </c>
      <c r="D82" s="35" t="s">
        <v>34</v>
      </c>
      <c r="E82" s="111">
        <v>39807</v>
      </c>
      <c r="F82" s="37">
        <v>984.04600000000016</v>
      </c>
      <c r="G82" s="109">
        <v>1968.0190000000002</v>
      </c>
      <c r="H82" s="123">
        <v>0</v>
      </c>
      <c r="I82" s="124">
        <v>128.00899999999999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3080.0740000000005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288</v>
      </c>
      <c r="C83" s="36">
        <v>685515</v>
      </c>
      <c r="D83" s="35" t="s">
        <v>224</v>
      </c>
      <c r="E83" s="111">
        <v>39333</v>
      </c>
      <c r="F83" s="37">
        <v>984.03400000000011</v>
      </c>
      <c r="G83" s="109">
        <v>1968.0020000000002</v>
      </c>
      <c r="H83" s="123">
        <v>0</v>
      </c>
      <c r="I83" s="124">
        <v>64.009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3016.0450000000001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771</v>
      </c>
      <c r="C84" s="36">
        <v>678961</v>
      </c>
      <c r="D84" s="35" t="s">
        <v>30</v>
      </c>
      <c r="E84" s="111">
        <v>39777</v>
      </c>
      <c r="F84" s="37">
        <v>984.00800000000015</v>
      </c>
      <c r="G84" s="109">
        <v>1968.0010000000002</v>
      </c>
      <c r="H84" s="123">
        <v>0</v>
      </c>
      <c r="I84" s="124">
        <v>64.003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3016.0120000000006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1527</v>
      </c>
      <c r="C85" s="36">
        <v>685362</v>
      </c>
      <c r="D85" s="35" t="s">
        <v>27</v>
      </c>
      <c r="E85" s="111">
        <v>40099</v>
      </c>
      <c r="F85" s="37">
        <v>984.03300000000013</v>
      </c>
      <c r="G85" s="109">
        <v>1968.0200000000002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2952.0530000000003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1518</v>
      </c>
      <c r="C86" s="36">
        <v>679975</v>
      </c>
      <c r="D86" s="35" t="s">
        <v>90</v>
      </c>
      <c r="E86" s="111">
        <v>39880</v>
      </c>
      <c r="F86" s="37">
        <v>984.02600000000007</v>
      </c>
      <c r="G86" s="109">
        <v>1968.0070000000003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2952.0330000000004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1529</v>
      </c>
      <c r="C87" s="36">
        <v>690119</v>
      </c>
      <c r="D87" s="35" t="s">
        <v>36</v>
      </c>
      <c r="E87" s="111">
        <v>39886</v>
      </c>
      <c r="F87" s="37">
        <v>984.01100000000008</v>
      </c>
      <c r="G87" s="109">
        <v>1968.0180000000003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2952.0290000000005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2433</v>
      </c>
      <c r="C88" s="36">
        <v>720722</v>
      </c>
      <c r="D88" s="35" t="s">
        <v>60</v>
      </c>
      <c r="E88" s="111">
        <v>39967</v>
      </c>
      <c r="F88" s="37">
        <v>1968.0080000000003</v>
      </c>
      <c r="G88" s="109">
        <v>984.01600000000008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2952.0240000000003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764</v>
      </c>
      <c r="C89" s="36">
        <v>671861</v>
      </c>
      <c r="D89" s="35" t="s">
        <v>60</v>
      </c>
      <c r="E89" s="111">
        <v>39492</v>
      </c>
      <c r="F89" s="37">
        <v>1968.0100000000002</v>
      </c>
      <c r="G89" s="109">
        <v>984.01300000000015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2952.0230000000001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1524</v>
      </c>
      <c r="C90" s="36">
        <v>689005</v>
      </c>
      <c r="D90" s="35" t="s">
        <v>191</v>
      </c>
      <c r="E90" s="111">
        <v>39936</v>
      </c>
      <c r="F90" s="37">
        <v>984.01200000000006</v>
      </c>
      <c r="G90" s="109">
        <v>1968.0050000000003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2952.0170000000003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280</v>
      </c>
      <c r="C91" s="36">
        <v>686790</v>
      </c>
      <c r="D91" s="35" t="s">
        <v>19</v>
      </c>
      <c r="E91" s="111">
        <v>39112</v>
      </c>
      <c r="F91" s="37">
        <v>0</v>
      </c>
      <c r="G91" s="109">
        <v>0</v>
      </c>
      <c r="H91" s="123">
        <v>0</v>
      </c>
      <c r="I91" s="124">
        <v>0</v>
      </c>
      <c r="J91" s="125">
        <v>2592.0149999999999</v>
      </c>
      <c r="K91" s="37">
        <v>0</v>
      </c>
      <c r="L91" s="39">
        <v>310.00599999999997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2.419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2904.4399999999996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1397</v>
      </c>
      <c r="C92" s="36">
        <v>691587</v>
      </c>
      <c r="D92" s="35" t="s">
        <v>39</v>
      </c>
      <c r="E92" s="111">
        <v>40012</v>
      </c>
      <c r="F92" s="37">
        <v>1968.0010000000002</v>
      </c>
      <c r="G92" s="109">
        <v>492.12100000000004</v>
      </c>
      <c r="H92" s="123">
        <v>0</v>
      </c>
      <c r="I92" s="124">
        <v>64.015000000000001</v>
      </c>
      <c r="J92" s="125">
        <v>0</v>
      </c>
      <c r="K92" s="37">
        <v>324.03199999999998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2848.1690000000003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271</v>
      </c>
      <c r="C93" s="36">
        <v>682713</v>
      </c>
      <c r="D93" s="35" t="s">
        <v>153</v>
      </c>
      <c r="E93" s="111">
        <v>39364</v>
      </c>
      <c r="F93" s="37">
        <v>492.11900000000009</v>
      </c>
      <c r="G93" s="109">
        <v>984.03200000000015</v>
      </c>
      <c r="H93" s="123">
        <v>0</v>
      </c>
      <c r="I93" s="124">
        <v>0</v>
      </c>
      <c r="J93" s="125">
        <v>1296.0619999999999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2772.2130000000002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268</v>
      </c>
      <c r="C94" s="36">
        <v>655653</v>
      </c>
      <c r="D94" s="35" t="s">
        <v>47</v>
      </c>
      <c r="E94" s="111">
        <v>39172</v>
      </c>
      <c r="F94" s="37">
        <v>984.05900000000008</v>
      </c>
      <c r="G94" s="109">
        <v>984.01700000000017</v>
      </c>
      <c r="H94" s="123">
        <v>0</v>
      </c>
      <c r="I94" s="124">
        <v>64.031999999999996</v>
      </c>
      <c r="J94" s="125">
        <v>0</v>
      </c>
      <c r="K94" s="37">
        <v>648.11099999999999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2.4209999999999998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2682.6400000000003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302</v>
      </c>
      <c r="C95" s="36">
        <v>674742</v>
      </c>
      <c r="D95" s="35" t="s">
        <v>19</v>
      </c>
      <c r="E95" s="111">
        <v>39151</v>
      </c>
      <c r="F95" s="37">
        <v>984.05500000000006</v>
      </c>
      <c r="G95" s="109">
        <v>984.04200000000014</v>
      </c>
      <c r="H95" s="123">
        <v>0</v>
      </c>
      <c r="I95" s="124">
        <v>64.024000000000001</v>
      </c>
      <c r="J95" s="125">
        <v>0</v>
      </c>
      <c r="K95" s="37">
        <v>648.11800000000005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2680.239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1512</v>
      </c>
      <c r="C96" s="36">
        <v>680389</v>
      </c>
      <c r="D96" s="35" t="s">
        <v>60</v>
      </c>
      <c r="E96" s="111">
        <v>39950</v>
      </c>
      <c r="F96" s="37">
        <v>492.12300000000005</v>
      </c>
      <c r="G96" s="109">
        <v>1968.0160000000003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2460.1390000000001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1521</v>
      </c>
      <c r="C97" s="36">
        <v>683863</v>
      </c>
      <c r="D97" s="35" t="s">
        <v>22</v>
      </c>
      <c r="E97" s="111">
        <v>39865</v>
      </c>
      <c r="F97" s="37">
        <v>984.05400000000009</v>
      </c>
      <c r="G97" s="109">
        <v>984.03600000000006</v>
      </c>
      <c r="H97" s="123">
        <v>0</v>
      </c>
      <c r="I97" s="124">
        <v>0</v>
      </c>
      <c r="J97" s="125">
        <v>0</v>
      </c>
      <c r="K97" s="37">
        <v>324.024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2292.114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1538</v>
      </c>
      <c r="C98" s="36">
        <v>683720</v>
      </c>
      <c r="D98" s="35" t="s">
        <v>59</v>
      </c>
      <c r="E98" s="111">
        <v>39820</v>
      </c>
      <c r="F98" s="37">
        <v>984.05200000000013</v>
      </c>
      <c r="G98" s="109">
        <v>984.04700000000014</v>
      </c>
      <c r="H98" s="123">
        <v>0</v>
      </c>
      <c r="I98" s="124">
        <v>0</v>
      </c>
      <c r="J98" s="125">
        <v>0</v>
      </c>
      <c r="K98" s="37">
        <v>324.012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2292.1110000000003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1563</v>
      </c>
      <c r="C99" s="36">
        <v>686181</v>
      </c>
      <c r="D99" s="35" t="s">
        <v>26</v>
      </c>
      <c r="E99" s="111">
        <v>39875</v>
      </c>
      <c r="F99" s="37">
        <v>984.05600000000015</v>
      </c>
      <c r="G99" s="109">
        <v>984.00900000000013</v>
      </c>
      <c r="H99" s="123">
        <v>0</v>
      </c>
      <c r="I99" s="124">
        <v>0</v>
      </c>
      <c r="J99" s="125">
        <v>0</v>
      </c>
      <c r="K99" s="37">
        <v>324.02199999999999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2292.0870000000004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277</v>
      </c>
      <c r="C100" s="36">
        <v>664088</v>
      </c>
      <c r="D100" s="35" t="s">
        <v>25</v>
      </c>
      <c r="E100" s="111">
        <v>39182</v>
      </c>
      <c r="F100" s="37">
        <v>984.05300000000011</v>
      </c>
      <c r="G100" s="109">
        <v>984.0200000000001</v>
      </c>
      <c r="H100" s="123">
        <v>0</v>
      </c>
      <c r="I100" s="124">
        <v>0</v>
      </c>
      <c r="J100" s="125">
        <v>0</v>
      </c>
      <c r="K100" s="37">
        <v>324.01400000000001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2292.087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1506</v>
      </c>
      <c r="C101" s="36">
        <v>682247</v>
      </c>
      <c r="D101" s="35" t="s">
        <v>90</v>
      </c>
      <c r="E101" s="111">
        <v>40168</v>
      </c>
      <c r="F101" s="37">
        <v>984.05100000000016</v>
      </c>
      <c r="G101" s="109">
        <v>984.01900000000012</v>
      </c>
      <c r="H101" s="123">
        <v>0</v>
      </c>
      <c r="I101" s="124">
        <v>0</v>
      </c>
      <c r="J101" s="125">
        <v>0</v>
      </c>
      <c r="K101" s="37">
        <v>324.00900000000001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2292.0790000000002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757</v>
      </c>
      <c r="C102" s="36">
        <v>684529</v>
      </c>
      <c r="D102" s="35" t="s">
        <v>191</v>
      </c>
      <c r="E102" s="111">
        <v>39774</v>
      </c>
      <c r="F102" s="37">
        <v>984.00400000000013</v>
      </c>
      <c r="G102" s="109">
        <v>984.0440000000001</v>
      </c>
      <c r="H102" s="123">
        <v>0</v>
      </c>
      <c r="I102" s="124">
        <v>0</v>
      </c>
      <c r="J102" s="125">
        <v>0</v>
      </c>
      <c r="K102" s="37">
        <v>0</v>
      </c>
      <c r="L102" s="39">
        <v>310.01600000000002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2.4139999999999997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2280.4780000000001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1554</v>
      </c>
      <c r="C103" s="36">
        <v>675790</v>
      </c>
      <c r="D103" s="35" t="s">
        <v>52</v>
      </c>
      <c r="E103" s="111">
        <v>39996</v>
      </c>
      <c r="F103" s="37">
        <v>984.05000000000007</v>
      </c>
      <c r="G103" s="109">
        <v>492.10700000000008</v>
      </c>
      <c r="H103" s="123">
        <v>0</v>
      </c>
      <c r="I103" s="124">
        <v>0</v>
      </c>
      <c r="J103" s="125">
        <v>0</v>
      </c>
      <c r="K103" s="37">
        <v>648.11500000000001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2124.2719999999999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740</v>
      </c>
      <c r="C104" s="36">
        <v>684501</v>
      </c>
      <c r="D104" s="35" t="s">
        <v>192</v>
      </c>
      <c r="E104" s="111">
        <v>39454</v>
      </c>
      <c r="F104" s="37">
        <v>984.02100000000007</v>
      </c>
      <c r="G104" s="109">
        <v>984.04900000000009</v>
      </c>
      <c r="H104" s="123">
        <v>0</v>
      </c>
      <c r="I104" s="124">
        <v>64.018000000000001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80.804000000000002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2112.8920000000003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298</v>
      </c>
      <c r="C105" s="36">
        <v>674338</v>
      </c>
      <c r="D105" s="35" t="s">
        <v>23</v>
      </c>
      <c r="E105" s="111">
        <v>39221</v>
      </c>
      <c r="F105" s="37">
        <v>984.03200000000015</v>
      </c>
      <c r="G105" s="109">
        <v>984.04600000000016</v>
      </c>
      <c r="H105" s="123">
        <v>0</v>
      </c>
      <c r="I105" s="124">
        <v>128.00700000000001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2096.0850000000005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783</v>
      </c>
      <c r="C106" s="36">
        <v>681241</v>
      </c>
      <c r="D106" s="35" t="s">
        <v>712</v>
      </c>
      <c r="E106" s="111">
        <v>39471</v>
      </c>
      <c r="F106" s="37">
        <v>984.04500000000007</v>
      </c>
      <c r="G106" s="109">
        <v>984.03800000000012</v>
      </c>
      <c r="H106" s="123">
        <v>0</v>
      </c>
      <c r="I106" s="124">
        <v>128.00200000000001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2096.085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1238</v>
      </c>
      <c r="C107" s="36">
        <v>695890</v>
      </c>
      <c r="D107" s="35" t="s">
        <v>68</v>
      </c>
      <c r="E107" s="111">
        <v>39579</v>
      </c>
      <c r="F107" s="37">
        <v>984.00900000000013</v>
      </c>
      <c r="G107" s="109">
        <v>984.05500000000006</v>
      </c>
      <c r="H107" s="123">
        <v>0</v>
      </c>
      <c r="I107" s="124">
        <v>128.01599999999999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2096.0800000000004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1247</v>
      </c>
      <c r="C108" s="36">
        <v>684585</v>
      </c>
      <c r="D108" s="35" t="s">
        <v>40</v>
      </c>
      <c r="E108" s="111">
        <v>39358</v>
      </c>
      <c r="F108" s="37">
        <v>984.02300000000014</v>
      </c>
      <c r="G108" s="109">
        <v>984.00400000000013</v>
      </c>
      <c r="H108" s="123">
        <v>0</v>
      </c>
      <c r="I108" s="124">
        <v>64.007000000000005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2032.0340000000003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790</v>
      </c>
      <c r="C109" s="36">
        <v>677694</v>
      </c>
      <c r="D109" s="35" t="s">
        <v>176</v>
      </c>
      <c r="E109" s="111">
        <v>39648</v>
      </c>
      <c r="F109" s="37">
        <v>984.00600000000009</v>
      </c>
      <c r="G109" s="109">
        <v>984.00700000000006</v>
      </c>
      <c r="H109" s="123">
        <v>0</v>
      </c>
      <c r="I109" s="124">
        <v>64.007999999999996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2032.0210000000002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292</v>
      </c>
      <c r="C110" s="36">
        <v>676412</v>
      </c>
      <c r="D110" s="35" t="s">
        <v>191</v>
      </c>
      <c r="E110" s="111">
        <v>39349</v>
      </c>
      <c r="F110" s="37">
        <v>984.01800000000014</v>
      </c>
      <c r="G110" s="109">
        <v>984.0150000000001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1.2029999999999998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1969.2360000000003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1528</v>
      </c>
      <c r="C111" s="36">
        <v>673210</v>
      </c>
      <c r="D111" s="35" t="s">
        <v>29</v>
      </c>
      <c r="E111" s="111">
        <v>39921</v>
      </c>
      <c r="F111" s="37">
        <v>984.03500000000008</v>
      </c>
      <c r="G111" s="109">
        <v>984.06000000000006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1968.0950000000003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296</v>
      </c>
      <c r="C112" s="36">
        <v>682601</v>
      </c>
      <c r="D112" s="35" t="s">
        <v>2422</v>
      </c>
      <c r="E112" s="111">
        <v>39385</v>
      </c>
      <c r="F112" s="37">
        <v>984.02900000000011</v>
      </c>
      <c r="G112" s="109">
        <v>984.05700000000013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1968.0860000000002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1515</v>
      </c>
      <c r="C113" s="36">
        <v>693879</v>
      </c>
      <c r="D113" s="35" t="s">
        <v>23</v>
      </c>
      <c r="E113" s="111">
        <v>40025</v>
      </c>
      <c r="F113" s="37">
        <v>984.02500000000009</v>
      </c>
      <c r="G113" s="109">
        <v>984.05900000000008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1968.0840000000003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1514</v>
      </c>
      <c r="C114" s="36">
        <v>691588</v>
      </c>
      <c r="D114" s="35" t="s">
        <v>39</v>
      </c>
      <c r="E114" s="111">
        <v>40008</v>
      </c>
      <c r="F114" s="37">
        <v>984.03100000000006</v>
      </c>
      <c r="G114" s="109">
        <v>984.03700000000015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1968.0680000000002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1519</v>
      </c>
      <c r="C115" s="36">
        <v>676757</v>
      </c>
      <c r="D115" s="35" t="s">
        <v>27</v>
      </c>
      <c r="E115" s="111">
        <v>39850</v>
      </c>
      <c r="F115" s="37">
        <v>984.00100000000009</v>
      </c>
      <c r="G115" s="109">
        <v>984.06100000000015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1968.0620000000004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1565</v>
      </c>
      <c r="C116" s="36">
        <v>689131</v>
      </c>
      <c r="D116" s="35" t="s">
        <v>145</v>
      </c>
      <c r="E116" s="111">
        <v>39820</v>
      </c>
      <c r="F116" s="37">
        <v>984.02700000000016</v>
      </c>
      <c r="G116" s="109">
        <v>984.02900000000011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1968.0560000000003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1533</v>
      </c>
      <c r="C117" s="36">
        <v>691085</v>
      </c>
      <c r="D117" s="35" t="s">
        <v>176</v>
      </c>
      <c r="E117" s="111">
        <v>40060</v>
      </c>
      <c r="F117" s="37">
        <v>984.01100000000008</v>
      </c>
      <c r="G117" s="109">
        <v>984.03400000000011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1968.0450000000001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1551</v>
      </c>
      <c r="C118" s="36">
        <v>694951</v>
      </c>
      <c r="D118" s="35" t="s">
        <v>36</v>
      </c>
      <c r="E118" s="111">
        <v>39865</v>
      </c>
      <c r="F118" s="37">
        <v>984.02300000000014</v>
      </c>
      <c r="G118" s="109">
        <v>984.01200000000006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1968.0350000000003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801</v>
      </c>
      <c r="C119" s="36">
        <v>684593</v>
      </c>
      <c r="D119" s="35" t="s">
        <v>39</v>
      </c>
      <c r="E119" s="111">
        <v>39730</v>
      </c>
      <c r="F119" s="37">
        <v>984.00500000000011</v>
      </c>
      <c r="G119" s="109">
        <v>984.02100000000007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1968.0260000000003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1508</v>
      </c>
      <c r="C120" s="36">
        <v>677163</v>
      </c>
      <c r="D120" s="35" t="s">
        <v>224</v>
      </c>
      <c r="E120" s="111">
        <v>40044</v>
      </c>
      <c r="F120" s="37">
        <v>984.00300000000016</v>
      </c>
      <c r="G120" s="109">
        <v>984.02200000000016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1968.0250000000003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607</v>
      </c>
      <c r="C121" s="36">
        <v>697402</v>
      </c>
      <c r="D121" s="35" t="s">
        <v>27</v>
      </c>
      <c r="E121" s="111">
        <v>39398</v>
      </c>
      <c r="F121" s="37">
        <v>1968.0050000000003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1968.0050000000003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1516</v>
      </c>
      <c r="C122" s="36">
        <v>685645</v>
      </c>
      <c r="D122" s="35" t="s">
        <v>191</v>
      </c>
      <c r="E122" s="111">
        <v>39954</v>
      </c>
      <c r="F122" s="37">
        <v>984.06200000000013</v>
      </c>
      <c r="G122" s="109">
        <v>492.11800000000005</v>
      </c>
      <c r="H122" s="123">
        <v>0</v>
      </c>
      <c r="I122" s="124">
        <v>0</v>
      </c>
      <c r="J122" s="125">
        <v>0</v>
      </c>
      <c r="K122" s="37">
        <v>324.024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1800.2040000000002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756</v>
      </c>
      <c r="C123" s="36">
        <v>685519</v>
      </c>
      <c r="D123" s="35" t="s">
        <v>52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64.013000000000005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1540.1759999999999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290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64.004999999999995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1540.1530000000002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770</v>
      </c>
      <c r="C125" s="36">
        <v>674234</v>
      </c>
      <c r="D125" s="35" t="s">
        <v>20</v>
      </c>
      <c r="E125" s="111">
        <v>39603</v>
      </c>
      <c r="F125" s="37">
        <v>984.00700000000006</v>
      </c>
      <c r="G125" s="109">
        <v>492.11400000000003</v>
      </c>
      <c r="H125" s="123">
        <v>0</v>
      </c>
      <c r="I125" s="124">
        <v>64.013999999999996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1540.135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794</v>
      </c>
      <c r="C126" s="36">
        <v>687541</v>
      </c>
      <c r="D126" s="35" t="s">
        <v>26</v>
      </c>
      <c r="E126" s="111">
        <v>39724</v>
      </c>
      <c r="F126" s="37">
        <v>984.00200000000007</v>
      </c>
      <c r="G126" s="109">
        <v>492.11600000000004</v>
      </c>
      <c r="H126" s="123">
        <v>0</v>
      </c>
      <c r="I126" s="124">
        <v>64.010999999999996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1540.1290000000001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786</v>
      </c>
      <c r="C127" s="36">
        <v>688021</v>
      </c>
      <c r="D127" s="35" t="s">
        <v>170</v>
      </c>
      <c r="E127" s="111">
        <v>39684</v>
      </c>
      <c r="F127" s="37">
        <v>492.10700000000008</v>
      </c>
      <c r="G127" s="109">
        <v>984.03500000000008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2.4059999999999997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1478.5480000000002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755</v>
      </c>
      <c r="C128" s="36">
        <v>698088</v>
      </c>
      <c r="D128" s="35" t="s">
        <v>173</v>
      </c>
      <c r="E128" s="111">
        <v>39529</v>
      </c>
      <c r="F128" s="37">
        <v>492.12200000000007</v>
      </c>
      <c r="G128" s="109">
        <v>984.00600000000009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2.4009999999999998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1478.529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1517</v>
      </c>
      <c r="C129" s="36">
        <v>694259</v>
      </c>
      <c r="D129" s="35" t="s">
        <v>224</v>
      </c>
      <c r="E129" s="111">
        <v>39823</v>
      </c>
      <c r="F129" s="37">
        <v>984.04200000000014</v>
      </c>
      <c r="G129" s="109">
        <v>492.11900000000009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1476.1610000000003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293</v>
      </c>
      <c r="C130" s="36">
        <v>664666</v>
      </c>
      <c r="D130" s="35" t="s">
        <v>188</v>
      </c>
      <c r="E130" s="111">
        <v>39423</v>
      </c>
      <c r="F130" s="37">
        <v>984.03600000000006</v>
      </c>
      <c r="G130" s="109">
        <v>492.12000000000006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1476.1560000000002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1532</v>
      </c>
      <c r="C131" s="36">
        <v>674756</v>
      </c>
      <c r="D131" s="35" t="s">
        <v>90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1476.152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1562</v>
      </c>
      <c r="C132" s="36">
        <v>680941</v>
      </c>
      <c r="D132" s="35" t="s">
        <v>68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1476.1470000000002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1572</v>
      </c>
      <c r="C133" s="36">
        <v>670686</v>
      </c>
      <c r="D133" s="35" t="s">
        <v>154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1476.1420000000003</v>
      </c>
      <c r="Z133" s="41">
        <v>127</v>
      </c>
      <c r="AA133" s="42">
        <v>0</v>
      </c>
    </row>
    <row r="134" spans="1:27" x14ac:dyDescent="0.25">
      <c r="A134" s="34">
        <v>127</v>
      </c>
      <c r="B134" s="35" t="s">
        <v>807</v>
      </c>
      <c r="C134" s="36">
        <v>693439</v>
      </c>
      <c r="D134" s="35" t="s">
        <v>63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1476.1420000000003</v>
      </c>
      <c r="Z134" s="41">
        <v>127</v>
      </c>
      <c r="AA134" s="42">
        <v>0</v>
      </c>
    </row>
    <row r="135" spans="1:27" x14ac:dyDescent="0.25">
      <c r="A135" s="34">
        <v>129</v>
      </c>
      <c r="B135" s="35" t="s">
        <v>782</v>
      </c>
      <c r="C135" s="36">
        <v>675729</v>
      </c>
      <c r="D135" s="35" t="s">
        <v>59</v>
      </c>
      <c r="E135" s="111">
        <v>39723</v>
      </c>
      <c r="F135" s="37">
        <v>984.0150000000001</v>
      </c>
      <c r="G135" s="109">
        <v>492.12200000000007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1476.1370000000002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814</v>
      </c>
      <c r="C136" s="36">
        <v>680714</v>
      </c>
      <c r="D136" s="35" t="s">
        <v>34</v>
      </c>
      <c r="E136" s="111">
        <v>39677</v>
      </c>
      <c r="F136" s="37">
        <v>492.12100000000004</v>
      </c>
      <c r="G136" s="109">
        <v>984.01200000000006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1476.133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1581</v>
      </c>
      <c r="C137" s="36">
        <v>706168</v>
      </c>
      <c r="D137" s="35" t="s">
        <v>90</v>
      </c>
      <c r="E137" s="111">
        <v>39823</v>
      </c>
      <c r="F137" s="37">
        <v>984.02900000000011</v>
      </c>
      <c r="G137" s="109">
        <v>492.10000000000008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1476.1290000000001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795</v>
      </c>
      <c r="C138" s="36">
        <v>674701</v>
      </c>
      <c r="D138" s="35" t="s">
        <v>34</v>
      </c>
      <c r="E138" s="111">
        <v>39655</v>
      </c>
      <c r="F138" s="37">
        <v>984.04300000000012</v>
      </c>
      <c r="G138" s="109">
        <v>492.08600000000007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1476.1290000000001</v>
      </c>
      <c r="Z138" s="41">
        <v>131</v>
      </c>
      <c r="AA138" s="42">
        <v>0</v>
      </c>
    </row>
    <row r="139" spans="1:27" x14ac:dyDescent="0.25">
      <c r="A139" s="34">
        <v>133</v>
      </c>
      <c r="B139" s="35" t="s">
        <v>289</v>
      </c>
      <c r="C139" s="36">
        <v>677986</v>
      </c>
      <c r="D139" s="35" t="s">
        <v>51</v>
      </c>
      <c r="E139" s="111">
        <v>39342</v>
      </c>
      <c r="F139" s="37">
        <v>492.09800000000007</v>
      </c>
      <c r="G139" s="109">
        <v>984.02700000000016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1476.1250000000002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822</v>
      </c>
      <c r="C140" s="36">
        <v>663622</v>
      </c>
      <c r="D140" s="35" t="s">
        <v>33</v>
      </c>
      <c r="E140" s="111">
        <v>39636</v>
      </c>
      <c r="F140" s="37">
        <v>492.07700000000006</v>
      </c>
      <c r="G140" s="109">
        <v>984.04000000000008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1476.1170000000002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281</v>
      </c>
      <c r="C141" s="36">
        <v>657596</v>
      </c>
      <c r="D141" s="35" t="s">
        <v>49</v>
      </c>
      <c r="E141" s="111">
        <v>39195</v>
      </c>
      <c r="F141" s="37">
        <v>492.08800000000008</v>
      </c>
      <c r="G141" s="109">
        <v>984.02300000000014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1476.1110000000003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1535</v>
      </c>
      <c r="C142" s="36">
        <v>684673</v>
      </c>
      <c r="D142" s="35" t="s">
        <v>22</v>
      </c>
      <c r="E142" s="111">
        <v>39815</v>
      </c>
      <c r="F142" s="37">
        <v>492.07500000000005</v>
      </c>
      <c r="G142" s="109">
        <v>984.03300000000013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1476.1080000000002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1549</v>
      </c>
      <c r="C143" s="36">
        <v>668705</v>
      </c>
      <c r="D143" s="35" t="s">
        <v>192</v>
      </c>
      <c r="E143" s="111">
        <v>39895</v>
      </c>
      <c r="F143" s="37">
        <v>492.09800000000007</v>
      </c>
      <c r="G143" s="109">
        <v>984.00400000000013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1476.1020000000003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774</v>
      </c>
      <c r="C144" s="36">
        <v>672467</v>
      </c>
      <c r="D144" s="35" t="s">
        <v>775</v>
      </c>
      <c r="E144" s="111">
        <v>39676</v>
      </c>
      <c r="F144" s="37">
        <v>492.07900000000006</v>
      </c>
      <c r="G144" s="109">
        <v>984.00200000000007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1476.0810000000001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1552</v>
      </c>
      <c r="C145" s="36">
        <v>691183</v>
      </c>
      <c r="D145" s="35" t="s">
        <v>308</v>
      </c>
      <c r="E145" s="111">
        <v>39836</v>
      </c>
      <c r="F145" s="37">
        <v>492.07300000000004</v>
      </c>
      <c r="G145" s="109">
        <v>984.00500000000011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1476.0780000000002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1582</v>
      </c>
      <c r="C146" s="36">
        <v>696290</v>
      </c>
      <c r="D146" s="35" t="s">
        <v>42</v>
      </c>
      <c r="E146" s="111">
        <v>39935</v>
      </c>
      <c r="F146" s="37">
        <v>492.05800000000005</v>
      </c>
      <c r="G146" s="109">
        <v>984.01400000000012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1476.0720000000001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1558</v>
      </c>
      <c r="C147" s="36">
        <v>668799</v>
      </c>
      <c r="D147" s="35" t="s">
        <v>52</v>
      </c>
      <c r="E147" s="111">
        <v>39872</v>
      </c>
      <c r="F147" s="37">
        <v>984.05800000000011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324.017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1308.075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307</v>
      </c>
      <c r="C148" s="36">
        <v>680569</v>
      </c>
      <c r="D148" s="35" t="s">
        <v>25</v>
      </c>
      <c r="E148" s="111">
        <v>39336</v>
      </c>
      <c r="F148" s="37">
        <v>492.10800000000006</v>
      </c>
      <c r="G148" s="109">
        <v>492.12600000000003</v>
      </c>
      <c r="H148" s="123">
        <v>0</v>
      </c>
      <c r="I148" s="124">
        <v>64.016999999999996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2.4119999999999999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1050.663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306</v>
      </c>
      <c r="C149" s="36">
        <v>676338</v>
      </c>
      <c r="D149" s="35" t="s">
        <v>46</v>
      </c>
      <c r="E149" s="111">
        <v>39398</v>
      </c>
      <c r="F149" s="37">
        <v>984.04100000000017</v>
      </c>
      <c r="G149" s="109">
        <v>0</v>
      </c>
      <c r="H149" s="123">
        <v>0</v>
      </c>
      <c r="I149" s="124">
        <v>64.006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2.403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1050.4500000000003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766</v>
      </c>
      <c r="C150" s="36">
        <v>675724</v>
      </c>
      <c r="D150" s="35" t="s">
        <v>192</v>
      </c>
      <c r="E150" s="111">
        <v>39585</v>
      </c>
      <c r="F150" s="37">
        <v>492.12000000000006</v>
      </c>
      <c r="G150" s="109">
        <v>492.09200000000004</v>
      </c>
      <c r="H150" s="123">
        <v>0</v>
      </c>
      <c r="I150" s="124">
        <v>64.012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1048.2240000000002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1429</v>
      </c>
      <c r="C151" s="36">
        <v>683444</v>
      </c>
      <c r="D151" s="35" t="s">
        <v>1352</v>
      </c>
      <c r="E151" s="111">
        <v>39413</v>
      </c>
      <c r="F151" s="37">
        <v>492.09000000000003</v>
      </c>
      <c r="G151" s="109">
        <v>492.09700000000004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40.4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1024.587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1262</v>
      </c>
      <c r="C152" s="36">
        <v>681648</v>
      </c>
      <c r="D152" s="35" t="s">
        <v>59</v>
      </c>
      <c r="E152" s="111">
        <v>39165</v>
      </c>
      <c r="F152" s="37">
        <v>492.11300000000006</v>
      </c>
      <c r="G152" s="109">
        <v>492.11500000000007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984.22800000000007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1578</v>
      </c>
      <c r="C153" s="36">
        <v>677928</v>
      </c>
      <c r="D153" s="35" t="s">
        <v>50</v>
      </c>
      <c r="E153" s="111">
        <v>40052</v>
      </c>
      <c r="F153" s="37">
        <v>492.12400000000008</v>
      </c>
      <c r="G153" s="109">
        <v>492.09900000000005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984.22300000000018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823</v>
      </c>
      <c r="C154" s="36">
        <v>685479</v>
      </c>
      <c r="D154" s="35" t="s">
        <v>24</v>
      </c>
      <c r="E154" s="111">
        <v>39797</v>
      </c>
      <c r="F154" s="37">
        <v>492.09500000000008</v>
      </c>
      <c r="G154" s="109">
        <v>492.12400000000008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984.21900000000016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798</v>
      </c>
      <c r="C155" s="36">
        <v>702948</v>
      </c>
      <c r="D155" s="35" t="s">
        <v>57</v>
      </c>
      <c r="E155" s="111">
        <v>39800</v>
      </c>
      <c r="F155" s="37">
        <v>492.11000000000007</v>
      </c>
      <c r="G155" s="109">
        <v>492.10200000000003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984.2120000000001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1553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492.11100000000005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984.21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1531</v>
      </c>
      <c r="C157" s="36">
        <v>669231</v>
      </c>
      <c r="D157" s="35" t="s">
        <v>2422</v>
      </c>
      <c r="E157" s="111">
        <v>39879</v>
      </c>
      <c r="F157" s="37">
        <v>492.09300000000007</v>
      </c>
      <c r="G157" s="109">
        <v>492.11000000000007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984.2030000000002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1567</v>
      </c>
      <c r="C158" s="36">
        <v>696765</v>
      </c>
      <c r="D158" s="35" t="s">
        <v>53</v>
      </c>
      <c r="E158" s="111">
        <v>39820</v>
      </c>
      <c r="F158" s="37">
        <v>492.10100000000006</v>
      </c>
      <c r="G158" s="109">
        <v>492.09800000000007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984.19900000000007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1542</v>
      </c>
      <c r="C159" s="36">
        <v>678384</v>
      </c>
      <c r="D159" s="35" t="s">
        <v>31</v>
      </c>
      <c r="E159" s="111">
        <v>39877</v>
      </c>
      <c r="F159" s="37">
        <v>492.11400000000003</v>
      </c>
      <c r="G159" s="109">
        <v>492.07900000000006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984.1930000000001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1590</v>
      </c>
      <c r="C160" s="36">
        <v>666811</v>
      </c>
      <c r="D160" s="35" t="s">
        <v>2423</v>
      </c>
      <c r="E160" s="111">
        <v>39909</v>
      </c>
      <c r="F160" s="37">
        <v>492.09600000000006</v>
      </c>
      <c r="G160" s="109">
        <v>492.09600000000006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984.19200000000012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1569</v>
      </c>
      <c r="C161" s="36">
        <v>679909</v>
      </c>
      <c r="D161" s="35" t="s">
        <v>598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1545</v>
      </c>
      <c r="C162" s="36">
        <v>689161</v>
      </c>
      <c r="D162" s="35" t="s">
        <v>187</v>
      </c>
      <c r="E162" s="111">
        <v>39889</v>
      </c>
      <c r="F162" s="37">
        <v>492.10000000000008</v>
      </c>
      <c r="G162" s="109">
        <v>492.09000000000003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984.19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1580</v>
      </c>
      <c r="C163" s="36">
        <v>674519</v>
      </c>
      <c r="D163" s="35" t="s">
        <v>60</v>
      </c>
      <c r="E163" s="111">
        <v>39818</v>
      </c>
      <c r="F163" s="37">
        <v>492.10300000000007</v>
      </c>
      <c r="G163" s="109">
        <v>492.08700000000005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984.19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1536</v>
      </c>
      <c r="C164" s="36">
        <v>694783</v>
      </c>
      <c r="D164" s="35" t="s">
        <v>187</v>
      </c>
      <c r="E164" s="111">
        <v>39979</v>
      </c>
      <c r="F164" s="37">
        <v>492.10200000000003</v>
      </c>
      <c r="G164" s="109">
        <v>492.08600000000007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984.1880000000001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1576</v>
      </c>
      <c r="C165" s="36">
        <v>683909</v>
      </c>
      <c r="D165" s="35" t="s">
        <v>52</v>
      </c>
      <c r="E165" s="111">
        <v>40036</v>
      </c>
      <c r="F165" s="37">
        <v>492.08100000000007</v>
      </c>
      <c r="G165" s="109">
        <v>492.10600000000005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984.18700000000013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1588</v>
      </c>
      <c r="C166" s="36">
        <v>677174</v>
      </c>
      <c r="D166" s="35" t="s">
        <v>308</v>
      </c>
      <c r="E166" s="111">
        <v>40129</v>
      </c>
      <c r="F166" s="37">
        <v>492.06800000000004</v>
      </c>
      <c r="G166" s="109">
        <v>492.11700000000008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984.18500000000017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1592</v>
      </c>
      <c r="C167" s="36">
        <v>699631</v>
      </c>
      <c r="D167" s="35" t="s">
        <v>40</v>
      </c>
      <c r="E167" s="111">
        <v>39982</v>
      </c>
      <c r="F167" s="37">
        <v>492.08000000000004</v>
      </c>
      <c r="G167" s="109">
        <v>492.10300000000007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984.18300000000011</v>
      </c>
      <c r="Z167" s="41">
        <v>161</v>
      </c>
      <c r="AA167" s="42">
        <v>0</v>
      </c>
    </row>
    <row r="168" spans="1:27" x14ac:dyDescent="0.25">
      <c r="A168" s="34">
        <v>161</v>
      </c>
      <c r="B168" s="35" t="s">
        <v>773</v>
      </c>
      <c r="C168" s="36">
        <v>675789</v>
      </c>
      <c r="D168" s="35" t="s">
        <v>52</v>
      </c>
      <c r="E168" s="111">
        <v>39790</v>
      </c>
      <c r="F168" s="37">
        <v>492.08200000000005</v>
      </c>
      <c r="G168" s="109">
        <v>492.10100000000006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984.18300000000011</v>
      </c>
      <c r="Z168" s="41">
        <v>161</v>
      </c>
      <c r="AA168" s="42">
        <v>0</v>
      </c>
    </row>
    <row r="169" spans="1:27" x14ac:dyDescent="0.25">
      <c r="A169" s="34">
        <v>163</v>
      </c>
      <c r="B169" s="35" t="s">
        <v>304</v>
      </c>
      <c r="C169" s="36">
        <v>689864</v>
      </c>
      <c r="D169" s="35" t="s">
        <v>59</v>
      </c>
      <c r="E169" s="111">
        <v>39222</v>
      </c>
      <c r="F169" s="37">
        <v>492.08500000000004</v>
      </c>
      <c r="G169" s="109">
        <v>492.09400000000005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984.17900000000009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1585</v>
      </c>
      <c r="C170" s="36">
        <v>683481</v>
      </c>
      <c r="D170" s="35" t="s">
        <v>775</v>
      </c>
      <c r="E170" s="111">
        <v>40155</v>
      </c>
      <c r="F170" s="37">
        <v>492.08300000000008</v>
      </c>
      <c r="G170" s="109">
        <v>492.09500000000008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984.17800000000011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1560</v>
      </c>
      <c r="C171" s="36">
        <v>685264</v>
      </c>
      <c r="D171" s="35" t="s">
        <v>717</v>
      </c>
      <c r="E171" s="111">
        <v>40094</v>
      </c>
      <c r="F171" s="37">
        <v>492.08900000000006</v>
      </c>
      <c r="G171" s="109">
        <v>492.08600000000007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984.17500000000018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1248</v>
      </c>
      <c r="C172" s="36">
        <v>676285</v>
      </c>
      <c r="D172" s="35" t="s">
        <v>90</v>
      </c>
      <c r="E172" s="111">
        <v>39422</v>
      </c>
      <c r="F172" s="37">
        <v>492.06600000000003</v>
      </c>
      <c r="G172" s="109">
        <v>492.10400000000004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984.17000000000007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1556</v>
      </c>
      <c r="C173" s="36">
        <v>689949</v>
      </c>
      <c r="D173" s="35" t="s">
        <v>42</v>
      </c>
      <c r="E173" s="111">
        <v>40011</v>
      </c>
      <c r="F173" s="37">
        <v>492.08800000000008</v>
      </c>
      <c r="G173" s="109">
        <v>492.08200000000005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984.17000000000007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1566</v>
      </c>
      <c r="C174" s="36">
        <v>681728</v>
      </c>
      <c r="D174" s="35" t="s">
        <v>25</v>
      </c>
      <c r="E174" s="111">
        <v>40145</v>
      </c>
      <c r="F174" s="37">
        <v>492.08600000000007</v>
      </c>
      <c r="G174" s="109">
        <v>492.07600000000008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984.16200000000015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779</v>
      </c>
      <c r="C175" s="36">
        <v>699125</v>
      </c>
      <c r="D175" s="35" t="s">
        <v>187</v>
      </c>
      <c r="E175" s="111">
        <v>39637</v>
      </c>
      <c r="F175" s="37">
        <v>492.05700000000007</v>
      </c>
      <c r="G175" s="109">
        <v>492.09300000000007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984.15000000000009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1598</v>
      </c>
      <c r="C176" s="36">
        <v>712830</v>
      </c>
      <c r="D176" s="35" t="s">
        <v>38</v>
      </c>
      <c r="E176" s="111">
        <v>40111</v>
      </c>
      <c r="F176" s="37">
        <v>492.06200000000007</v>
      </c>
      <c r="G176" s="109">
        <v>492.07500000000005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984.13700000000017</v>
      </c>
      <c r="Z176" s="41">
        <v>170</v>
      </c>
      <c r="AA176" s="42">
        <v>0</v>
      </c>
    </row>
    <row r="177" spans="1:27" x14ac:dyDescent="0.25">
      <c r="A177" s="34"/>
      <c r="B177" s="35" t="s">
        <v>2554</v>
      </c>
      <c r="C177" s="36">
        <v>677609</v>
      </c>
      <c r="D177" s="35" t="s">
        <v>22</v>
      </c>
      <c r="E177" s="111">
        <v>39539</v>
      </c>
      <c r="F177" s="37">
        <v>0</v>
      </c>
      <c r="G177" s="109">
        <v>984.06200000000013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984.06200000000013</v>
      </c>
      <c r="Z177" s="41"/>
      <c r="AA177" s="42" t="s">
        <v>2456</v>
      </c>
    </row>
    <row r="178" spans="1:27" x14ac:dyDescent="0.25">
      <c r="A178" s="34"/>
      <c r="B178" s="35" t="s">
        <v>2555</v>
      </c>
      <c r="C178" s="36">
        <v>689865</v>
      </c>
      <c r="D178" s="35" t="s">
        <v>59</v>
      </c>
      <c r="E178" s="111">
        <v>39225</v>
      </c>
      <c r="F178" s="37">
        <v>0</v>
      </c>
      <c r="G178" s="109">
        <v>984.03000000000009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984.03000000000009</v>
      </c>
      <c r="Z178" s="41"/>
      <c r="AA178" s="42" t="s">
        <v>2456</v>
      </c>
    </row>
    <row r="179" spans="1:27" x14ac:dyDescent="0.25">
      <c r="A179" s="34">
        <v>105</v>
      </c>
      <c r="B179" s="35" t="s">
        <v>1526</v>
      </c>
      <c r="C179" s="36">
        <v>670742</v>
      </c>
      <c r="D179" s="35" t="s">
        <v>50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105</v>
      </c>
      <c r="AA179" s="42">
        <v>-68</v>
      </c>
    </row>
    <row r="180" spans="1:27" x14ac:dyDescent="0.25">
      <c r="A180" s="34">
        <v>115</v>
      </c>
      <c r="B180" s="35" t="s">
        <v>1546</v>
      </c>
      <c r="C180" s="36">
        <v>672932</v>
      </c>
      <c r="D180" s="35" t="s">
        <v>50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115</v>
      </c>
      <c r="AA180" s="42">
        <v>-59</v>
      </c>
    </row>
    <row r="181" spans="1:27" x14ac:dyDescent="0.25">
      <c r="A181" s="34">
        <v>133</v>
      </c>
      <c r="B181" s="35" t="s">
        <v>1574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133</v>
      </c>
      <c r="AA181" s="42">
        <v>-42</v>
      </c>
    </row>
    <row r="182" spans="1:27" x14ac:dyDescent="0.25">
      <c r="A182" s="34">
        <v>113</v>
      </c>
      <c r="B182" s="35" t="s">
        <v>1539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113</v>
      </c>
      <c r="AA182" s="42">
        <v>-63</v>
      </c>
    </row>
    <row r="183" spans="1:27" x14ac:dyDescent="0.25">
      <c r="A183" s="34">
        <v>209</v>
      </c>
      <c r="B183" s="35" t="s">
        <v>1543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209</v>
      </c>
      <c r="AA183" s="42">
        <v>32</v>
      </c>
    </row>
    <row r="184" spans="1:27" x14ac:dyDescent="0.25">
      <c r="A184" s="34">
        <v>233</v>
      </c>
      <c r="B184" s="35" t="s">
        <v>772</v>
      </c>
      <c r="C184" s="36">
        <v>693136</v>
      </c>
      <c r="D184" s="35" t="s">
        <v>57</v>
      </c>
      <c r="E184" s="111">
        <v>39578</v>
      </c>
      <c r="F184" s="37">
        <v>0</v>
      </c>
      <c r="G184" s="109">
        <v>984.00800000000015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984.00800000000015</v>
      </c>
      <c r="Z184" s="41">
        <v>233</v>
      </c>
      <c r="AA184" s="42">
        <v>55</v>
      </c>
    </row>
    <row r="185" spans="1:27" x14ac:dyDescent="0.25">
      <c r="A185" s="34">
        <v>232</v>
      </c>
      <c r="B185" s="35" t="s">
        <v>787</v>
      </c>
      <c r="C185" s="36">
        <v>693727</v>
      </c>
      <c r="D185" s="35" t="s">
        <v>788</v>
      </c>
      <c r="E185" s="111">
        <v>39779</v>
      </c>
      <c r="F185" s="37">
        <v>0</v>
      </c>
      <c r="G185" s="109">
        <v>984.00100000000009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984.00100000000009</v>
      </c>
      <c r="Z185" s="41">
        <v>232</v>
      </c>
      <c r="AA185" s="42">
        <v>53</v>
      </c>
    </row>
    <row r="186" spans="1:27" x14ac:dyDescent="0.25">
      <c r="A186" s="34">
        <v>134</v>
      </c>
      <c r="B186" s="35" t="s">
        <v>286</v>
      </c>
      <c r="C186" s="36">
        <v>675149</v>
      </c>
      <c r="D186" s="35" t="s">
        <v>25</v>
      </c>
      <c r="E186" s="111">
        <v>39420</v>
      </c>
      <c r="F186" s="37">
        <v>0</v>
      </c>
      <c r="G186" s="109">
        <v>492.11200000000008</v>
      </c>
      <c r="H186" s="123">
        <v>0</v>
      </c>
      <c r="I186" s="124">
        <v>400.00099999999998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892.11300000000006</v>
      </c>
      <c r="Z186" s="41">
        <v>134</v>
      </c>
      <c r="AA186" s="42">
        <v>-46</v>
      </c>
    </row>
    <row r="187" spans="1:27" x14ac:dyDescent="0.25">
      <c r="A187" s="34">
        <v>157</v>
      </c>
      <c r="B187" s="35" t="s">
        <v>294</v>
      </c>
      <c r="C187" s="36">
        <v>689971</v>
      </c>
      <c r="D187" s="35" t="s">
        <v>295</v>
      </c>
      <c r="E187" s="111">
        <v>39237</v>
      </c>
      <c r="F187" s="37">
        <v>492.10500000000008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494.51100000000008</v>
      </c>
      <c r="Z187" s="41">
        <v>157</v>
      </c>
      <c r="AA187" s="42">
        <v>-24</v>
      </c>
    </row>
    <row r="188" spans="1:27" x14ac:dyDescent="0.25">
      <c r="A188" s="34">
        <v>159</v>
      </c>
      <c r="B188" s="35" t="s">
        <v>754</v>
      </c>
      <c r="C188" s="36">
        <v>677116</v>
      </c>
      <c r="D188" s="35" t="s">
        <v>65</v>
      </c>
      <c r="E188" s="111">
        <v>39695</v>
      </c>
      <c r="F188" s="37">
        <v>492.07500000000005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2.4079999999999999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494.48300000000006</v>
      </c>
      <c r="Z188" s="41">
        <v>159</v>
      </c>
      <c r="AA188" s="42">
        <v>-23</v>
      </c>
    </row>
    <row r="189" spans="1:27" x14ac:dyDescent="0.25">
      <c r="A189" s="34">
        <v>161</v>
      </c>
      <c r="B189" s="35" t="s">
        <v>804</v>
      </c>
      <c r="C189" s="36">
        <v>687597</v>
      </c>
      <c r="D189" s="35" t="s">
        <v>63</v>
      </c>
      <c r="E189" s="111">
        <v>39566</v>
      </c>
      <c r="F189" s="37">
        <v>492.12800000000004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492.12800000000004</v>
      </c>
      <c r="Z189" s="41">
        <v>161</v>
      </c>
      <c r="AA189" s="42">
        <v>-22</v>
      </c>
    </row>
    <row r="190" spans="1:27" x14ac:dyDescent="0.25">
      <c r="A190" s="34">
        <v>181</v>
      </c>
      <c r="B190" s="35" t="s">
        <v>605</v>
      </c>
      <c r="C190" s="36">
        <v>688357</v>
      </c>
      <c r="D190" s="35" t="s">
        <v>606</v>
      </c>
      <c r="E190" s="111">
        <v>39154</v>
      </c>
      <c r="F190" s="37">
        <v>0</v>
      </c>
      <c r="G190" s="109">
        <v>492.12800000000004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492.12800000000004</v>
      </c>
      <c r="Z190" s="41">
        <v>181</v>
      </c>
      <c r="AA190" s="42">
        <v>-2</v>
      </c>
    </row>
    <row r="191" spans="1:27" x14ac:dyDescent="0.25">
      <c r="A191" s="34">
        <v>219</v>
      </c>
      <c r="B191" s="35" t="s">
        <v>817</v>
      </c>
      <c r="C191" s="36">
        <v>693039</v>
      </c>
      <c r="D191" s="35" t="s">
        <v>60</v>
      </c>
      <c r="E191" s="111">
        <v>39797</v>
      </c>
      <c r="F191" s="37">
        <v>492.12700000000007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492.12700000000007</v>
      </c>
      <c r="Z191" s="41">
        <v>219</v>
      </c>
      <c r="AA191" s="42">
        <v>34</v>
      </c>
    </row>
    <row r="192" spans="1:27" x14ac:dyDescent="0.25">
      <c r="A192" s="34">
        <v>146</v>
      </c>
      <c r="B192" s="35" t="s">
        <v>1550</v>
      </c>
      <c r="C192" s="36">
        <v>675118</v>
      </c>
      <c r="D192" s="35" t="s">
        <v>29</v>
      </c>
      <c r="E192" s="111">
        <v>40174</v>
      </c>
      <c r="F192" s="37">
        <v>492.12600000000003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492.12600000000003</v>
      </c>
      <c r="Z192" s="41">
        <v>146</v>
      </c>
      <c r="AA192" s="42">
        <v>-40</v>
      </c>
    </row>
    <row r="193" spans="1:27" x14ac:dyDescent="0.25">
      <c r="A193" s="34">
        <v>187</v>
      </c>
      <c r="B193" s="35" t="s">
        <v>1568</v>
      </c>
      <c r="C193" s="36">
        <v>676495</v>
      </c>
      <c r="D193" s="35" t="s">
        <v>59</v>
      </c>
      <c r="E193" s="111">
        <v>39866</v>
      </c>
      <c r="F193" s="37">
        <v>492.12500000000006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492.12500000000006</v>
      </c>
      <c r="Z193" s="41">
        <v>187</v>
      </c>
      <c r="AA193" s="42">
        <v>0</v>
      </c>
    </row>
    <row r="194" spans="1:27" x14ac:dyDescent="0.25">
      <c r="A194" s="34">
        <v>135</v>
      </c>
      <c r="B194" s="35" t="s">
        <v>1525</v>
      </c>
      <c r="C194" s="36">
        <v>689988</v>
      </c>
      <c r="D194" s="35" t="s">
        <v>46</v>
      </c>
      <c r="E194" s="111">
        <v>40061</v>
      </c>
      <c r="F194" s="37">
        <v>492.11900000000009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492.11900000000009</v>
      </c>
      <c r="Z194" s="41">
        <v>135</v>
      </c>
      <c r="AA194" s="42">
        <v>-53</v>
      </c>
    </row>
    <row r="195" spans="1:27" x14ac:dyDescent="0.25">
      <c r="A195" s="34">
        <v>176</v>
      </c>
      <c r="B195" s="35" t="s">
        <v>1559</v>
      </c>
      <c r="C195" s="36">
        <v>699940</v>
      </c>
      <c r="D195" s="35" t="s">
        <v>170</v>
      </c>
      <c r="E195" s="111">
        <v>40006</v>
      </c>
      <c r="F195" s="37">
        <v>492.11500000000007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492.11500000000007</v>
      </c>
      <c r="Z195" s="41">
        <v>176</v>
      </c>
      <c r="AA195" s="42">
        <v>-13</v>
      </c>
    </row>
    <row r="196" spans="1:27" x14ac:dyDescent="0.25">
      <c r="A196" s="34">
        <v>235</v>
      </c>
      <c r="B196" s="35" t="s">
        <v>792</v>
      </c>
      <c r="C196" s="36">
        <v>693386</v>
      </c>
      <c r="D196" s="35" t="s">
        <v>788</v>
      </c>
      <c r="E196" s="111">
        <v>39751</v>
      </c>
      <c r="F196" s="37">
        <v>0</v>
      </c>
      <c r="G196" s="109">
        <v>492.11300000000006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492.11300000000006</v>
      </c>
      <c r="Z196" s="41">
        <v>235</v>
      </c>
      <c r="AA196" s="42">
        <v>45</v>
      </c>
    </row>
    <row r="197" spans="1:27" x14ac:dyDescent="0.25">
      <c r="A197" s="34">
        <v>144</v>
      </c>
      <c r="B197" s="35" t="s">
        <v>1547</v>
      </c>
      <c r="C197" s="36">
        <v>680910</v>
      </c>
      <c r="D197" s="35" t="s">
        <v>23</v>
      </c>
      <c r="E197" s="111">
        <v>40148</v>
      </c>
      <c r="F197" s="37">
        <v>492.11200000000008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492.11200000000008</v>
      </c>
      <c r="Z197" s="41">
        <v>144</v>
      </c>
      <c r="AA197" s="42">
        <v>-47</v>
      </c>
    </row>
    <row r="198" spans="1:27" x14ac:dyDescent="0.25">
      <c r="A198" s="34">
        <v>165</v>
      </c>
      <c r="B198" s="35" t="s">
        <v>778</v>
      </c>
      <c r="C198" s="36">
        <v>684592</v>
      </c>
      <c r="D198" s="35" t="s">
        <v>39</v>
      </c>
      <c r="E198" s="111">
        <v>39540</v>
      </c>
      <c r="F198" s="37">
        <v>492.11100000000005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492.11100000000005</v>
      </c>
      <c r="Z198" s="41">
        <v>165</v>
      </c>
      <c r="AA198" s="42">
        <v>-27</v>
      </c>
    </row>
    <row r="199" spans="1:27" x14ac:dyDescent="0.25">
      <c r="A199" s="34"/>
      <c r="B199" s="35" t="s">
        <v>1377</v>
      </c>
      <c r="C199" s="36">
        <v>707485</v>
      </c>
      <c r="D199" s="35" t="s">
        <v>1378</v>
      </c>
      <c r="E199" s="111">
        <v>39724</v>
      </c>
      <c r="F199" s="37">
        <v>0</v>
      </c>
      <c r="G199" s="109">
        <v>492.10900000000004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492.10900000000004</v>
      </c>
      <c r="Z199" s="41"/>
      <c r="AA199" s="42" t="s">
        <v>2456</v>
      </c>
    </row>
    <row r="200" spans="1:27" x14ac:dyDescent="0.25">
      <c r="A200" s="34">
        <v>192</v>
      </c>
      <c r="B200" s="35" t="s">
        <v>1577</v>
      </c>
      <c r="C200" s="36">
        <v>693919</v>
      </c>
      <c r="D200" s="35" t="s">
        <v>170</v>
      </c>
      <c r="E200" s="111">
        <v>39830</v>
      </c>
      <c r="F200" s="37">
        <v>492.10600000000005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492.10600000000005</v>
      </c>
      <c r="Z200" s="41">
        <v>192</v>
      </c>
      <c r="AA200" s="42">
        <v>-2</v>
      </c>
    </row>
    <row r="201" spans="1:27" x14ac:dyDescent="0.25">
      <c r="A201" s="34">
        <v>246</v>
      </c>
      <c r="B201" s="35" t="s">
        <v>1571</v>
      </c>
      <c r="C201" s="36">
        <v>691814</v>
      </c>
      <c r="D201" s="35" t="s">
        <v>31</v>
      </c>
      <c r="E201" s="111">
        <v>39985</v>
      </c>
      <c r="F201" s="37">
        <v>0</v>
      </c>
      <c r="G201" s="109">
        <v>492.10500000000008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246</v>
      </c>
      <c r="AA201" s="42">
        <v>51</v>
      </c>
    </row>
    <row r="202" spans="1:27" x14ac:dyDescent="0.25">
      <c r="A202" s="34">
        <v>194</v>
      </c>
      <c r="B202" s="35" t="s">
        <v>1579</v>
      </c>
      <c r="C202" s="36">
        <v>691021</v>
      </c>
      <c r="D202" s="35" t="s">
        <v>50</v>
      </c>
      <c r="E202" s="111">
        <v>40115</v>
      </c>
      <c r="F202" s="37">
        <v>492.10500000000008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492.10500000000008</v>
      </c>
      <c r="Z202" s="41">
        <v>194</v>
      </c>
      <c r="AA202" s="42">
        <v>-1</v>
      </c>
    </row>
    <row r="203" spans="1:27" x14ac:dyDescent="0.25">
      <c r="A203" s="34">
        <v>220</v>
      </c>
      <c r="B203" s="35" t="s">
        <v>824</v>
      </c>
      <c r="C203" s="36">
        <v>693402</v>
      </c>
      <c r="D203" s="35" t="s">
        <v>29</v>
      </c>
      <c r="E203" s="111">
        <v>39463</v>
      </c>
      <c r="F203" s="37">
        <v>492.09400000000005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492.09400000000005</v>
      </c>
      <c r="Z203" s="41">
        <v>220</v>
      </c>
      <c r="AA203" s="42">
        <v>23</v>
      </c>
    </row>
    <row r="204" spans="1:27" x14ac:dyDescent="0.25">
      <c r="A204" s="34">
        <v>169</v>
      </c>
      <c r="B204" s="35" t="s">
        <v>803</v>
      </c>
      <c r="C204" s="36">
        <v>674228</v>
      </c>
      <c r="D204" s="35" t="s">
        <v>20</v>
      </c>
      <c r="E204" s="111">
        <v>39535</v>
      </c>
      <c r="F204" s="37">
        <v>492.09200000000004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492.09200000000004</v>
      </c>
      <c r="Z204" s="41">
        <v>169</v>
      </c>
      <c r="AA204" s="42">
        <v>-29</v>
      </c>
    </row>
    <row r="205" spans="1:27" x14ac:dyDescent="0.25">
      <c r="A205" s="34">
        <v>168</v>
      </c>
      <c r="B205" s="35" t="s">
        <v>799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168</v>
      </c>
      <c r="AA205" s="42">
        <v>-31</v>
      </c>
    </row>
    <row r="206" spans="1:27" x14ac:dyDescent="0.25">
      <c r="A206" s="34">
        <v>236</v>
      </c>
      <c r="B206" s="35" t="s">
        <v>780</v>
      </c>
      <c r="C206" s="36">
        <v>689072</v>
      </c>
      <c r="D206" s="35" t="s">
        <v>47</v>
      </c>
      <c r="E206" s="111">
        <v>39628</v>
      </c>
      <c r="F206" s="37">
        <v>0</v>
      </c>
      <c r="G206" s="109">
        <v>492.09100000000007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492.09100000000007</v>
      </c>
      <c r="Z206" s="41">
        <v>236</v>
      </c>
      <c r="AA206" s="42">
        <v>37</v>
      </c>
    </row>
    <row r="207" spans="1:27" x14ac:dyDescent="0.25">
      <c r="A207" s="34">
        <v>198</v>
      </c>
      <c r="B207" s="35" t="s">
        <v>1530</v>
      </c>
      <c r="C207" s="36">
        <v>684386</v>
      </c>
      <c r="D207" s="35" t="s">
        <v>47</v>
      </c>
      <c r="E207" s="111">
        <v>39842</v>
      </c>
      <c r="F207" s="37">
        <v>0</v>
      </c>
      <c r="G207" s="109">
        <v>492.08900000000006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492.08900000000006</v>
      </c>
      <c r="Z207" s="41">
        <v>198</v>
      </c>
      <c r="AA207" s="42">
        <v>-3</v>
      </c>
    </row>
    <row r="208" spans="1:27" x14ac:dyDescent="0.25">
      <c r="A208" s="34">
        <v>298</v>
      </c>
      <c r="B208" s="35" t="s">
        <v>1603</v>
      </c>
      <c r="C208" s="36">
        <v>716715</v>
      </c>
      <c r="D208" s="35" t="s">
        <v>153</v>
      </c>
      <c r="E208" s="111">
        <v>40154</v>
      </c>
      <c r="F208" s="37">
        <v>0</v>
      </c>
      <c r="G208" s="109">
        <v>492.08800000000008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492.08800000000008</v>
      </c>
      <c r="Z208" s="41">
        <v>298</v>
      </c>
      <c r="AA208" s="42">
        <v>96</v>
      </c>
    </row>
    <row r="209" spans="1:27" x14ac:dyDescent="0.25">
      <c r="A209" s="34">
        <v>190</v>
      </c>
      <c r="B209" s="35" t="s">
        <v>1573</v>
      </c>
      <c r="C209" s="36">
        <v>685359</v>
      </c>
      <c r="D209" s="35" t="s">
        <v>27</v>
      </c>
      <c r="E209" s="111">
        <v>39858</v>
      </c>
      <c r="F209" s="37">
        <v>492.08400000000006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492.08400000000006</v>
      </c>
      <c r="Z209" s="41">
        <v>190</v>
      </c>
      <c r="AA209" s="42">
        <v>-13</v>
      </c>
    </row>
    <row r="210" spans="1:27" x14ac:dyDescent="0.25">
      <c r="A210" s="34">
        <v>281</v>
      </c>
      <c r="B210" s="35" t="s">
        <v>1599</v>
      </c>
      <c r="C210" s="36">
        <v>716732</v>
      </c>
      <c r="D210" s="35" t="s">
        <v>153</v>
      </c>
      <c r="E210" s="111">
        <v>39967</v>
      </c>
      <c r="F210" s="37">
        <v>0</v>
      </c>
      <c r="G210" s="109">
        <v>492.08300000000008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492.08300000000008</v>
      </c>
      <c r="Z210" s="41">
        <v>281</v>
      </c>
      <c r="AA210" s="42">
        <v>77</v>
      </c>
    </row>
    <row r="211" spans="1:27" x14ac:dyDescent="0.25">
      <c r="A211" s="34">
        <v>238</v>
      </c>
      <c r="B211" s="35" t="s">
        <v>791</v>
      </c>
      <c r="C211" s="36">
        <v>674895</v>
      </c>
      <c r="D211" s="35" t="s">
        <v>775</v>
      </c>
      <c r="E211" s="111">
        <v>39766</v>
      </c>
      <c r="F211" s="37">
        <v>0</v>
      </c>
      <c r="G211" s="109">
        <v>492.08200000000005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492.08200000000005</v>
      </c>
      <c r="Z211" s="41">
        <v>238</v>
      </c>
      <c r="AA211" s="42">
        <v>33</v>
      </c>
    </row>
    <row r="212" spans="1:27" x14ac:dyDescent="0.25">
      <c r="A212" s="34">
        <v>259</v>
      </c>
      <c r="B212" s="35" t="s">
        <v>1587</v>
      </c>
      <c r="C212" s="36">
        <v>715943</v>
      </c>
      <c r="D212" s="35" t="s">
        <v>1378</v>
      </c>
      <c r="E212" s="111">
        <v>39993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259</v>
      </c>
      <c r="AA212" s="42">
        <v>53</v>
      </c>
    </row>
    <row r="213" spans="1:27" x14ac:dyDescent="0.25">
      <c r="A213" s="34">
        <v>166</v>
      </c>
      <c r="B213" s="35" t="s">
        <v>1261</v>
      </c>
      <c r="C213" s="36">
        <v>664054</v>
      </c>
      <c r="D213" s="35" t="s">
        <v>53</v>
      </c>
      <c r="E213" s="111">
        <v>39251</v>
      </c>
      <c r="F213" s="37">
        <v>492.07800000000003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>
        <v>166</v>
      </c>
      <c r="AA213" s="42">
        <v>-40</v>
      </c>
    </row>
    <row r="214" spans="1:27" x14ac:dyDescent="0.25">
      <c r="A214" s="34"/>
      <c r="B214" s="35" t="s">
        <v>2556</v>
      </c>
      <c r="C214" s="36">
        <v>692406</v>
      </c>
      <c r="D214" s="35" t="s">
        <v>2422</v>
      </c>
      <c r="E214" s="111">
        <v>40130</v>
      </c>
      <c r="F214" s="37">
        <v>0</v>
      </c>
      <c r="G214" s="109">
        <v>492.07800000000003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492.07800000000003</v>
      </c>
      <c r="Z214" s="41"/>
      <c r="AA214" s="42" t="s">
        <v>2456</v>
      </c>
    </row>
    <row r="215" spans="1:27" x14ac:dyDescent="0.25">
      <c r="A215" s="34">
        <v>223</v>
      </c>
      <c r="B215" s="35" t="s">
        <v>2434</v>
      </c>
      <c r="C215" s="36">
        <v>686573</v>
      </c>
      <c r="D215" s="35" t="s">
        <v>65</v>
      </c>
      <c r="E215" s="111">
        <v>39567</v>
      </c>
      <c r="F215" s="37">
        <v>492.07600000000008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492.07600000000008</v>
      </c>
      <c r="Z215" s="41">
        <v>223</v>
      </c>
      <c r="AA215" s="42">
        <v>14</v>
      </c>
    </row>
    <row r="216" spans="1:27" x14ac:dyDescent="0.25">
      <c r="A216" s="34">
        <v>241</v>
      </c>
      <c r="B216" s="35" t="s">
        <v>797</v>
      </c>
      <c r="C216" s="36">
        <v>668382</v>
      </c>
      <c r="D216" s="35" t="s">
        <v>775</v>
      </c>
      <c r="E216" s="111">
        <v>39766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241</v>
      </c>
      <c r="AA216" s="42">
        <v>31</v>
      </c>
    </row>
    <row r="217" spans="1:27" x14ac:dyDescent="0.25">
      <c r="A217" s="34"/>
      <c r="B217" s="35" t="s">
        <v>2557</v>
      </c>
      <c r="C217" s="36">
        <v>695144</v>
      </c>
      <c r="D217" s="35" t="s">
        <v>775</v>
      </c>
      <c r="E217" s="111">
        <v>40032</v>
      </c>
      <c r="F217" s="37">
        <v>0</v>
      </c>
      <c r="G217" s="109">
        <v>492.07500000000005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492.07500000000005</v>
      </c>
      <c r="Z217" s="41"/>
      <c r="AA217" s="42" t="s">
        <v>2456</v>
      </c>
    </row>
    <row r="218" spans="1:27" x14ac:dyDescent="0.25">
      <c r="A218" s="34">
        <v>174</v>
      </c>
      <c r="B218" s="35" t="s">
        <v>1264</v>
      </c>
      <c r="C218" s="36">
        <v>685875</v>
      </c>
      <c r="D218" s="35" t="s">
        <v>308</v>
      </c>
      <c r="E218" s="111">
        <v>39251</v>
      </c>
      <c r="F218" s="37">
        <v>492.07300000000004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492.07300000000004</v>
      </c>
      <c r="Z218" s="41">
        <v>174</v>
      </c>
      <c r="AA218" s="42">
        <v>-38</v>
      </c>
    </row>
    <row r="219" spans="1:27" x14ac:dyDescent="0.25">
      <c r="A219" s="34">
        <v>242</v>
      </c>
      <c r="B219" s="35" t="s">
        <v>784</v>
      </c>
      <c r="C219" s="36">
        <v>699496</v>
      </c>
      <c r="D219" s="35" t="s">
        <v>775</v>
      </c>
      <c r="E219" s="111">
        <v>39613</v>
      </c>
      <c r="F219" s="37">
        <v>0</v>
      </c>
      <c r="G219" s="109">
        <v>492.07200000000006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492.07200000000006</v>
      </c>
      <c r="Z219" s="41">
        <v>242</v>
      </c>
      <c r="AA219" s="42">
        <v>29</v>
      </c>
    </row>
    <row r="220" spans="1:27" x14ac:dyDescent="0.25">
      <c r="A220" s="34">
        <v>184</v>
      </c>
      <c r="B220" s="35" t="s">
        <v>1564</v>
      </c>
      <c r="C220" s="36">
        <v>690503</v>
      </c>
      <c r="D220" s="35" t="s">
        <v>65</v>
      </c>
      <c r="E220" s="111">
        <v>40109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184</v>
      </c>
      <c r="AA220" s="42">
        <v>-30</v>
      </c>
    </row>
    <row r="221" spans="1:27" x14ac:dyDescent="0.25">
      <c r="A221" s="34">
        <v>217</v>
      </c>
      <c r="B221" s="35" t="s">
        <v>1610</v>
      </c>
      <c r="C221" s="36">
        <v>701170</v>
      </c>
      <c r="D221" s="35" t="s">
        <v>1605</v>
      </c>
      <c r="E221" s="111">
        <v>40088</v>
      </c>
      <c r="F221" s="37">
        <v>492.07100000000008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492.07100000000008</v>
      </c>
      <c r="Z221" s="41">
        <v>217</v>
      </c>
      <c r="AA221" s="42">
        <v>3</v>
      </c>
    </row>
    <row r="222" spans="1:27" x14ac:dyDescent="0.25">
      <c r="A222" s="34">
        <v>141</v>
      </c>
      <c r="B222" s="35" t="s">
        <v>1537</v>
      </c>
      <c r="C222" s="36">
        <v>679021</v>
      </c>
      <c r="D222" s="35" t="s">
        <v>44</v>
      </c>
      <c r="E222" s="111">
        <v>39925</v>
      </c>
      <c r="F222" s="37">
        <v>492.06900000000007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492.06900000000007</v>
      </c>
      <c r="Z222" s="41">
        <v>141</v>
      </c>
      <c r="AA222" s="42">
        <v>-75</v>
      </c>
    </row>
    <row r="223" spans="1:27" x14ac:dyDescent="0.25">
      <c r="A223" s="34">
        <v>203</v>
      </c>
      <c r="B223" s="35" t="s">
        <v>1591</v>
      </c>
      <c r="C223" s="36">
        <v>699853</v>
      </c>
      <c r="D223" s="35" t="s">
        <v>23</v>
      </c>
      <c r="E223" s="111">
        <v>40047</v>
      </c>
      <c r="F223" s="37">
        <v>492.06800000000004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492.06800000000004</v>
      </c>
      <c r="Z223" s="41">
        <v>203</v>
      </c>
      <c r="AA223" s="42">
        <v>-14</v>
      </c>
    </row>
    <row r="224" spans="1:27" x14ac:dyDescent="0.25">
      <c r="A224" s="34">
        <v>213</v>
      </c>
      <c r="B224" s="35" t="s">
        <v>1606</v>
      </c>
      <c r="C224" s="36">
        <v>709286</v>
      </c>
      <c r="D224" s="35" t="s">
        <v>1607</v>
      </c>
      <c r="E224" s="111">
        <v>40148</v>
      </c>
      <c r="F224" s="37">
        <v>492.06600000000003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492.06600000000003</v>
      </c>
      <c r="Z224" s="41">
        <v>213</v>
      </c>
      <c r="AA224" s="42">
        <v>-5</v>
      </c>
    </row>
    <row r="225" spans="1:27" x14ac:dyDescent="0.25">
      <c r="A225" s="34">
        <v>212</v>
      </c>
      <c r="B225" s="35" t="s">
        <v>1604</v>
      </c>
      <c r="C225" s="36">
        <v>705492</v>
      </c>
      <c r="D225" s="35" t="s">
        <v>1605</v>
      </c>
      <c r="E225" s="111">
        <v>39834</v>
      </c>
      <c r="F225" s="37">
        <v>492.06400000000008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492.06400000000008</v>
      </c>
      <c r="Z225" s="41">
        <v>212</v>
      </c>
      <c r="AA225" s="42">
        <v>-7</v>
      </c>
    </row>
    <row r="226" spans="1:27" x14ac:dyDescent="0.25">
      <c r="A226" s="34">
        <v>216</v>
      </c>
      <c r="B226" s="35" t="s">
        <v>1608</v>
      </c>
      <c r="C226" s="36">
        <v>705499</v>
      </c>
      <c r="D226" s="35" t="s">
        <v>1605</v>
      </c>
      <c r="E226" s="111">
        <v>40137</v>
      </c>
      <c r="F226" s="37">
        <v>492.06300000000005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492.06300000000005</v>
      </c>
      <c r="Z226" s="41">
        <v>216</v>
      </c>
      <c r="AA226" s="42">
        <v>-4</v>
      </c>
    </row>
    <row r="227" spans="1:27" x14ac:dyDescent="0.25">
      <c r="A227" s="34">
        <v>224</v>
      </c>
      <c r="B227" s="35" t="s">
        <v>2436</v>
      </c>
      <c r="C227" s="36">
        <v>676454</v>
      </c>
      <c r="D227" s="35" t="s">
        <v>2437</v>
      </c>
      <c r="E227" s="111">
        <v>39716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224</v>
      </c>
      <c r="AA227" s="42">
        <v>3</v>
      </c>
    </row>
    <row r="228" spans="1:27" x14ac:dyDescent="0.25">
      <c r="A228" s="34">
        <v>224</v>
      </c>
      <c r="B228" s="35" t="s">
        <v>2435</v>
      </c>
      <c r="C228" s="36">
        <v>686571</v>
      </c>
      <c r="D228" s="35" t="s">
        <v>65</v>
      </c>
      <c r="E228" s="111">
        <v>39635</v>
      </c>
      <c r="F228" s="37">
        <v>492.06200000000007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492.06200000000007</v>
      </c>
      <c r="Z228" s="41">
        <v>224</v>
      </c>
      <c r="AA228" s="42">
        <v>3</v>
      </c>
    </row>
    <row r="229" spans="1:27" x14ac:dyDescent="0.25">
      <c r="A229" s="34">
        <v>226</v>
      </c>
      <c r="B229" s="35" t="s">
        <v>2438</v>
      </c>
      <c r="C229" s="36">
        <v>710610</v>
      </c>
      <c r="D229" s="35" t="s">
        <v>1498</v>
      </c>
      <c r="E229" s="111">
        <v>39759</v>
      </c>
      <c r="F229" s="37">
        <v>492.05900000000008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492.05900000000008</v>
      </c>
      <c r="Z229" s="41">
        <v>226</v>
      </c>
      <c r="AA229" s="42">
        <v>3</v>
      </c>
    </row>
    <row r="230" spans="1:27" x14ac:dyDescent="0.25">
      <c r="A230" s="34">
        <v>207</v>
      </c>
      <c r="B230" s="35" t="s">
        <v>1596</v>
      </c>
      <c r="C230" s="36">
        <v>710538</v>
      </c>
      <c r="D230" s="35" t="s">
        <v>712</v>
      </c>
      <c r="E230" s="111">
        <v>39872</v>
      </c>
      <c r="F230" s="37">
        <v>492.05700000000007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492.05700000000007</v>
      </c>
      <c r="Z230" s="41">
        <v>207</v>
      </c>
      <c r="AA230" s="42">
        <v>-17</v>
      </c>
    </row>
    <row r="231" spans="1:27" x14ac:dyDescent="0.25">
      <c r="A231" s="34">
        <v>175</v>
      </c>
      <c r="B231" s="35" t="s">
        <v>1263</v>
      </c>
      <c r="C231" s="36">
        <v>704003</v>
      </c>
      <c r="D231" s="35" t="s">
        <v>224</v>
      </c>
      <c r="E231" s="111">
        <v>39722</v>
      </c>
      <c r="F231" s="37">
        <v>492.05500000000006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492.05500000000006</v>
      </c>
      <c r="Z231" s="41">
        <v>175</v>
      </c>
      <c r="AA231" s="42">
        <v>-50</v>
      </c>
    </row>
    <row r="232" spans="1:27" x14ac:dyDescent="0.25">
      <c r="A232" s="34">
        <v>204</v>
      </c>
      <c r="B232" s="35" t="s">
        <v>810</v>
      </c>
      <c r="C232" s="36">
        <v>702303</v>
      </c>
      <c r="D232" s="35" t="s">
        <v>170</v>
      </c>
      <c r="E232" s="111">
        <v>39652</v>
      </c>
      <c r="F232" s="37">
        <v>246.00000000000003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246.00000000000003</v>
      </c>
      <c r="Z232" s="41">
        <v>204</v>
      </c>
      <c r="AA232" s="42">
        <v>-22</v>
      </c>
    </row>
    <row r="233" spans="1:27" x14ac:dyDescent="0.25">
      <c r="A233" s="34">
        <v>147</v>
      </c>
      <c r="B233" s="35" t="s">
        <v>776</v>
      </c>
      <c r="C233" s="36">
        <v>686786</v>
      </c>
      <c r="D233" s="35" t="s">
        <v>19</v>
      </c>
      <c r="E233" s="111">
        <v>39777</v>
      </c>
      <c r="F233" s="37">
        <v>0</v>
      </c>
      <c r="G233" s="109">
        <v>0</v>
      </c>
      <c r="H233" s="123">
        <v>0</v>
      </c>
      <c r="I233" s="124">
        <v>128.00299999999999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128.00299999999999</v>
      </c>
      <c r="Z233" s="41">
        <v>147</v>
      </c>
      <c r="AA233" s="42">
        <v>-80</v>
      </c>
    </row>
    <row r="234" spans="1:27" x14ac:dyDescent="0.25">
      <c r="A234" s="34">
        <v>211</v>
      </c>
      <c r="B234" s="35" t="s">
        <v>742</v>
      </c>
      <c r="C234" s="36">
        <v>679702</v>
      </c>
      <c r="D234" s="35" t="s">
        <v>22</v>
      </c>
      <c r="E234" s="111">
        <v>39629</v>
      </c>
      <c r="F234" s="37">
        <v>0</v>
      </c>
      <c r="G234" s="109">
        <v>0</v>
      </c>
      <c r="H234" s="123">
        <v>0</v>
      </c>
      <c r="I234" s="124">
        <v>64.025000000000006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2.407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66.432000000000002</v>
      </c>
      <c r="Z234" s="41">
        <v>211</v>
      </c>
      <c r="AA234" s="42">
        <v>-17</v>
      </c>
    </row>
    <row r="235" spans="1:27" x14ac:dyDescent="0.25">
      <c r="A235" s="34">
        <v>152</v>
      </c>
      <c r="B235" s="35" t="s">
        <v>793</v>
      </c>
      <c r="C235" s="36">
        <v>694062</v>
      </c>
      <c r="D235" s="35" t="s">
        <v>46</v>
      </c>
      <c r="E235" s="111">
        <v>39549</v>
      </c>
      <c r="F235" s="37">
        <v>0</v>
      </c>
      <c r="G235" s="109">
        <v>0</v>
      </c>
      <c r="H235" s="123">
        <v>0</v>
      </c>
      <c r="I235" s="124">
        <v>64.021000000000001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64.021000000000001</v>
      </c>
      <c r="Z235" s="41">
        <v>152</v>
      </c>
      <c r="AA235" s="42">
        <v>-77</v>
      </c>
    </row>
    <row r="236" spans="1:27" x14ac:dyDescent="0.25">
      <c r="A236" s="34">
        <v>151</v>
      </c>
      <c r="B236" s="35" t="s">
        <v>733</v>
      </c>
      <c r="C236" s="36">
        <v>668818</v>
      </c>
      <c r="D236" s="35" t="s">
        <v>24</v>
      </c>
      <c r="E236" s="111">
        <v>39552</v>
      </c>
      <c r="F236" s="37">
        <v>0</v>
      </c>
      <c r="G236" s="109">
        <v>0</v>
      </c>
      <c r="H236" s="123">
        <v>0</v>
      </c>
      <c r="I236" s="124">
        <v>64.02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64.02</v>
      </c>
      <c r="Z236" s="41">
        <v>151</v>
      </c>
      <c r="AA236" s="42">
        <v>-79</v>
      </c>
    </row>
    <row r="237" spans="1:27" x14ac:dyDescent="0.25">
      <c r="A237" s="34">
        <v>153</v>
      </c>
      <c r="B237" s="35" t="s">
        <v>613</v>
      </c>
      <c r="C237" s="36">
        <v>674477</v>
      </c>
      <c r="D237" s="35" t="s">
        <v>175</v>
      </c>
      <c r="E237" s="111">
        <v>39438</v>
      </c>
      <c r="F237" s="37">
        <v>0</v>
      </c>
      <c r="G237" s="109">
        <v>0</v>
      </c>
      <c r="H237" s="123">
        <v>0</v>
      </c>
      <c r="I237" s="124">
        <v>64.019000000000005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64.019000000000005</v>
      </c>
      <c r="Z237" s="41">
        <v>153</v>
      </c>
      <c r="AA237" s="42">
        <v>-78</v>
      </c>
    </row>
    <row r="238" spans="1:27" ht="13.8" thickBot="1" x14ac:dyDescent="0.3">
      <c r="A238" s="139">
        <v>307</v>
      </c>
      <c r="B238" s="103" t="s">
        <v>1435</v>
      </c>
      <c r="C238" s="104">
        <v>669239</v>
      </c>
      <c r="D238" s="103" t="s">
        <v>166</v>
      </c>
      <c r="E238" s="112">
        <v>39783</v>
      </c>
      <c r="F238" s="97">
        <v>0</v>
      </c>
      <c r="G238" s="140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1.2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1.2</v>
      </c>
      <c r="Z238" s="101">
        <v>307</v>
      </c>
      <c r="AA238" s="102">
        <v>75</v>
      </c>
    </row>
  </sheetData>
  <sortState xmlns:xlrd2="http://schemas.microsoft.com/office/spreadsheetml/2017/richdata2" ref="A7:WWM238">
    <sortCondition ref="A7:A238"/>
  </sortState>
  <mergeCells count="4">
    <mergeCell ref="A1:Y1"/>
    <mergeCell ref="A3:Y3"/>
    <mergeCell ref="Z3:AA3"/>
    <mergeCell ref="A4:Y4"/>
  </mergeCells>
  <conditionalFormatting sqref="AA7:AA238">
    <cfRule type="cellIs" dxfId="2" priority="6" stopIfTrue="1" operator="equal">
      <formula>"NE"</formula>
    </cfRule>
    <cfRule type="cellIs" dxfId="1" priority="7" stopIfTrue="1" operator="lessThan">
      <formula>0</formula>
    </cfRule>
  </conditionalFormatting>
  <conditionalFormatting sqref="AF11">
    <cfRule type="cellIs" dxfId="0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5" width="9.77734375" style="16" bestFit="1" customWidth="1"/>
    <col min="26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2314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2567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199</v>
      </c>
      <c r="G6" s="117" t="s">
        <v>6</v>
      </c>
      <c r="H6" s="118" t="s">
        <v>200</v>
      </c>
      <c r="I6" s="119" t="s">
        <v>7</v>
      </c>
      <c r="J6" s="116" t="s">
        <v>1381</v>
      </c>
      <c r="K6" s="114" t="s">
        <v>1388</v>
      </c>
      <c r="L6" s="61" t="s">
        <v>195</v>
      </c>
      <c r="M6" s="62" t="s">
        <v>8</v>
      </c>
      <c r="N6" s="62" t="s">
        <v>196</v>
      </c>
      <c r="O6" s="63" t="s">
        <v>1389</v>
      </c>
      <c r="P6" s="64" t="s">
        <v>9</v>
      </c>
      <c r="Q6" s="65" t="s">
        <v>10</v>
      </c>
      <c r="R6" s="66" t="s">
        <v>197</v>
      </c>
      <c r="S6" s="138" t="s">
        <v>1426</v>
      </c>
      <c r="T6" s="67" t="s">
        <v>1427</v>
      </c>
      <c r="U6" s="25" t="s">
        <v>11</v>
      </c>
      <c r="V6" s="68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610</v>
      </c>
    </row>
    <row r="7" spans="1:34" x14ac:dyDescent="0.3">
      <c r="A7" s="71">
        <v>1</v>
      </c>
      <c r="B7" s="69" t="s">
        <v>509</v>
      </c>
      <c r="C7" s="70">
        <v>685096</v>
      </c>
      <c r="D7" s="69" t="s">
        <v>70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16319.999999999998</v>
      </c>
      <c r="J7" s="123">
        <v>0</v>
      </c>
      <c r="K7" s="124">
        <v>0</v>
      </c>
      <c r="L7" s="125">
        <v>1304.0509999999999</v>
      </c>
      <c r="M7" s="37">
        <v>10048.004999999997</v>
      </c>
      <c r="N7" s="39">
        <v>3872.0160000000001</v>
      </c>
      <c r="O7" s="39">
        <v>0</v>
      </c>
      <c r="P7" s="38">
        <v>3260.0210000000002</v>
      </c>
      <c r="Q7" s="37">
        <v>2965.61</v>
      </c>
      <c r="R7" s="39">
        <v>4452.8140000000003</v>
      </c>
      <c r="S7" s="39">
        <v>0</v>
      </c>
      <c r="T7" s="39">
        <v>0</v>
      </c>
      <c r="U7" s="38">
        <v>4248.0010000000002</v>
      </c>
      <c r="V7" s="46">
        <v>5088.0060000000003</v>
      </c>
      <c r="W7" s="39">
        <v>9375.0040000000008</v>
      </c>
      <c r="X7" s="39">
        <v>3624.0160000000001</v>
      </c>
      <c r="Y7" s="39">
        <v>12410.001</v>
      </c>
      <c r="Z7" s="38">
        <v>2120.0050000000001</v>
      </c>
      <c r="AA7" s="40">
        <v>68595.823999999993</v>
      </c>
      <c r="AB7" s="41">
        <v>3</v>
      </c>
      <c r="AC7" s="42">
        <v>2</v>
      </c>
      <c r="AE7" s="43" t="s">
        <v>12</v>
      </c>
      <c r="AF7" s="43" t="s">
        <v>1268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503</v>
      </c>
      <c r="C8" s="70">
        <v>664574</v>
      </c>
      <c r="D8" s="69" t="s">
        <v>31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6528.0069999999987</v>
      </c>
      <c r="J8" s="123">
        <v>0</v>
      </c>
      <c r="K8" s="124">
        <v>0</v>
      </c>
      <c r="L8" s="125">
        <v>21189.999999999996</v>
      </c>
      <c r="M8" s="37">
        <v>10048.003999999999</v>
      </c>
      <c r="N8" s="39">
        <v>0</v>
      </c>
      <c r="O8" s="39">
        <v>0</v>
      </c>
      <c r="P8" s="38">
        <v>3260.002</v>
      </c>
      <c r="Q8" s="37">
        <v>1482.8340000000001</v>
      </c>
      <c r="R8" s="39">
        <v>2226.4079999999999</v>
      </c>
      <c r="S8" s="39">
        <v>0</v>
      </c>
      <c r="T8" s="39">
        <v>0</v>
      </c>
      <c r="U8" s="38">
        <v>4248.0039999999999</v>
      </c>
      <c r="V8" s="46">
        <v>12720.000000000002</v>
      </c>
      <c r="W8" s="39">
        <v>6000.0039999999999</v>
      </c>
      <c r="X8" s="39">
        <v>906.04499999999996</v>
      </c>
      <c r="Y8" s="39">
        <v>7942.4049999999997</v>
      </c>
      <c r="Z8" s="38">
        <v>0</v>
      </c>
      <c r="AA8" s="40">
        <v>64020.416999999994</v>
      </c>
      <c r="AB8" s="41">
        <v>1</v>
      </c>
      <c r="AC8" s="42">
        <v>-1</v>
      </c>
      <c r="AE8" s="43" t="s">
        <v>13</v>
      </c>
      <c r="AF8" s="43" t="s">
        <v>2454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225</v>
      </c>
      <c r="C9" s="70">
        <v>667622</v>
      </c>
      <c r="D9" s="69" t="s">
        <v>40</v>
      </c>
      <c r="E9" s="107">
        <v>39179</v>
      </c>
      <c r="F9" s="121">
        <v>0</v>
      </c>
      <c r="G9" s="122">
        <v>1968.0240000000001</v>
      </c>
      <c r="H9" s="121">
        <v>0</v>
      </c>
      <c r="I9" s="122">
        <v>18900</v>
      </c>
      <c r="J9" s="123">
        <v>0</v>
      </c>
      <c r="K9" s="124">
        <v>0</v>
      </c>
      <c r="L9" s="125">
        <v>26079.999999999996</v>
      </c>
      <c r="M9" s="37">
        <v>5024.012999999999</v>
      </c>
      <c r="N9" s="39">
        <v>560.03</v>
      </c>
      <c r="O9" s="39">
        <v>0</v>
      </c>
      <c r="P9" s="38">
        <v>3260.0039999999999</v>
      </c>
      <c r="Q9" s="37">
        <v>370.73500000000001</v>
      </c>
      <c r="R9" s="39">
        <v>1249.6579999999999</v>
      </c>
      <c r="S9" s="39">
        <v>811.99999999999989</v>
      </c>
      <c r="T9" s="39">
        <v>0</v>
      </c>
      <c r="U9" s="38">
        <v>0</v>
      </c>
      <c r="V9" s="46">
        <v>5088.0039999999999</v>
      </c>
      <c r="W9" s="39">
        <v>6000.0029999999997</v>
      </c>
      <c r="X9" s="39">
        <v>1812.0319999999999</v>
      </c>
      <c r="Y9" s="39">
        <v>0</v>
      </c>
      <c r="Z9" s="38">
        <v>0</v>
      </c>
      <c r="AA9" s="40">
        <v>62341.677999999993</v>
      </c>
      <c r="AB9" s="41">
        <v>2</v>
      </c>
      <c r="AC9" s="42">
        <v>-1</v>
      </c>
      <c r="AE9" s="43" t="s">
        <v>56</v>
      </c>
      <c r="AF9" s="43" t="s">
        <v>615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703</v>
      </c>
      <c r="C10" s="70">
        <v>690961</v>
      </c>
      <c r="D10" s="69" t="s">
        <v>48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10200.003000000001</v>
      </c>
      <c r="J10" s="123">
        <v>0</v>
      </c>
      <c r="K10" s="124">
        <v>0</v>
      </c>
      <c r="L10" s="125">
        <v>10432.007</v>
      </c>
      <c r="M10" s="37">
        <v>2512.0299999999997</v>
      </c>
      <c r="N10" s="39">
        <v>3872.0120000000002</v>
      </c>
      <c r="O10" s="39">
        <v>0</v>
      </c>
      <c r="P10" s="38">
        <v>13040.007</v>
      </c>
      <c r="Q10" s="37">
        <v>1482.835</v>
      </c>
      <c r="R10" s="39">
        <v>0</v>
      </c>
      <c r="S10" s="39">
        <v>324.80099999999993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3971.21</v>
      </c>
      <c r="Z10" s="38">
        <v>0</v>
      </c>
      <c r="AA10" s="40">
        <v>56829.858</v>
      </c>
      <c r="AB10" s="41">
        <v>4</v>
      </c>
      <c r="AC10" s="42">
        <v>0</v>
      </c>
      <c r="AE10" s="43" t="s">
        <v>14</v>
      </c>
      <c r="AF10" s="43" t="s">
        <v>2566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827</v>
      </c>
      <c r="C11" s="70">
        <v>686843</v>
      </c>
      <c r="D11" s="69" t="s">
        <v>67</v>
      </c>
      <c r="E11" s="107">
        <v>39565</v>
      </c>
      <c r="F11" s="121">
        <v>21.124348878854363</v>
      </c>
      <c r="G11" s="122">
        <v>3936.0160000000005</v>
      </c>
      <c r="H11" s="121">
        <v>15.657945292842573</v>
      </c>
      <c r="I11" s="122">
        <v>13259.999999999998</v>
      </c>
      <c r="J11" s="123">
        <v>0</v>
      </c>
      <c r="K11" s="124">
        <v>0</v>
      </c>
      <c r="L11" s="125">
        <v>1304.06</v>
      </c>
      <c r="M11" s="37">
        <v>25120</v>
      </c>
      <c r="N11" s="39">
        <v>3872.011</v>
      </c>
      <c r="O11" s="39">
        <v>0</v>
      </c>
      <c r="P11" s="38">
        <v>6520.0060000000003</v>
      </c>
      <c r="Q11" s="37">
        <v>1482.8579999999999</v>
      </c>
      <c r="R11" s="39">
        <v>1113.2560000000001</v>
      </c>
      <c r="S11" s="39">
        <v>81.220999999999989</v>
      </c>
      <c r="T11" s="39">
        <v>0</v>
      </c>
      <c r="U11" s="38">
        <v>0</v>
      </c>
      <c r="V11" s="46">
        <v>2544.011</v>
      </c>
      <c r="W11" s="39">
        <v>3000.0030000000002</v>
      </c>
      <c r="X11" s="39">
        <v>453.12</v>
      </c>
      <c r="Y11" s="39">
        <v>0</v>
      </c>
      <c r="Z11" s="38">
        <v>0</v>
      </c>
      <c r="AA11" s="40">
        <v>54190.891000000003</v>
      </c>
      <c r="AB11" s="41">
        <v>5</v>
      </c>
      <c r="AC11" s="42">
        <v>0</v>
      </c>
      <c r="AE11" s="43" t="s">
        <v>15</v>
      </c>
      <c r="AF11" s="43" t="s">
        <v>1331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234</v>
      </c>
      <c r="C12" s="70">
        <v>689962</v>
      </c>
      <c r="D12" s="69" t="s">
        <v>72</v>
      </c>
      <c r="E12" s="107">
        <v>39222</v>
      </c>
      <c r="F12" s="121">
        <v>0</v>
      </c>
      <c r="G12" s="122">
        <v>7872.0070000000005</v>
      </c>
      <c r="H12" s="121">
        <v>0</v>
      </c>
      <c r="I12" s="122">
        <v>9450.0040000000008</v>
      </c>
      <c r="J12" s="123">
        <v>0</v>
      </c>
      <c r="K12" s="124">
        <v>0</v>
      </c>
      <c r="L12" s="125">
        <v>10432.004999999999</v>
      </c>
      <c r="M12" s="37">
        <v>5024.0049999999992</v>
      </c>
      <c r="N12" s="39">
        <v>18200</v>
      </c>
      <c r="O12" s="39">
        <v>0</v>
      </c>
      <c r="P12" s="38">
        <v>3260.0079999999998</v>
      </c>
      <c r="Q12" s="37">
        <v>1482.8329999999999</v>
      </c>
      <c r="R12" s="39">
        <v>2499.2089999999998</v>
      </c>
      <c r="S12" s="39">
        <v>162.41299999999998</v>
      </c>
      <c r="T12" s="39">
        <v>0</v>
      </c>
      <c r="U12" s="38">
        <v>0</v>
      </c>
      <c r="V12" s="46">
        <v>2544.009</v>
      </c>
      <c r="W12" s="39">
        <v>750.05499999999995</v>
      </c>
      <c r="X12" s="39">
        <v>1812.0139999999999</v>
      </c>
      <c r="Y12" s="39">
        <v>0</v>
      </c>
      <c r="Z12" s="38">
        <v>0</v>
      </c>
      <c r="AA12" s="40">
        <v>53477.229999999989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490</v>
      </c>
      <c r="C13" s="70">
        <v>675973</v>
      </c>
      <c r="D13" s="69" t="s">
        <v>76</v>
      </c>
      <c r="E13" s="107">
        <v>39426</v>
      </c>
      <c r="F13" s="121">
        <v>0</v>
      </c>
      <c r="G13" s="122">
        <v>3936.0060000000003</v>
      </c>
      <c r="H13" s="121">
        <v>35.377474673663677</v>
      </c>
      <c r="I13" s="122">
        <v>6048.0079999999998</v>
      </c>
      <c r="J13" s="123">
        <v>0</v>
      </c>
      <c r="K13" s="124">
        <v>0</v>
      </c>
      <c r="L13" s="125">
        <v>21189.999999999996</v>
      </c>
      <c r="M13" s="37">
        <v>5024.0089999999991</v>
      </c>
      <c r="N13" s="39">
        <v>4480.009</v>
      </c>
      <c r="O13" s="39">
        <v>0</v>
      </c>
      <c r="P13" s="38">
        <v>6520.0020000000004</v>
      </c>
      <c r="Q13" s="37">
        <v>2965.63</v>
      </c>
      <c r="R13" s="39">
        <v>2499.21</v>
      </c>
      <c r="S13" s="39">
        <v>0</v>
      </c>
      <c r="T13" s="39">
        <v>0</v>
      </c>
      <c r="U13" s="38">
        <v>2124.06</v>
      </c>
      <c r="V13" s="46">
        <v>2544.0160000000001</v>
      </c>
      <c r="W13" s="39">
        <v>3000.0149999999999</v>
      </c>
      <c r="X13" s="39">
        <v>7248.0060000000003</v>
      </c>
      <c r="Y13" s="39">
        <v>0</v>
      </c>
      <c r="Z13" s="38">
        <v>0</v>
      </c>
      <c r="AA13" s="40">
        <v>48995.654999999999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828</v>
      </c>
      <c r="C14" s="70">
        <v>675331</v>
      </c>
      <c r="D14" s="69" t="s">
        <v>81</v>
      </c>
      <c r="E14" s="107">
        <v>39460</v>
      </c>
      <c r="F14" s="121">
        <v>0</v>
      </c>
      <c r="G14" s="122">
        <v>1968.0320000000002</v>
      </c>
      <c r="H14" s="121">
        <v>63.992079536347646</v>
      </c>
      <c r="I14" s="122">
        <v>0</v>
      </c>
      <c r="J14" s="123">
        <v>0</v>
      </c>
      <c r="K14" s="124">
        <v>0</v>
      </c>
      <c r="L14" s="125">
        <v>32600</v>
      </c>
      <c r="M14" s="37">
        <v>5024.0139999999992</v>
      </c>
      <c r="N14" s="39">
        <v>0</v>
      </c>
      <c r="O14" s="39">
        <v>0</v>
      </c>
      <c r="P14" s="38">
        <v>3260.011</v>
      </c>
      <c r="Q14" s="37">
        <v>0</v>
      </c>
      <c r="R14" s="39">
        <v>0</v>
      </c>
      <c r="S14" s="39">
        <v>0</v>
      </c>
      <c r="T14" s="39">
        <v>30</v>
      </c>
      <c r="U14" s="38">
        <v>0</v>
      </c>
      <c r="V14" s="46">
        <v>2544.0129999999999</v>
      </c>
      <c r="W14" s="39">
        <v>750.05</v>
      </c>
      <c r="X14" s="39">
        <v>3624.0050000000001</v>
      </c>
      <c r="Y14" s="39">
        <v>0</v>
      </c>
      <c r="Z14" s="38">
        <v>0</v>
      </c>
      <c r="AA14" s="40">
        <v>47082.042999999991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496</v>
      </c>
      <c r="C15" s="70">
        <v>688254</v>
      </c>
      <c r="D15" s="69" t="s">
        <v>98</v>
      </c>
      <c r="E15" s="107">
        <v>39213</v>
      </c>
      <c r="F15" s="121">
        <v>48.893366966627823</v>
      </c>
      <c r="G15" s="122">
        <v>24600</v>
      </c>
      <c r="H15" s="121">
        <v>0</v>
      </c>
      <c r="I15" s="122">
        <v>3264.0109999999995</v>
      </c>
      <c r="J15" s="123">
        <v>0</v>
      </c>
      <c r="K15" s="124">
        <v>0</v>
      </c>
      <c r="L15" s="125">
        <v>2608.0239999999999</v>
      </c>
      <c r="M15" s="37">
        <v>2512.0289999999995</v>
      </c>
      <c r="N15" s="39">
        <v>968.06</v>
      </c>
      <c r="O15" s="39">
        <v>0</v>
      </c>
      <c r="P15" s="38">
        <v>13040.003000000001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2544.0030000000002</v>
      </c>
      <c r="W15" s="39">
        <v>750.029</v>
      </c>
      <c r="X15" s="39">
        <v>906.01900000000001</v>
      </c>
      <c r="Y15" s="39">
        <v>1985.6289999999999</v>
      </c>
      <c r="Z15" s="38">
        <v>0</v>
      </c>
      <c r="AA15" s="40">
        <v>46056.04099999999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494</v>
      </c>
      <c r="C16" s="70">
        <v>672760</v>
      </c>
      <c r="D16" s="69" t="s">
        <v>100</v>
      </c>
      <c r="E16" s="107">
        <v>39130</v>
      </c>
      <c r="F16" s="121">
        <v>0</v>
      </c>
      <c r="G16" s="122">
        <v>7872.0030000000006</v>
      </c>
      <c r="H16" s="121">
        <v>0</v>
      </c>
      <c r="I16" s="122">
        <v>1632.0099999999998</v>
      </c>
      <c r="J16" s="123">
        <v>0</v>
      </c>
      <c r="K16" s="124">
        <v>0</v>
      </c>
      <c r="L16" s="125">
        <v>16300.004000000001</v>
      </c>
      <c r="M16" s="37">
        <v>1256.0539999999999</v>
      </c>
      <c r="N16" s="39">
        <v>12100.002</v>
      </c>
      <c r="O16" s="39">
        <v>0</v>
      </c>
      <c r="P16" s="38">
        <v>3260.0250000000001</v>
      </c>
      <c r="Q16" s="37">
        <v>1482.808</v>
      </c>
      <c r="R16" s="39">
        <v>1113.2470000000001</v>
      </c>
      <c r="S16" s="39">
        <v>20.314999999999998</v>
      </c>
      <c r="T16" s="39">
        <v>0</v>
      </c>
      <c r="U16" s="38">
        <v>0</v>
      </c>
      <c r="V16" s="46">
        <v>1272.01</v>
      </c>
      <c r="W16" s="39">
        <v>1500.0229999999999</v>
      </c>
      <c r="X16" s="39">
        <v>906.02800000000002</v>
      </c>
      <c r="Y16" s="39">
        <v>0</v>
      </c>
      <c r="Z16" s="38">
        <v>0</v>
      </c>
      <c r="AA16" s="40">
        <v>42646.852000000006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721</v>
      </c>
      <c r="C17" s="70">
        <v>686096</v>
      </c>
      <c r="D17" s="69" t="s">
        <v>69</v>
      </c>
      <c r="E17" s="107">
        <v>39500</v>
      </c>
      <c r="F17" s="121">
        <v>0</v>
      </c>
      <c r="G17" s="122">
        <v>984.05600000000015</v>
      </c>
      <c r="H17" s="121">
        <v>41.322437119848217</v>
      </c>
      <c r="I17" s="122">
        <v>9450.0030000000006</v>
      </c>
      <c r="J17" s="123">
        <v>0</v>
      </c>
      <c r="K17" s="124">
        <v>0</v>
      </c>
      <c r="L17" s="125">
        <v>10432.001</v>
      </c>
      <c r="M17" s="37">
        <v>1256.0529999999999</v>
      </c>
      <c r="N17" s="39">
        <v>4480.0039999999999</v>
      </c>
      <c r="O17" s="39">
        <v>0</v>
      </c>
      <c r="P17" s="38">
        <v>1630.0530000000001</v>
      </c>
      <c r="Q17" s="37">
        <v>370.738</v>
      </c>
      <c r="R17" s="39">
        <v>1249.655</v>
      </c>
      <c r="S17" s="39">
        <v>20.313999999999997</v>
      </c>
      <c r="T17" s="39">
        <v>0</v>
      </c>
      <c r="U17" s="38">
        <v>0</v>
      </c>
      <c r="V17" s="46">
        <v>10335</v>
      </c>
      <c r="W17" s="39">
        <v>6000.0060000000003</v>
      </c>
      <c r="X17" s="39">
        <v>906.029</v>
      </c>
      <c r="Y17" s="39">
        <v>0</v>
      </c>
      <c r="Z17" s="38">
        <v>0</v>
      </c>
      <c r="AA17" s="40">
        <v>41946.669000000002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492</v>
      </c>
      <c r="C18" s="70">
        <v>672315</v>
      </c>
      <c r="D18" s="69" t="s">
        <v>70</v>
      </c>
      <c r="E18" s="107">
        <v>39167</v>
      </c>
      <c r="F18" s="121">
        <v>0</v>
      </c>
      <c r="G18" s="122">
        <v>1968.0190000000002</v>
      </c>
      <c r="H18" s="121">
        <v>22.97066666666667</v>
      </c>
      <c r="I18" s="122">
        <v>6528.0069999999987</v>
      </c>
      <c r="J18" s="123">
        <v>0</v>
      </c>
      <c r="K18" s="124">
        <v>0</v>
      </c>
      <c r="L18" s="125">
        <v>16300.002</v>
      </c>
      <c r="M18" s="37">
        <v>0</v>
      </c>
      <c r="N18" s="39">
        <v>7744.0050000000001</v>
      </c>
      <c r="O18" s="39">
        <v>0</v>
      </c>
      <c r="P18" s="38">
        <v>1630.0450000000001</v>
      </c>
      <c r="Q18" s="37">
        <v>0</v>
      </c>
      <c r="R18" s="39">
        <v>2226.4070000000002</v>
      </c>
      <c r="S18" s="39">
        <v>324.80299999999994</v>
      </c>
      <c r="T18" s="39">
        <v>0</v>
      </c>
      <c r="U18" s="38">
        <v>0</v>
      </c>
      <c r="V18" s="46">
        <v>5088.0069999999996</v>
      </c>
      <c r="W18" s="39">
        <v>750.01300000000003</v>
      </c>
      <c r="X18" s="39">
        <v>1812.0129999999999</v>
      </c>
      <c r="Y18" s="39">
        <v>0</v>
      </c>
      <c r="Z18" s="38">
        <v>0</v>
      </c>
      <c r="AA18" s="40">
        <v>39854.447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507</v>
      </c>
      <c r="C19" s="70">
        <v>685575</v>
      </c>
      <c r="D19" s="69" t="s">
        <v>76</v>
      </c>
      <c r="E19" s="107">
        <v>39114</v>
      </c>
      <c r="F19" s="121">
        <v>22.908696492816869</v>
      </c>
      <c r="G19" s="122">
        <v>12300.001</v>
      </c>
      <c r="H19" s="121">
        <v>0</v>
      </c>
      <c r="I19" s="122">
        <v>9450.0020000000004</v>
      </c>
      <c r="J19" s="123">
        <v>0</v>
      </c>
      <c r="K19" s="124">
        <v>0</v>
      </c>
      <c r="L19" s="125">
        <v>2608.0039999999999</v>
      </c>
      <c r="M19" s="37">
        <v>1256.0449999999998</v>
      </c>
      <c r="N19" s="39">
        <v>1120.057</v>
      </c>
      <c r="O19" s="39">
        <v>0</v>
      </c>
      <c r="P19" s="38">
        <v>0</v>
      </c>
      <c r="Q19" s="37">
        <v>1482.819</v>
      </c>
      <c r="R19" s="39">
        <v>0</v>
      </c>
      <c r="S19" s="39">
        <v>0</v>
      </c>
      <c r="T19" s="39">
        <v>0</v>
      </c>
      <c r="U19" s="38">
        <v>0</v>
      </c>
      <c r="V19" s="46">
        <v>7950.0029999999997</v>
      </c>
      <c r="W19" s="39">
        <v>3000.009</v>
      </c>
      <c r="X19" s="39">
        <v>453.05900000000003</v>
      </c>
      <c r="Y19" s="39">
        <v>0</v>
      </c>
      <c r="Z19" s="38">
        <v>0</v>
      </c>
      <c r="AA19" s="40">
        <v>35438.879000000001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836</v>
      </c>
      <c r="C20" s="70">
        <v>688280</v>
      </c>
      <c r="D20" s="69" t="s">
        <v>178</v>
      </c>
      <c r="E20" s="107">
        <v>39772</v>
      </c>
      <c r="F20" s="121">
        <v>36.980373172806139</v>
      </c>
      <c r="G20" s="122">
        <v>1968.0260000000003</v>
      </c>
      <c r="H20" s="121">
        <v>31.989611408943972</v>
      </c>
      <c r="I20" s="122">
        <v>1632.0279999999998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7744.0039999999999</v>
      </c>
      <c r="O20" s="39">
        <v>0</v>
      </c>
      <c r="P20" s="38">
        <v>1630.05</v>
      </c>
      <c r="Q20" s="37">
        <v>370.73399999999998</v>
      </c>
      <c r="R20" s="39">
        <v>8905.6020000000008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906.03499999999997</v>
      </c>
      <c r="Y20" s="39">
        <v>0</v>
      </c>
      <c r="Z20" s="38">
        <v>0</v>
      </c>
      <c r="AA20" s="40">
        <v>31105.644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1398</v>
      </c>
      <c r="C21" s="70">
        <v>677765</v>
      </c>
      <c r="D21" s="69" t="s">
        <v>78</v>
      </c>
      <c r="E21" s="107">
        <v>39912</v>
      </c>
      <c r="F21" s="121">
        <v>35.244148450487494</v>
      </c>
      <c r="G21" s="122">
        <v>1968.0080000000003</v>
      </c>
      <c r="H21" s="121">
        <v>28.301979738930942</v>
      </c>
      <c r="I21" s="122">
        <v>2982.7349999999992</v>
      </c>
      <c r="J21" s="123">
        <v>0</v>
      </c>
      <c r="K21" s="124">
        <v>808</v>
      </c>
      <c r="L21" s="125">
        <v>0</v>
      </c>
      <c r="M21" s="37">
        <v>2512.0139999999997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15900</v>
      </c>
      <c r="W21" s="39">
        <v>6000.0069999999996</v>
      </c>
      <c r="X21" s="39">
        <v>906.03099999999995</v>
      </c>
      <c r="Y21" s="39">
        <v>0</v>
      </c>
      <c r="Z21" s="38">
        <v>0</v>
      </c>
      <c r="AA21" s="40">
        <v>29362.764000000003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510</v>
      </c>
      <c r="C22" s="70">
        <v>680466</v>
      </c>
      <c r="D22" s="69" t="s">
        <v>74</v>
      </c>
      <c r="E22" s="107">
        <v>39377</v>
      </c>
      <c r="F22" s="121">
        <v>0</v>
      </c>
      <c r="G22" s="122">
        <v>984.06200000000013</v>
      </c>
      <c r="H22" s="121">
        <v>14.706666666666667</v>
      </c>
      <c r="I22" s="122">
        <v>3264.0069999999996</v>
      </c>
      <c r="J22" s="123">
        <v>0</v>
      </c>
      <c r="K22" s="124">
        <v>0</v>
      </c>
      <c r="L22" s="125">
        <v>16300.001</v>
      </c>
      <c r="M22" s="37">
        <v>2512.0199999999995</v>
      </c>
      <c r="N22" s="39">
        <v>3872.0059999999999</v>
      </c>
      <c r="O22" s="39">
        <v>0</v>
      </c>
      <c r="P22" s="38">
        <v>1630.0609999999999</v>
      </c>
      <c r="Q22" s="37">
        <v>1482.8039999999999</v>
      </c>
      <c r="R22" s="39">
        <v>0</v>
      </c>
      <c r="S22" s="39">
        <v>81.22399999999999</v>
      </c>
      <c r="T22" s="39">
        <v>0</v>
      </c>
      <c r="U22" s="38">
        <v>0</v>
      </c>
      <c r="V22" s="46">
        <v>1272.0050000000001</v>
      </c>
      <c r="W22" s="39">
        <v>750.03599999999994</v>
      </c>
      <c r="X22" s="39">
        <v>1812.0060000000001</v>
      </c>
      <c r="Y22" s="39">
        <v>0</v>
      </c>
      <c r="Z22" s="38">
        <v>0</v>
      </c>
      <c r="AA22" s="40">
        <v>29242.844000000001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835</v>
      </c>
      <c r="C23" s="70">
        <v>681233</v>
      </c>
      <c r="D23" s="69" t="s">
        <v>67</v>
      </c>
      <c r="E23" s="107">
        <v>39714</v>
      </c>
      <c r="F23" s="121">
        <v>17.163533464069172</v>
      </c>
      <c r="G23" s="122">
        <v>15990.000000000002</v>
      </c>
      <c r="H23" s="121">
        <v>0</v>
      </c>
      <c r="I23" s="122">
        <v>6528.003999999999</v>
      </c>
      <c r="J23" s="123">
        <v>0</v>
      </c>
      <c r="K23" s="124">
        <v>0</v>
      </c>
      <c r="L23" s="125">
        <v>2608.0219999999999</v>
      </c>
      <c r="M23" s="37">
        <v>0</v>
      </c>
      <c r="N23" s="39">
        <v>968.05200000000002</v>
      </c>
      <c r="O23" s="39">
        <v>0</v>
      </c>
      <c r="P23" s="38">
        <v>1630.0419999999999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0</v>
      </c>
      <c r="W23" s="39">
        <v>750.00699999999995</v>
      </c>
      <c r="X23" s="39">
        <v>0</v>
      </c>
      <c r="Y23" s="39">
        <v>0</v>
      </c>
      <c r="Z23" s="38">
        <v>0</v>
      </c>
      <c r="AA23" s="40">
        <v>27724.120000000003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249</v>
      </c>
      <c r="C24" s="70">
        <v>676616</v>
      </c>
      <c r="D24" s="69" t="s">
        <v>40</v>
      </c>
      <c r="E24" s="107">
        <v>39244</v>
      </c>
      <c r="F24" s="121">
        <v>27.453470737878582</v>
      </c>
      <c r="G24" s="122">
        <v>3936.0030000000006</v>
      </c>
      <c r="H24" s="121">
        <v>33.057949695878577</v>
      </c>
      <c r="I24" s="122">
        <v>1512.0129999999999</v>
      </c>
      <c r="J24" s="123">
        <v>0</v>
      </c>
      <c r="K24" s="124">
        <v>646.4</v>
      </c>
      <c r="L24" s="125">
        <v>0</v>
      </c>
      <c r="M24" s="37">
        <v>15700.000999999997</v>
      </c>
      <c r="N24" s="39">
        <v>2240.0279999999998</v>
      </c>
      <c r="O24" s="39">
        <v>290.88099999999997</v>
      </c>
      <c r="P24" s="38">
        <v>0</v>
      </c>
      <c r="Q24" s="37">
        <v>2965.6019999999999</v>
      </c>
      <c r="R24" s="39">
        <v>1249.6219999999998</v>
      </c>
      <c r="S24" s="39">
        <v>0</v>
      </c>
      <c r="T24" s="39">
        <v>2.4089999999999998</v>
      </c>
      <c r="U24" s="38">
        <v>0</v>
      </c>
      <c r="V24" s="46">
        <v>0</v>
      </c>
      <c r="W24" s="39">
        <v>750.05799999999999</v>
      </c>
      <c r="X24" s="39">
        <v>0</v>
      </c>
      <c r="Y24" s="39">
        <v>0</v>
      </c>
      <c r="Z24" s="38">
        <v>0</v>
      </c>
      <c r="AA24" s="40">
        <v>27603.268999999993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830</v>
      </c>
      <c r="C25" s="70">
        <v>667326</v>
      </c>
      <c r="D25" s="69" t="s">
        <v>74</v>
      </c>
      <c r="E25" s="107">
        <v>39484</v>
      </c>
      <c r="F25" s="121">
        <v>36.491998026964765</v>
      </c>
      <c r="G25" s="122">
        <v>3936.0140000000006</v>
      </c>
      <c r="H25" s="121">
        <v>22.969666666666669</v>
      </c>
      <c r="I25" s="122">
        <v>3264.0149999999994</v>
      </c>
      <c r="J25" s="123">
        <v>0</v>
      </c>
      <c r="K25" s="124">
        <v>0</v>
      </c>
      <c r="L25" s="125">
        <v>2608.0250000000001</v>
      </c>
      <c r="M25" s="37">
        <v>5024.0079999999989</v>
      </c>
      <c r="N25" s="39">
        <v>968.06100000000004</v>
      </c>
      <c r="O25" s="39">
        <v>727.19999999999993</v>
      </c>
      <c r="P25" s="38">
        <v>0</v>
      </c>
      <c r="Q25" s="37">
        <v>0</v>
      </c>
      <c r="R25" s="39">
        <v>0</v>
      </c>
      <c r="S25" s="39">
        <v>324.80399999999997</v>
      </c>
      <c r="T25" s="39">
        <v>0</v>
      </c>
      <c r="U25" s="38">
        <v>0</v>
      </c>
      <c r="V25" s="46">
        <v>10335</v>
      </c>
      <c r="W25" s="39">
        <v>1500.0029999999999</v>
      </c>
      <c r="X25" s="39">
        <v>906.02</v>
      </c>
      <c r="Y25" s="39">
        <v>0</v>
      </c>
      <c r="Z25" s="38">
        <v>0</v>
      </c>
      <c r="AA25" s="40">
        <v>25491.866000000002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837</v>
      </c>
      <c r="C26" s="70">
        <v>684265</v>
      </c>
      <c r="D26" s="69" t="s">
        <v>189</v>
      </c>
      <c r="E26" s="107">
        <v>39614</v>
      </c>
      <c r="F26" s="121">
        <v>7.837938714660452</v>
      </c>
      <c r="G26" s="122">
        <v>19680.000000000004</v>
      </c>
      <c r="H26" s="121">
        <v>0</v>
      </c>
      <c r="I26" s="122">
        <v>816.04299999999989</v>
      </c>
      <c r="J26" s="123">
        <v>0</v>
      </c>
      <c r="K26" s="124">
        <v>258.565</v>
      </c>
      <c r="L26" s="125">
        <v>0</v>
      </c>
      <c r="M26" s="37">
        <v>1256.0229999999997</v>
      </c>
      <c r="N26" s="39">
        <v>968.06200000000001</v>
      </c>
      <c r="O26" s="39">
        <v>72.751000000000005</v>
      </c>
      <c r="P26" s="38">
        <v>0</v>
      </c>
      <c r="Q26" s="37">
        <v>0</v>
      </c>
      <c r="R26" s="39">
        <v>1113.259</v>
      </c>
      <c r="S26" s="39">
        <v>0</v>
      </c>
      <c r="T26" s="39">
        <v>0</v>
      </c>
      <c r="U26" s="38">
        <v>0</v>
      </c>
      <c r="V26" s="46">
        <v>1272.0139999999999</v>
      </c>
      <c r="W26" s="39">
        <v>750.05600000000004</v>
      </c>
      <c r="X26" s="39">
        <v>453.08800000000002</v>
      </c>
      <c r="Y26" s="39">
        <v>0</v>
      </c>
      <c r="Z26" s="38">
        <v>0</v>
      </c>
      <c r="AA26" s="40">
        <v>25105.401000000009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829</v>
      </c>
      <c r="C27" s="70">
        <v>677446</v>
      </c>
      <c r="D27" s="69" t="s">
        <v>114</v>
      </c>
      <c r="E27" s="107">
        <v>39680</v>
      </c>
      <c r="F27" s="121">
        <v>17.626074225243748</v>
      </c>
      <c r="G27" s="122">
        <v>7872.0080000000007</v>
      </c>
      <c r="H27" s="121">
        <v>0</v>
      </c>
      <c r="I27" s="122">
        <v>3024.01</v>
      </c>
      <c r="J27" s="123">
        <v>0</v>
      </c>
      <c r="K27" s="124">
        <v>0</v>
      </c>
      <c r="L27" s="125">
        <v>2608.027</v>
      </c>
      <c r="M27" s="37">
        <v>5024.0099999999993</v>
      </c>
      <c r="N27" s="39">
        <v>1120.059</v>
      </c>
      <c r="O27" s="39">
        <v>0</v>
      </c>
      <c r="P27" s="38">
        <v>6520.0050000000001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1272.0229999999999</v>
      </c>
      <c r="W27" s="39">
        <v>0</v>
      </c>
      <c r="X27" s="39">
        <v>906.05499999999995</v>
      </c>
      <c r="Y27" s="39">
        <v>0</v>
      </c>
      <c r="Z27" s="38">
        <v>0</v>
      </c>
      <c r="AA27" s="40">
        <v>25048.060000000005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533</v>
      </c>
      <c r="C28" s="70">
        <v>683469</v>
      </c>
      <c r="D28" s="69" t="s">
        <v>188</v>
      </c>
      <c r="E28" s="107">
        <v>39252</v>
      </c>
      <c r="F28" s="121">
        <v>0</v>
      </c>
      <c r="G28" s="122">
        <v>3936.0150000000003</v>
      </c>
      <c r="H28" s="121">
        <v>22.995358537881391</v>
      </c>
      <c r="I28" s="122">
        <v>1512.0160000000001</v>
      </c>
      <c r="J28" s="123">
        <v>0</v>
      </c>
      <c r="K28" s="124">
        <v>0</v>
      </c>
      <c r="L28" s="125">
        <v>16300.003000000001</v>
      </c>
      <c r="M28" s="37">
        <v>0</v>
      </c>
      <c r="N28" s="39">
        <v>1120.0509999999999</v>
      </c>
      <c r="O28" s="39">
        <v>290.88499999999999</v>
      </c>
      <c r="P28" s="38">
        <v>0</v>
      </c>
      <c r="Q28" s="37">
        <v>0</v>
      </c>
      <c r="R28" s="39">
        <v>0</v>
      </c>
      <c r="S28" s="39">
        <v>0</v>
      </c>
      <c r="T28" s="39">
        <v>4.8159999999999998</v>
      </c>
      <c r="U28" s="38">
        <v>0</v>
      </c>
      <c r="V28" s="46">
        <v>1272.027</v>
      </c>
      <c r="W28" s="39">
        <v>0</v>
      </c>
      <c r="X28" s="39">
        <v>0</v>
      </c>
      <c r="Y28" s="39">
        <v>0</v>
      </c>
      <c r="Z28" s="38">
        <v>0</v>
      </c>
      <c r="AA28" s="40">
        <v>24144.928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623</v>
      </c>
      <c r="C29" s="70">
        <v>714209</v>
      </c>
      <c r="D29" s="69" t="s">
        <v>87</v>
      </c>
      <c r="E29" s="107">
        <v>39107</v>
      </c>
      <c r="F29" s="121">
        <v>0</v>
      </c>
      <c r="G29" s="122">
        <v>7872.0060000000012</v>
      </c>
      <c r="H29" s="121">
        <v>0</v>
      </c>
      <c r="I29" s="122">
        <v>6048.0060000000003</v>
      </c>
      <c r="J29" s="123">
        <v>0</v>
      </c>
      <c r="K29" s="124">
        <v>0</v>
      </c>
      <c r="L29" s="125">
        <v>5216.0129999999999</v>
      </c>
      <c r="M29" s="37">
        <v>1256.0359999999998</v>
      </c>
      <c r="N29" s="39">
        <v>2240.0140000000001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22632.075000000001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491</v>
      </c>
      <c r="C30" s="70">
        <v>692028</v>
      </c>
      <c r="D30" s="69" t="s">
        <v>76</v>
      </c>
      <c r="E30" s="107">
        <v>39188</v>
      </c>
      <c r="F30" s="121">
        <v>28.195318760389995</v>
      </c>
      <c r="G30" s="122">
        <v>1968.0290000000002</v>
      </c>
      <c r="H30" s="121">
        <v>17.69273733683184</v>
      </c>
      <c r="I30" s="122">
        <v>12285</v>
      </c>
      <c r="J30" s="123">
        <v>0</v>
      </c>
      <c r="K30" s="124">
        <v>0</v>
      </c>
      <c r="L30" s="125">
        <v>1304.0630000000001</v>
      </c>
      <c r="M30" s="37">
        <v>2512.0119999999997</v>
      </c>
      <c r="N30" s="39">
        <v>2240.0189999999998</v>
      </c>
      <c r="O30" s="39">
        <v>0</v>
      </c>
      <c r="P30" s="38">
        <v>1630.047</v>
      </c>
      <c r="Q30" s="37">
        <v>0</v>
      </c>
      <c r="R30" s="39">
        <v>624.81799999999998</v>
      </c>
      <c r="S30" s="39">
        <v>81.204999999999984</v>
      </c>
      <c r="T30" s="39">
        <v>0</v>
      </c>
      <c r="U30" s="38">
        <v>0</v>
      </c>
      <c r="V30" s="46">
        <v>2544.002</v>
      </c>
      <c r="W30" s="39">
        <v>0</v>
      </c>
      <c r="X30" s="39">
        <v>0</v>
      </c>
      <c r="Y30" s="39">
        <v>0</v>
      </c>
      <c r="Z30" s="38">
        <v>0</v>
      </c>
      <c r="AA30" s="40">
        <v>22173.879999999997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518</v>
      </c>
      <c r="C31" s="70">
        <v>676822</v>
      </c>
      <c r="D31" s="69" t="s">
        <v>125</v>
      </c>
      <c r="E31" s="107">
        <v>39338</v>
      </c>
      <c r="F31" s="121">
        <v>0</v>
      </c>
      <c r="G31" s="122">
        <v>12300.002</v>
      </c>
      <c r="H31" s="121">
        <v>0</v>
      </c>
      <c r="I31" s="122">
        <v>756.06100000000004</v>
      </c>
      <c r="J31" s="123">
        <v>0</v>
      </c>
      <c r="K31" s="124">
        <v>0</v>
      </c>
      <c r="L31" s="125">
        <v>5216.0110000000004</v>
      </c>
      <c r="M31" s="37">
        <v>0</v>
      </c>
      <c r="N31" s="39">
        <v>1120.048</v>
      </c>
      <c r="O31" s="39">
        <v>72.751000000000005</v>
      </c>
      <c r="P31" s="38">
        <v>0</v>
      </c>
      <c r="Q31" s="37">
        <v>741.51900000000001</v>
      </c>
      <c r="R31" s="39">
        <v>624.81599999999992</v>
      </c>
      <c r="S31" s="39">
        <v>0</v>
      </c>
      <c r="T31" s="39">
        <v>2.419</v>
      </c>
      <c r="U31" s="38">
        <v>0</v>
      </c>
      <c r="V31" s="46">
        <v>1272.028</v>
      </c>
      <c r="W31" s="39">
        <v>0</v>
      </c>
      <c r="X31" s="39">
        <v>0</v>
      </c>
      <c r="Y31" s="39">
        <v>0</v>
      </c>
      <c r="Z31" s="38">
        <v>0</v>
      </c>
      <c r="AA31" s="40">
        <v>21405.669000000002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831</v>
      </c>
      <c r="C32" s="70">
        <v>680794</v>
      </c>
      <c r="D32" s="69" t="s">
        <v>34</v>
      </c>
      <c r="E32" s="107">
        <v>39548</v>
      </c>
      <c r="F32" s="121">
        <v>0</v>
      </c>
      <c r="G32" s="122">
        <v>984.05200000000013</v>
      </c>
      <c r="H32" s="121">
        <v>32.000039768173821</v>
      </c>
      <c r="I32" s="122">
        <v>6048.0050000000001</v>
      </c>
      <c r="J32" s="123">
        <v>0</v>
      </c>
      <c r="K32" s="124">
        <v>0</v>
      </c>
      <c r="L32" s="125">
        <v>5216.0060000000003</v>
      </c>
      <c r="M32" s="37">
        <v>2512.0249999999996</v>
      </c>
      <c r="N32" s="39">
        <v>2240.02</v>
      </c>
      <c r="O32" s="39">
        <v>0</v>
      </c>
      <c r="P32" s="38">
        <v>3260.0160000000001</v>
      </c>
      <c r="Q32" s="37">
        <v>1482.837</v>
      </c>
      <c r="R32" s="39">
        <v>624.80899999999997</v>
      </c>
      <c r="S32" s="39">
        <v>0</v>
      </c>
      <c r="T32" s="39">
        <v>0</v>
      </c>
      <c r="U32" s="38">
        <v>0</v>
      </c>
      <c r="V32" s="46">
        <v>1272.021</v>
      </c>
      <c r="W32" s="39">
        <v>0</v>
      </c>
      <c r="X32" s="39">
        <v>0</v>
      </c>
      <c r="Y32" s="39">
        <v>0</v>
      </c>
      <c r="Z32" s="38">
        <v>0</v>
      </c>
      <c r="AA32" s="40">
        <v>20758.909000000003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499</v>
      </c>
      <c r="C33" s="70">
        <v>684979</v>
      </c>
      <c r="D33" s="69" t="s">
        <v>164</v>
      </c>
      <c r="E33" s="107">
        <v>39329</v>
      </c>
      <c r="F33" s="121">
        <v>57.332554742775358</v>
      </c>
      <c r="G33" s="122">
        <v>1968.0300000000002</v>
      </c>
      <c r="H33" s="121">
        <v>10.251732725815623</v>
      </c>
      <c r="I33" s="122">
        <v>3024.0149999999999</v>
      </c>
      <c r="J33" s="123">
        <v>0</v>
      </c>
      <c r="K33" s="124">
        <v>0</v>
      </c>
      <c r="L33" s="125">
        <v>5216.0020000000004</v>
      </c>
      <c r="M33" s="37">
        <v>1256.0579999999998</v>
      </c>
      <c r="N33" s="39">
        <v>1120.0540000000001</v>
      </c>
      <c r="O33" s="39">
        <v>0</v>
      </c>
      <c r="P33" s="38">
        <v>0</v>
      </c>
      <c r="Q33" s="37">
        <v>370.72499999999997</v>
      </c>
      <c r="R33" s="39">
        <v>1249.646</v>
      </c>
      <c r="S33" s="39">
        <v>0</v>
      </c>
      <c r="T33" s="39">
        <v>0</v>
      </c>
      <c r="U33" s="38">
        <v>0</v>
      </c>
      <c r="V33" s="46">
        <v>7950.0039999999999</v>
      </c>
      <c r="W33" s="39">
        <v>0</v>
      </c>
      <c r="X33" s="39">
        <v>0</v>
      </c>
      <c r="Y33" s="39">
        <v>0</v>
      </c>
      <c r="Z33" s="38">
        <v>0</v>
      </c>
      <c r="AA33" s="40">
        <v>20663.754999999997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673</v>
      </c>
      <c r="C34" s="70">
        <v>680326</v>
      </c>
      <c r="D34" s="69" t="s">
        <v>24</v>
      </c>
      <c r="E34" s="107">
        <v>39529</v>
      </c>
      <c r="F34" s="121">
        <v>30.947706789931232</v>
      </c>
      <c r="G34" s="122">
        <v>984.0630000000001</v>
      </c>
      <c r="H34" s="121">
        <v>31.675987767679818</v>
      </c>
      <c r="I34" s="122">
        <v>3024.011</v>
      </c>
      <c r="J34" s="123">
        <v>0</v>
      </c>
      <c r="K34" s="124">
        <v>0</v>
      </c>
      <c r="L34" s="125">
        <v>1304.057</v>
      </c>
      <c r="M34" s="37">
        <v>2512.0179999999996</v>
      </c>
      <c r="N34" s="39">
        <v>4480.0010000000002</v>
      </c>
      <c r="O34" s="39">
        <v>0</v>
      </c>
      <c r="P34" s="38">
        <v>3260.027</v>
      </c>
      <c r="Q34" s="37">
        <v>1482.8519999999999</v>
      </c>
      <c r="R34" s="39">
        <v>0</v>
      </c>
      <c r="S34" s="39">
        <v>0</v>
      </c>
      <c r="T34" s="39">
        <v>0</v>
      </c>
      <c r="U34" s="38">
        <v>0</v>
      </c>
      <c r="V34" s="46">
        <v>5088.0010000000002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19846.91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1460</v>
      </c>
      <c r="C35" s="70">
        <v>692540</v>
      </c>
      <c r="D35" s="69" t="s">
        <v>1461</v>
      </c>
      <c r="E35" s="107">
        <v>39969</v>
      </c>
      <c r="F35" s="121">
        <v>21.925125110500762</v>
      </c>
      <c r="G35" s="122">
        <v>12300.003000000001</v>
      </c>
      <c r="H35" s="121">
        <v>0</v>
      </c>
      <c r="I35" s="122">
        <v>1461.2324999999998</v>
      </c>
      <c r="J35" s="123">
        <v>0</v>
      </c>
      <c r="K35" s="124">
        <v>0</v>
      </c>
      <c r="L35" s="125">
        <v>0</v>
      </c>
      <c r="M35" s="37">
        <v>5024.0009999999993</v>
      </c>
      <c r="N35" s="39">
        <v>0</v>
      </c>
      <c r="O35" s="39">
        <v>0</v>
      </c>
      <c r="P35" s="38">
        <v>0</v>
      </c>
      <c r="Q35" s="37">
        <v>370.71799999999996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19155.9545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504</v>
      </c>
      <c r="C36" s="70">
        <v>688403</v>
      </c>
      <c r="D36" s="69" t="s">
        <v>70</v>
      </c>
      <c r="E36" s="107">
        <v>39126</v>
      </c>
      <c r="F36" s="121">
        <v>45.614997533705953</v>
      </c>
      <c r="G36" s="122">
        <v>492.12800000000004</v>
      </c>
      <c r="H36" s="121">
        <v>45.933333333333337</v>
      </c>
      <c r="I36" s="122">
        <v>1632.0319999999997</v>
      </c>
      <c r="J36" s="123">
        <v>0</v>
      </c>
      <c r="K36" s="124">
        <v>258.56799999999998</v>
      </c>
      <c r="L36" s="125">
        <v>0</v>
      </c>
      <c r="M36" s="37">
        <v>1256.0089999999998</v>
      </c>
      <c r="N36" s="39">
        <v>1936.0119999999999</v>
      </c>
      <c r="O36" s="39">
        <v>145.45599999999999</v>
      </c>
      <c r="P36" s="38">
        <v>0</v>
      </c>
      <c r="Q36" s="37">
        <v>0</v>
      </c>
      <c r="R36" s="39">
        <v>4452.808</v>
      </c>
      <c r="S36" s="39">
        <v>0</v>
      </c>
      <c r="T36" s="39">
        <v>0</v>
      </c>
      <c r="U36" s="38">
        <v>4248.0200000000004</v>
      </c>
      <c r="V36" s="46">
        <v>5088.0029999999997</v>
      </c>
      <c r="W36" s="39">
        <v>0</v>
      </c>
      <c r="X36" s="39">
        <v>0</v>
      </c>
      <c r="Y36" s="39">
        <v>0</v>
      </c>
      <c r="Z36" s="38">
        <v>0</v>
      </c>
      <c r="AA36" s="40">
        <v>18612.883999999998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493</v>
      </c>
      <c r="C37" s="70">
        <v>686468</v>
      </c>
      <c r="D37" s="69" t="s">
        <v>91</v>
      </c>
      <c r="E37" s="107">
        <v>39394</v>
      </c>
      <c r="F37" s="121">
        <v>18.352417517688117</v>
      </c>
      <c r="G37" s="122">
        <v>3936.0070000000005</v>
      </c>
      <c r="H37" s="121">
        <v>41.594851698625966</v>
      </c>
      <c r="I37" s="122">
        <v>3024.0160000000001</v>
      </c>
      <c r="J37" s="123">
        <v>0</v>
      </c>
      <c r="K37" s="124">
        <v>0</v>
      </c>
      <c r="L37" s="125">
        <v>5216.0039999999999</v>
      </c>
      <c r="M37" s="37">
        <v>628.11899999999991</v>
      </c>
      <c r="N37" s="39">
        <v>2240.029</v>
      </c>
      <c r="O37" s="39">
        <v>145.447</v>
      </c>
      <c r="P37" s="38">
        <v>0</v>
      </c>
      <c r="Q37" s="37">
        <v>741.51300000000003</v>
      </c>
      <c r="R37" s="39">
        <v>1249.6409999999998</v>
      </c>
      <c r="S37" s="39">
        <v>40.663999999999994</v>
      </c>
      <c r="T37" s="39">
        <v>0</v>
      </c>
      <c r="U37" s="38">
        <v>0</v>
      </c>
      <c r="V37" s="46">
        <v>2544.0140000000001</v>
      </c>
      <c r="W37" s="39">
        <v>0</v>
      </c>
      <c r="X37" s="39">
        <v>0</v>
      </c>
      <c r="Y37" s="39">
        <v>0</v>
      </c>
      <c r="Z37" s="38">
        <v>0</v>
      </c>
      <c r="AA37" s="40">
        <v>18209.710999999999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1399</v>
      </c>
      <c r="C38" s="70">
        <v>685843</v>
      </c>
      <c r="D38" s="69" t="s">
        <v>31</v>
      </c>
      <c r="E38" s="107">
        <v>40155</v>
      </c>
      <c r="F38" s="121">
        <v>26.405436098567954</v>
      </c>
      <c r="G38" s="122">
        <v>7872.005000000001</v>
      </c>
      <c r="H38" s="121">
        <v>0</v>
      </c>
      <c r="I38" s="122">
        <v>2714.1345000000001</v>
      </c>
      <c r="J38" s="123">
        <v>0</v>
      </c>
      <c r="K38" s="124">
        <v>404.00400000000002</v>
      </c>
      <c r="L38" s="125">
        <v>0</v>
      </c>
      <c r="M38" s="37">
        <v>628.11599999999987</v>
      </c>
      <c r="N38" s="39">
        <v>0</v>
      </c>
      <c r="O38" s="39">
        <v>0</v>
      </c>
      <c r="P38" s="38">
        <v>0</v>
      </c>
      <c r="Q38" s="37">
        <v>2965.6059999999998</v>
      </c>
      <c r="R38" s="39">
        <v>0</v>
      </c>
      <c r="S38" s="39">
        <v>0</v>
      </c>
      <c r="T38" s="39">
        <v>0</v>
      </c>
      <c r="U38" s="38">
        <v>0</v>
      </c>
      <c r="V38" s="46">
        <v>2544.0050000000001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17127.870500000001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844</v>
      </c>
      <c r="C39" s="70">
        <v>683100</v>
      </c>
      <c r="D39" s="69" t="s">
        <v>189</v>
      </c>
      <c r="E39" s="107">
        <v>39677</v>
      </c>
      <c r="F39" s="121">
        <v>15.653877429320904</v>
      </c>
      <c r="G39" s="122">
        <v>984.05700000000013</v>
      </c>
      <c r="H39" s="121">
        <v>15.133773723028805</v>
      </c>
      <c r="I39" s="122">
        <v>1632.0079999999998</v>
      </c>
      <c r="J39" s="123">
        <v>0</v>
      </c>
      <c r="K39" s="124">
        <v>64.662999999999997</v>
      </c>
      <c r="L39" s="125">
        <v>0</v>
      </c>
      <c r="M39" s="37">
        <v>5024.0019999999995</v>
      </c>
      <c r="N39" s="39">
        <v>968.05</v>
      </c>
      <c r="O39" s="39">
        <v>145.44800000000001</v>
      </c>
      <c r="P39" s="38">
        <v>0</v>
      </c>
      <c r="Q39" s="37">
        <v>0</v>
      </c>
      <c r="R39" s="39">
        <v>4452.8010000000004</v>
      </c>
      <c r="S39" s="39">
        <v>0</v>
      </c>
      <c r="T39" s="39">
        <v>0</v>
      </c>
      <c r="U39" s="38">
        <v>2124.0349999999999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16760.911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832</v>
      </c>
      <c r="C40" s="70">
        <v>688396</v>
      </c>
      <c r="D40" s="69" t="s">
        <v>27</v>
      </c>
      <c r="E40" s="107">
        <v>39555</v>
      </c>
      <c r="F40" s="121">
        <v>0</v>
      </c>
      <c r="G40" s="122">
        <v>3936.0100000000007</v>
      </c>
      <c r="H40" s="121">
        <v>47.280542884465014</v>
      </c>
      <c r="I40" s="122">
        <v>0</v>
      </c>
      <c r="J40" s="123">
        <v>0</v>
      </c>
      <c r="K40" s="124">
        <v>0</v>
      </c>
      <c r="L40" s="125">
        <v>5216.009</v>
      </c>
      <c r="M40" s="37">
        <v>2512.0109999999995</v>
      </c>
      <c r="N40" s="39">
        <v>0</v>
      </c>
      <c r="O40" s="39">
        <v>590.85</v>
      </c>
      <c r="P40" s="38">
        <v>0</v>
      </c>
      <c r="Q40" s="37">
        <v>370.72699999999998</v>
      </c>
      <c r="R40" s="39">
        <v>1113.26</v>
      </c>
      <c r="S40" s="39">
        <v>0</v>
      </c>
      <c r="T40" s="39">
        <v>0</v>
      </c>
      <c r="U40" s="38">
        <v>0</v>
      </c>
      <c r="V40" s="46">
        <v>2544.0070000000001</v>
      </c>
      <c r="W40" s="39">
        <v>0</v>
      </c>
      <c r="X40" s="39">
        <v>0</v>
      </c>
      <c r="Y40" s="39">
        <v>0</v>
      </c>
      <c r="Z40" s="38">
        <v>0</v>
      </c>
      <c r="AA40" s="40">
        <v>15912.146999999999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511</v>
      </c>
      <c r="C41" s="70">
        <v>680465</v>
      </c>
      <c r="D41" s="69" t="s">
        <v>74</v>
      </c>
      <c r="E41" s="107">
        <v>39377</v>
      </c>
      <c r="F41" s="121">
        <v>22.811498766852978</v>
      </c>
      <c r="G41" s="122">
        <v>984.05800000000011</v>
      </c>
      <c r="H41" s="121">
        <v>14.705666666666668</v>
      </c>
      <c r="I41" s="122">
        <v>1632.0049999999999</v>
      </c>
      <c r="J41" s="123">
        <v>0</v>
      </c>
      <c r="K41" s="124">
        <v>0</v>
      </c>
      <c r="L41" s="125">
        <v>2608.0169999999998</v>
      </c>
      <c r="M41" s="37">
        <v>0</v>
      </c>
      <c r="N41" s="39">
        <v>1936.029</v>
      </c>
      <c r="O41" s="39">
        <v>0</v>
      </c>
      <c r="P41" s="38">
        <v>6520.0079999999998</v>
      </c>
      <c r="Q41" s="37">
        <v>741.52199999999993</v>
      </c>
      <c r="R41" s="39">
        <v>0</v>
      </c>
      <c r="S41" s="39">
        <v>0</v>
      </c>
      <c r="T41" s="39">
        <v>2.4299999999999997</v>
      </c>
      <c r="U41" s="38">
        <v>0</v>
      </c>
      <c r="V41" s="46">
        <v>1272.0319999999999</v>
      </c>
      <c r="W41" s="39">
        <v>0</v>
      </c>
      <c r="X41" s="39">
        <v>0</v>
      </c>
      <c r="Y41" s="39">
        <v>0</v>
      </c>
      <c r="Z41" s="38">
        <v>0</v>
      </c>
      <c r="AA41" s="40">
        <v>14709.612999999998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873</v>
      </c>
      <c r="C42" s="70">
        <v>668967</v>
      </c>
      <c r="D42" s="69" t="s">
        <v>74</v>
      </c>
      <c r="E42" s="107">
        <v>39496</v>
      </c>
      <c r="F42" s="121">
        <v>0</v>
      </c>
      <c r="G42" s="122">
        <v>1968.0140000000001</v>
      </c>
      <c r="H42" s="121">
        <v>14.701666666666668</v>
      </c>
      <c r="I42" s="122">
        <v>3264.0119999999997</v>
      </c>
      <c r="J42" s="123">
        <v>0</v>
      </c>
      <c r="K42" s="124">
        <v>0</v>
      </c>
      <c r="L42" s="125">
        <v>5216.01</v>
      </c>
      <c r="M42" s="37">
        <v>2512.0239999999994</v>
      </c>
      <c r="N42" s="39">
        <v>0</v>
      </c>
      <c r="O42" s="39">
        <v>290.88200000000001</v>
      </c>
      <c r="P42" s="38">
        <v>0</v>
      </c>
      <c r="Q42" s="37">
        <v>0</v>
      </c>
      <c r="R42" s="39">
        <v>0</v>
      </c>
      <c r="S42" s="39">
        <v>0</v>
      </c>
      <c r="T42" s="39">
        <v>4.8019999999999996</v>
      </c>
      <c r="U42" s="38">
        <v>0</v>
      </c>
      <c r="V42" s="46">
        <v>1272.0160000000001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14236.877999999997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506</v>
      </c>
      <c r="C43" s="70">
        <v>678755</v>
      </c>
      <c r="D43" s="69" t="s">
        <v>84</v>
      </c>
      <c r="E43" s="107">
        <v>39326</v>
      </c>
      <c r="F43" s="121">
        <v>25.636345726765004</v>
      </c>
      <c r="G43" s="122">
        <v>7872.0010000000011</v>
      </c>
      <c r="H43" s="121">
        <v>0</v>
      </c>
      <c r="I43" s="122">
        <v>3024.0039999999999</v>
      </c>
      <c r="J43" s="123">
        <v>0</v>
      </c>
      <c r="K43" s="124">
        <v>0</v>
      </c>
      <c r="L43" s="125">
        <v>1304.0609999999999</v>
      </c>
      <c r="M43" s="37">
        <v>1256.0459999999998</v>
      </c>
      <c r="N43" s="39">
        <v>560.03200000000004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1.2589999999999999</v>
      </c>
      <c r="U43" s="38">
        <v>0</v>
      </c>
      <c r="V43" s="46">
        <v>636.00800000000004</v>
      </c>
      <c r="W43" s="39">
        <v>0</v>
      </c>
      <c r="X43" s="39">
        <v>0</v>
      </c>
      <c r="Y43" s="39">
        <v>0</v>
      </c>
      <c r="Z43" s="38">
        <v>0</v>
      </c>
      <c r="AA43" s="40">
        <v>14093.379000000001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515</v>
      </c>
      <c r="C44" s="70">
        <v>689356</v>
      </c>
      <c r="D44" s="69" t="s">
        <v>148</v>
      </c>
      <c r="E44" s="107">
        <v>39238</v>
      </c>
      <c r="F44" s="121">
        <v>37.266160582803984</v>
      </c>
      <c r="G44" s="122">
        <v>7872.0020000000013</v>
      </c>
      <c r="H44" s="121">
        <v>0</v>
      </c>
      <c r="I44" s="122">
        <v>756.04499999999996</v>
      </c>
      <c r="J44" s="123">
        <v>0</v>
      </c>
      <c r="K44" s="124">
        <v>129.292</v>
      </c>
      <c r="L44" s="125">
        <v>0</v>
      </c>
      <c r="M44" s="37">
        <v>2512.0309999999995</v>
      </c>
      <c r="N44" s="39">
        <v>2240.0120000000002</v>
      </c>
      <c r="O44" s="39">
        <v>145.44999999999999</v>
      </c>
      <c r="P44" s="38">
        <v>0</v>
      </c>
      <c r="Q44" s="37">
        <v>0</v>
      </c>
      <c r="R44" s="39">
        <v>0</v>
      </c>
      <c r="S44" s="39">
        <v>0</v>
      </c>
      <c r="T44" s="39">
        <v>2.42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13527.960000000003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539</v>
      </c>
      <c r="C45" s="70">
        <v>674187</v>
      </c>
      <c r="D45" s="69" t="s">
        <v>120</v>
      </c>
      <c r="E45" s="107">
        <v>39096</v>
      </c>
      <c r="F45" s="121">
        <v>37.266160582803984</v>
      </c>
      <c r="G45" s="122">
        <v>984.03800000000012</v>
      </c>
      <c r="H45" s="121">
        <v>51.193663629078124</v>
      </c>
      <c r="I45" s="122">
        <v>1512.009</v>
      </c>
      <c r="J45" s="123">
        <v>0</v>
      </c>
      <c r="K45" s="124">
        <v>0</v>
      </c>
      <c r="L45" s="125">
        <v>1304.0550000000001</v>
      </c>
      <c r="M45" s="37">
        <v>1256.0299999999997</v>
      </c>
      <c r="N45" s="39">
        <v>1120.04</v>
      </c>
      <c r="O45" s="39">
        <v>72.738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7950.0020000000004</v>
      </c>
      <c r="W45" s="39">
        <v>0</v>
      </c>
      <c r="X45" s="39">
        <v>0</v>
      </c>
      <c r="Y45" s="39">
        <v>0</v>
      </c>
      <c r="Z45" s="38">
        <v>0</v>
      </c>
      <c r="AA45" s="40">
        <v>13142.136000000002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857</v>
      </c>
      <c r="C46" s="70">
        <v>675969</v>
      </c>
      <c r="D46" s="69" t="s">
        <v>113</v>
      </c>
      <c r="E46" s="107">
        <v>39526</v>
      </c>
      <c r="F46" s="121">
        <v>17.814164152281869</v>
      </c>
      <c r="G46" s="122">
        <v>984.02600000000007</v>
      </c>
      <c r="H46" s="121">
        <v>16.262032582174459</v>
      </c>
      <c r="I46" s="122">
        <v>6528.0019999999995</v>
      </c>
      <c r="J46" s="123">
        <v>0</v>
      </c>
      <c r="K46" s="124">
        <v>0</v>
      </c>
      <c r="L46" s="125">
        <v>1304.0360000000001</v>
      </c>
      <c r="M46" s="37">
        <v>1256.0099999999998</v>
      </c>
      <c r="N46" s="39">
        <v>1936.002</v>
      </c>
      <c r="O46" s="39">
        <v>72.725999999999999</v>
      </c>
      <c r="P46" s="38">
        <v>0</v>
      </c>
      <c r="Q46" s="37">
        <v>0</v>
      </c>
      <c r="R46" s="39">
        <v>1113.239</v>
      </c>
      <c r="S46" s="39">
        <v>0</v>
      </c>
      <c r="T46" s="39">
        <v>2.431</v>
      </c>
      <c r="U46" s="38">
        <v>0</v>
      </c>
      <c r="V46" s="46">
        <v>636.01499999999999</v>
      </c>
      <c r="W46" s="39">
        <v>0</v>
      </c>
      <c r="X46" s="39">
        <v>0</v>
      </c>
      <c r="Y46" s="39">
        <v>0</v>
      </c>
      <c r="Z46" s="38">
        <v>0</v>
      </c>
      <c r="AA46" s="40">
        <v>13121.314999999999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1401</v>
      </c>
      <c r="C47" s="70">
        <v>706016</v>
      </c>
      <c r="D47" s="69" t="s">
        <v>578</v>
      </c>
      <c r="E47" s="107">
        <v>40143</v>
      </c>
      <c r="F47" s="121">
        <v>14.604799210785906</v>
      </c>
      <c r="G47" s="122">
        <v>1968.0050000000003</v>
      </c>
      <c r="H47" s="121">
        <v>22.96766666666667</v>
      </c>
      <c r="I47" s="122">
        <v>1643.7854999999997</v>
      </c>
      <c r="J47" s="123">
        <v>0</v>
      </c>
      <c r="K47" s="124">
        <v>258.56700000000001</v>
      </c>
      <c r="L47" s="125">
        <v>0</v>
      </c>
      <c r="M47" s="37">
        <v>1256.0559999999998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7950.0010000000002</v>
      </c>
      <c r="W47" s="39">
        <v>0</v>
      </c>
      <c r="X47" s="39">
        <v>0</v>
      </c>
      <c r="Y47" s="39">
        <v>0</v>
      </c>
      <c r="Z47" s="38">
        <v>0</v>
      </c>
      <c r="AA47" s="40">
        <v>13076.414499999999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495</v>
      </c>
      <c r="C48" s="70">
        <v>680577</v>
      </c>
      <c r="D48" s="69" t="s">
        <v>25</v>
      </c>
      <c r="E48" s="107">
        <v>39177</v>
      </c>
      <c r="F48" s="121">
        <v>24.449683483313912</v>
      </c>
      <c r="G48" s="122">
        <v>984.02400000000011</v>
      </c>
      <c r="H48" s="121">
        <v>23.644271442232508</v>
      </c>
      <c r="I48" s="122">
        <v>6528.0029999999988</v>
      </c>
      <c r="J48" s="123">
        <v>0</v>
      </c>
      <c r="K48" s="124">
        <v>0</v>
      </c>
      <c r="L48" s="125">
        <v>2608.0230000000001</v>
      </c>
      <c r="M48" s="37">
        <v>0</v>
      </c>
      <c r="N48" s="39">
        <v>968.053</v>
      </c>
      <c r="O48" s="39">
        <v>145.44399999999999</v>
      </c>
      <c r="P48" s="38">
        <v>0</v>
      </c>
      <c r="Q48" s="37">
        <v>0</v>
      </c>
      <c r="R48" s="39">
        <v>556.61800000000005</v>
      </c>
      <c r="S48" s="39">
        <v>0</v>
      </c>
      <c r="T48" s="39">
        <v>0</v>
      </c>
      <c r="U48" s="38">
        <v>0</v>
      </c>
      <c r="V48" s="46">
        <v>1272.0239999999999</v>
      </c>
      <c r="W48" s="39">
        <v>0</v>
      </c>
      <c r="X48" s="39">
        <v>0</v>
      </c>
      <c r="Y48" s="39">
        <v>0</v>
      </c>
      <c r="Z48" s="38">
        <v>0</v>
      </c>
      <c r="AA48" s="40">
        <v>12916.744999999999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851</v>
      </c>
      <c r="C49" s="70">
        <v>702122</v>
      </c>
      <c r="D49" s="69" t="s">
        <v>169</v>
      </c>
      <c r="E49" s="107">
        <v>39693</v>
      </c>
      <c r="F49" s="121">
        <v>28.668277371387678</v>
      </c>
      <c r="G49" s="122">
        <v>3936.0010000000007</v>
      </c>
      <c r="H49" s="121">
        <v>20.484465451631248</v>
      </c>
      <c r="I49" s="122">
        <v>6048.0010000000002</v>
      </c>
      <c r="J49" s="123">
        <v>0</v>
      </c>
      <c r="K49" s="124">
        <v>0</v>
      </c>
      <c r="L49" s="125">
        <v>1304.0440000000001</v>
      </c>
      <c r="M49" s="37">
        <v>1256.0149999999999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12544.061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245</v>
      </c>
      <c r="C50" s="70">
        <v>683715</v>
      </c>
      <c r="D50" s="69" t="s">
        <v>40</v>
      </c>
      <c r="E50" s="107">
        <v>39332</v>
      </c>
      <c r="F50" s="121">
        <v>0</v>
      </c>
      <c r="G50" s="122">
        <v>0</v>
      </c>
      <c r="H50" s="121">
        <v>0</v>
      </c>
      <c r="I50" s="122">
        <v>9450.0010000000002</v>
      </c>
      <c r="J50" s="123">
        <v>0</v>
      </c>
      <c r="K50" s="124">
        <v>0</v>
      </c>
      <c r="L50" s="125">
        <v>1304.048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10754.049000000001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502</v>
      </c>
      <c r="C51" s="70">
        <v>665574</v>
      </c>
      <c r="D51" s="69" t="s">
        <v>70</v>
      </c>
      <c r="E51" s="107">
        <v>39162</v>
      </c>
      <c r="F51" s="121">
        <v>29.649748396908873</v>
      </c>
      <c r="G51" s="122">
        <v>984.06400000000008</v>
      </c>
      <c r="H51" s="121">
        <v>14.704666666666668</v>
      </c>
      <c r="I51" s="122">
        <v>3264.0159999999996</v>
      </c>
      <c r="J51" s="123">
        <v>0</v>
      </c>
      <c r="K51" s="124">
        <v>0</v>
      </c>
      <c r="L51" s="125">
        <v>2608.0279999999998</v>
      </c>
      <c r="M51" s="37">
        <v>0</v>
      </c>
      <c r="N51" s="39">
        <v>0</v>
      </c>
      <c r="O51" s="39">
        <v>72.751999999999995</v>
      </c>
      <c r="P51" s="38">
        <v>0</v>
      </c>
      <c r="Q51" s="37">
        <v>0</v>
      </c>
      <c r="R51" s="39">
        <v>2226.4180000000001</v>
      </c>
      <c r="S51" s="39">
        <v>324.80199999999996</v>
      </c>
      <c r="T51" s="39">
        <v>0</v>
      </c>
      <c r="U51" s="38">
        <v>0</v>
      </c>
      <c r="V51" s="46">
        <v>1272.0229999999999</v>
      </c>
      <c r="W51" s="39">
        <v>0</v>
      </c>
      <c r="X51" s="39">
        <v>0</v>
      </c>
      <c r="Y51" s="39">
        <v>0</v>
      </c>
      <c r="Z51" s="38">
        <v>0</v>
      </c>
      <c r="AA51" s="40">
        <v>10427.300999999999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834</v>
      </c>
      <c r="C52" s="70">
        <v>672778</v>
      </c>
      <c r="D52" s="69" t="s">
        <v>25</v>
      </c>
      <c r="E52" s="107">
        <v>39651</v>
      </c>
      <c r="F52" s="121">
        <v>39.114693573302262</v>
      </c>
      <c r="G52" s="122">
        <v>1968.0060000000003</v>
      </c>
      <c r="H52" s="121">
        <v>23.643271442232507</v>
      </c>
      <c r="I52" s="122">
        <v>3264.0139999999997</v>
      </c>
      <c r="J52" s="123">
        <v>0</v>
      </c>
      <c r="K52" s="124">
        <v>0</v>
      </c>
      <c r="L52" s="125">
        <v>2608.0210000000002</v>
      </c>
      <c r="M52" s="37">
        <v>1256.0439999999999</v>
      </c>
      <c r="N52" s="39">
        <v>968.04700000000003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2.4259999999999997</v>
      </c>
      <c r="U52" s="38">
        <v>0</v>
      </c>
      <c r="V52" s="46">
        <v>1272.0150000000001</v>
      </c>
      <c r="W52" s="39">
        <v>0</v>
      </c>
      <c r="X52" s="39">
        <v>0</v>
      </c>
      <c r="Y52" s="39">
        <v>0</v>
      </c>
      <c r="Z52" s="38">
        <v>0</v>
      </c>
      <c r="AA52" s="40">
        <v>10370.525999999998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860</v>
      </c>
      <c r="C53" s="70">
        <v>682121</v>
      </c>
      <c r="D53" s="69" t="s">
        <v>81</v>
      </c>
      <c r="E53" s="107">
        <v>39617</v>
      </c>
      <c r="F53" s="121">
        <v>4.6186043794220293</v>
      </c>
      <c r="G53" s="122">
        <v>492.11100000000005</v>
      </c>
      <c r="H53" s="121">
        <v>5.1313663629078112</v>
      </c>
      <c r="I53" s="122">
        <v>3024.0070000000001</v>
      </c>
      <c r="J53" s="123">
        <v>0</v>
      </c>
      <c r="K53" s="124">
        <v>0</v>
      </c>
      <c r="L53" s="125">
        <v>2608.0079999999998</v>
      </c>
      <c r="M53" s="37">
        <v>0</v>
      </c>
      <c r="N53" s="39">
        <v>2240.0010000000002</v>
      </c>
      <c r="O53" s="39">
        <v>36.405000000000001</v>
      </c>
      <c r="P53" s="38">
        <v>0</v>
      </c>
      <c r="Q53" s="37">
        <v>0</v>
      </c>
      <c r="R53" s="39">
        <v>624.81799999999998</v>
      </c>
      <c r="S53" s="39">
        <v>0</v>
      </c>
      <c r="T53" s="39">
        <v>2.4099999999999997</v>
      </c>
      <c r="U53" s="38">
        <v>0</v>
      </c>
      <c r="V53" s="46">
        <v>1272.0050000000001</v>
      </c>
      <c r="W53" s="39">
        <v>0</v>
      </c>
      <c r="X53" s="39">
        <v>0</v>
      </c>
      <c r="Y53" s="39">
        <v>0</v>
      </c>
      <c r="Z53" s="38">
        <v>0</v>
      </c>
      <c r="AA53" s="40">
        <v>10260.950000000001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863</v>
      </c>
      <c r="C54" s="70">
        <v>697955</v>
      </c>
      <c r="D54" s="69" t="s">
        <v>48</v>
      </c>
      <c r="E54" s="107">
        <v>39587</v>
      </c>
      <c r="F54" s="121">
        <v>11.841719415297964</v>
      </c>
      <c r="G54" s="122">
        <v>3936.0080000000003</v>
      </c>
      <c r="H54" s="121">
        <v>15.998805704471986</v>
      </c>
      <c r="I54" s="122">
        <v>1632.0229999999997</v>
      </c>
      <c r="J54" s="123">
        <v>0</v>
      </c>
      <c r="K54" s="124">
        <v>64.644000000000005</v>
      </c>
      <c r="L54" s="125">
        <v>0</v>
      </c>
      <c r="M54" s="37">
        <v>1256.0029999999997</v>
      </c>
      <c r="N54" s="39">
        <v>968.029</v>
      </c>
      <c r="O54" s="39">
        <v>72.724999999999994</v>
      </c>
      <c r="P54" s="38">
        <v>0</v>
      </c>
      <c r="Q54" s="37">
        <v>0</v>
      </c>
      <c r="R54" s="39">
        <v>1113.2340000000002</v>
      </c>
      <c r="S54" s="39">
        <v>0</v>
      </c>
      <c r="T54" s="39">
        <v>0</v>
      </c>
      <c r="U54" s="38">
        <v>0</v>
      </c>
      <c r="V54" s="46">
        <v>1272.011</v>
      </c>
      <c r="W54" s="39">
        <v>0</v>
      </c>
      <c r="X54" s="39">
        <v>0</v>
      </c>
      <c r="Y54" s="39">
        <v>0</v>
      </c>
      <c r="Z54" s="38">
        <v>0</v>
      </c>
      <c r="AA54" s="40">
        <v>10177.308000000001</v>
      </c>
      <c r="AB54" s="41">
        <v>48</v>
      </c>
      <c r="AC54" s="42">
        <v>0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500</v>
      </c>
      <c r="C55" s="70">
        <v>683160</v>
      </c>
      <c r="D55" s="69" t="s">
        <v>103</v>
      </c>
      <c r="E55" s="107">
        <v>39144</v>
      </c>
      <c r="F55" s="121">
        <v>24.037242562323993</v>
      </c>
      <c r="G55" s="122">
        <v>984.04900000000009</v>
      </c>
      <c r="H55" s="121">
        <v>0</v>
      </c>
      <c r="I55" s="122">
        <v>1632.0069999999998</v>
      </c>
      <c r="J55" s="123">
        <v>0</v>
      </c>
      <c r="K55" s="124">
        <v>0</v>
      </c>
      <c r="L55" s="125">
        <v>5216.0050000000001</v>
      </c>
      <c r="M55" s="37">
        <v>1256.0519999999997</v>
      </c>
      <c r="N55" s="39">
        <v>968.05700000000002</v>
      </c>
      <c r="O55" s="39">
        <v>72.721000000000004</v>
      </c>
      <c r="P55" s="38">
        <v>0</v>
      </c>
      <c r="Q55" s="37">
        <v>0</v>
      </c>
      <c r="R55" s="39">
        <v>0</v>
      </c>
      <c r="S55" s="39">
        <v>0</v>
      </c>
      <c r="T55" s="39">
        <v>2.4249999999999998</v>
      </c>
      <c r="U55" s="38">
        <v>0</v>
      </c>
      <c r="V55" s="46">
        <v>636.00699999999995</v>
      </c>
      <c r="W55" s="39">
        <v>0</v>
      </c>
      <c r="X55" s="39">
        <v>0</v>
      </c>
      <c r="Y55" s="39">
        <v>0</v>
      </c>
      <c r="Z55" s="38">
        <v>0</v>
      </c>
      <c r="AA55" s="40">
        <v>10058.595000000001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842</v>
      </c>
      <c r="C56" s="70">
        <v>702516</v>
      </c>
      <c r="D56" s="69" t="s">
        <v>78</v>
      </c>
      <c r="E56" s="107">
        <v>39540</v>
      </c>
      <c r="F56" s="121">
        <v>17.625074225243747</v>
      </c>
      <c r="G56" s="122">
        <v>1968.0070000000003</v>
      </c>
      <c r="H56" s="121">
        <v>22.995358537881391</v>
      </c>
      <c r="I56" s="122">
        <v>3024.0140000000001</v>
      </c>
      <c r="J56" s="123">
        <v>0</v>
      </c>
      <c r="K56" s="124">
        <v>0</v>
      </c>
      <c r="L56" s="125">
        <v>2608.0059999999999</v>
      </c>
      <c r="M56" s="37">
        <v>0</v>
      </c>
      <c r="N56" s="39">
        <v>1120.0619999999999</v>
      </c>
      <c r="O56" s="39">
        <v>290.88599999999997</v>
      </c>
      <c r="P56" s="38">
        <v>0</v>
      </c>
      <c r="Q56" s="37">
        <v>0</v>
      </c>
      <c r="R56" s="39">
        <v>0</v>
      </c>
      <c r="S56" s="39">
        <v>0</v>
      </c>
      <c r="T56" s="39">
        <v>4.806</v>
      </c>
      <c r="U56" s="38">
        <v>0</v>
      </c>
      <c r="V56" s="46">
        <v>1272.0119999999999</v>
      </c>
      <c r="W56" s="39">
        <v>0</v>
      </c>
      <c r="X56" s="39">
        <v>0</v>
      </c>
      <c r="Y56" s="39">
        <v>0</v>
      </c>
      <c r="Z56" s="38">
        <v>0</v>
      </c>
      <c r="AA56" s="40">
        <v>9996.9069999999992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858</v>
      </c>
      <c r="C57" s="70">
        <v>697542</v>
      </c>
      <c r="D57" s="69" t="s">
        <v>97</v>
      </c>
      <c r="E57" s="107">
        <v>39701</v>
      </c>
      <c r="F57" s="121">
        <v>21.925125110500762</v>
      </c>
      <c r="G57" s="122">
        <v>984.03700000000015</v>
      </c>
      <c r="H57" s="121">
        <v>20.38553668217018</v>
      </c>
      <c r="I57" s="122">
        <v>1632.0119999999997</v>
      </c>
      <c r="J57" s="123">
        <v>0</v>
      </c>
      <c r="K57" s="124">
        <v>0</v>
      </c>
      <c r="L57" s="125">
        <v>0</v>
      </c>
      <c r="M57" s="37">
        <v>1256.0469999999998</v>
      </c>
      <c r="N57" s="39">
        <v>3872.0010000000002</v>
      </c>
      <c r="O57" s="39">
        <v>0</v>
      </c>
      <c r="P57" s="38">
        <v>1630.0350000000001</v>
      </c>
      <c r="Q57" s="37">
        <v>0</v>
      </c>
      <c r="R57" s="39">
        <v>0</v>
      </c>
      <c r="S57" s="39">
        <v>0</v>
      </c>
      <c r="T57" s="39">
        <v>1.262</v>
      </c>
      <c r="U57" s="38">
        <v>0</v>
      </c>
      <c r="V57" s="46">
        <v>636.005</v>
      </c>
      <c r="W57" s="39">
        <v>0</v>
      </c>
      <c r="X57" s="39">
        <v>0</v>
      </c>
      <c r="Y57" s="39">
        <v>0</v>
      </c>
      <c r="Z57" s="38">
        <v>0</v>
      </c>
      <c r="AA57" s="40">
        <v>9375.3940000000002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865</v>
      </c>
      <c r="C58" s="70">
        <v>679453</v>
      </c>
      <c r="D58" s="69" t="s">
        <v>181</v>
      </c>
      <c r="E58" s="107">
        <v>39486</v>
      </c>
      <c r="F58" s="121">
        <v>15.651877429320905</v>
      </c>
      <c r="G58" s="122">
        <v>1968.0270000000003</v>
      </c>
      <c r="H58" s="121">
        <v>30.732352874902261</v>
      </c>
      <c r="I58" s="122">
        <v>1632.0189999999998</v>
      </c>
      <c r="J58" s="123">
        <v>0</v>
      </c>
      <c r="K58" s="124">
        <v>0</v>
      </c>
      <c r="L58" s="125">
        <v>1304.0340000000001</v>
      </c>
      <c r="M58" s="37">
        <v>2512.0039999999995</v>
      </c>
      <c r="N58" s="39">
        <v>484.00700000000001</v>
      </c>
      <c r="O58" s="39">
        <v>36.415999999999997</v>
      </c>
      <c r="P58" s="38">
        <v>0</v>
      </c>
      <c r="Q58" s="37">
        <v>370.72800000000001</v>
      </c>
      <c r="R58" s="39">
        <v>556.60500000000002</v>
      </c>
      <c r="S58" s="39">
        <v>20.309999999999999</v>
      </c>
      <c r="T58" s="39">
        <v>0</v>
      </c>
      <c r="U58" s="38">
        <v>0</v>
      </c>
      <c r="V58" s="46">
        <v>1272.0060000000001</v>
      </c>
      <c r="W58" s="39">
        <v>0</v>
      </c>
      <c r="X58" s="39">
        <v>0</v>
      </c>
      <c r="Y58" s="39">
        <v>0</v>
      </c>
      <c r="Z58" s="38">
        <v>0</v>
      </c>
      <c r="AA58" s="40">
        <v>9244.6949999999997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546</v>
      </c>
      <c r="C59" s="70">
        <v>677170</v>
      </c>
      <c r="D59" s="69" t="s">
        <v>107</v>
      </c>
      <c r="E59" s="107">
        <v>39264</v>
      </c>
      <c r="F59" s="121">
        <v>7.3123996053929536</v>
      </c>
      <c r="G59" s="122">
        <v>1968.0200000000002</v>
      </c>
      <c r="H59" s="121">
        <v>7.3593333333333337</v>
      </c>
      <c r="I59" s="122">
        <v>3264.0019999999995</v>
      </c>
      <c r="J59" s="123">
        <v>0</v>
      </c>
      <c r="K59" s="124">
        <v>0</v>
      </c>
      <c r="L59" s="125">
        <v>1304.047</v>
      </c>
      <c r="M59" s="37">
        <v>0</v>
      </c>
      <c r="N59" s="39">
        <v>1936.0139999999999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636.01400000000001</v>
      </c>
      <c r="W59" s="39">
        <v>0</v>
      </c>
      <c r="X59" s="39">
        <v>0</v>
      </c>
      <c r="Y59" s="39">
        <v>0</v>
      </c>
      <c r="Z59" s="38">
        <v>0</v>
      </c>
      <c r="AA59" s="40">
        <v>9108.0969999999998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562</v>
      </c>
      <c r="C60" s="70">
        <v>676669</v>
      </c>
      <c r="D60" s="69" t="s">
        <v>119</v>
      </c>
      <c r="E60" s="107">
        <v>39198</v>
      </c>
      <c r="F60" s="121">
        <v>23.255106965997815</v>
      </c>
      <c r="G60" s="122">
        <v>984.05100000000016</v>
      </c>
      <c r="H60" s="121">
        <v>22.694660584543204</v>
      </c>
      <c r="I60" s="122">
        <v>3024.0050000000001</v>
      </c>
      <c r="J60" s="123">
        <v>0</v>
      </c>
      <c r="K60" s="124">
        <v>0</v>
      </c>
      <c r="L60" s="125">
        <v>1304.0329999999999</v>
      </c>
      <c r="M60" s="37">
        <v>2512.0159999999996</v>
      </c>
      <c r="N60" s="39">
        <v>560.00599999999997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1272.0250000000001</v>
      </c>
      <c r="W60" s="39">
        <v>0</v>
      </c>
      <c r="X60" s="39">
        <v>0</v>
      </c>
      <c r="Y60" s="39">
        <v>0</v>
      </c>
      <c r="Z60" s="38">
        <v>0</v>
      </c>
      <c r="AA60" s="40">
        <v>9096.1299999999992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846</v>
      </c>
      <c r="C61" s="70">
        <v>686013</v>
      </c>
      <c r="D61" s="69" t="s">
        <v>128</v>
      </c>
      <c r="E61" s="107">
        <v>39706</v>
      </c>
      <c r="F61" s="121">
        <v>13.516554824801764</v>
      </c>
      <c r="G61" s="122">
        <v>984.00400000000013</v>
      </c>
      <c r="H61" s="121">
        <v>26.859584127901343</v>
      </c>
      <c r="I61" s="122">
        <v>3024.0030000000002</v>
      </c>
      <c r="J61" s="123">
        <v>0</v>
      </c>
      <c r="K61" s="124">
        <v>0</v>
      </c>
      <c r="L61" s="125">
        <v>2608.0010000000002</v>
      </c>
      <c r="M61" s="37">
        <v>0</v>
      </c>
      <c r="N61" s="39">
        <v>2240.002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8856.01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522</v>
      </c>
      <c r="C62" s="70">
        <v>688723</v>
      </c>
      <c r="D62" s="69" t="s">
        <v>28</v>
      </c>
      <c r="E62" s="107">
        <v>39285</v>
      </c>
      <c r="F62" s="121">
        <v>31.780688528308087</v>
      </c>
      <c r="G62" s="122">
        <v>492.11200000000008</v>
      </c>
      <c r="H62" s="121">
        <v>37.824434307572012</v>
      </c>
      <c r="I62" s="122">
        <v>3264.0029999999997</v>
      </c>
      <c r="J62" s="123">
        <v>0</v>
      </c>
      <c r="K62" s="124">
        <v>0</v>
      </c>
      <c r="L62" s="125">
        <v>2608.009</v>
      </c>
      <c r="M62" s="37">
        <v>0</v>
      </c>
      <c r="N62" s="39">
        <v>968.048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2.4039999999999999</v>
      </c>
      <c r="U62" s="38">
        <v>0</v>
      </c>
      <c r="V62" s="46">
        <v>1272.0139999999999</v>
      </c>
      <c r="W62" s="39">
        <v>0</v>
      </c>
      <c r="X62" s="39">
        <v>0</v>
      </c>
      <c r="Y62" s="39">
        <v>0</v>
      </c>
      <c r="Z62" s="38">
        <v>0</v>
      </c>
      <c r="AA62" s="40">
        <v>8606.59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526</v>
      </c>
      <c r="C63" s="70">
        <v>686037</v>
      </c>
      <c r="D63" s="69" t="s">
        <v>107</v>
      </c>
      <c r="E63" s="107">
        <v>39235</v>
      </c>
      <c r="F63" s="121">
        <v>14.601799210785908</v>
      </c>
      <c r="G63" s="122">
        <v>984.05400000000009</v>
      </c>
      <c r="H63" s="121">
        <v>7.3613333333333335</v>
      </c>
      <c r="I63" s="122">
        <v>1632.0139999999997</v>
      </c>
      <c r="J63" s="123">
        <v>0</v>
      </c>
      <c r="K63" s="124">
        <v>0</v>
      </c>
      <c r="L63" s="125">
        <v>2608.0129999999999</v>
      </c>
      <c r="M63" s="37">
        <v>0</v>
      </c>
      <c r="N63" s="39">
        <v>1936.01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9.6039999999999992</v>
      </c>
      <c r="U63" s="38">
        <v>0</v>
      </c>
      <c r="V63" s="46">
        <v>1272.0170000000001</v>
      </c>
      <c r="W63" s="39">
        <v>0</v>
      </c>
      <c r="X63" s="39">
        <v>0</v>
      </c>
      <c r="Y63" s="39">
        <v>0</v>
      </c>
      <c r="Z63" s="38">
        <v>0</v>
      </c>
      <c r="AA63" s="40">
        <v>8441.7119999999995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843</v>
      </c>
      <c r="C64" s="70">
        <v>679454</v>
      </c>
      <c r="D64" s="69" t="s">
        <v>181</v>
      </c>
      <c r="E64" s="107">
        <v>39648</v>
      </c>
      <c r="F64" s="121">
        <v>31.780688528308087</v>
      </c>
      <c r="G64" s="122">
        <v>3936.0040000000004</v>
      </c>
      <c r="H64" s="121">
        <v>30.732352874902261</v>
      </c>
      <c r="I64" s="122">
        <v>0</v>
      </c>
      <c r="J64" s="123">
        <v>0</v>
      </c>
      <c r="K64" s="124">
        <v>129.29599999999999</v>
      </c>
      <c r="L64" s="125">
        <v>0</v>
      </c>
      <c r="M64" s="37">
        <v>1256.0139999999997</v>
      </c>
      <c r="N64" s="39">
        <v>968.04600000000005</v>
      </c>
      <c r="O64" s="39">
        <v>72.741</v>
      </c>
      <c r="P64" s="38">
        <v>0</v>
      </c>
      <c r="Q64" s="37">
        <v>370.714</v>
      </c>
      <c r="R64" s="39">
        <v>0</v>
      </c>
      <c r="S64" s="39">
        <v>81.207999999999984</v>
      </c>
      <c r="T64" s="39">
        <v>0</v>
      </c>
      <c r="U64" s="38">
        <v>0</v>
      </c>
      <c r="V64" s="46">
        <v>1272.009</v>
      </c>
      <c r="W64" s="39">
        <v>0</v>
      </c>
      <c r="X64" s="39">
        <v>0</v>
      </c>
      <c r="Y64" s="39">
        <v>0</v>
      </c>
      <c r="Z64" s="38">
        <v>0</v>
      </c>
      <c r="AA64" s="40">
        <v>7932.0830000000005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859</v>
      </c>
      <c r="C65" s="70">
        <v>685046</v>
      </c>
      <c r="D65" s="69" t="s">
        <v>164</v>
      </c>
      <c r="E65" s="107">
        <v>39563</v>
      </c>
      <c r="F65" s="121">
        <v>9.1882087588440591</v>
      </c>
      <c r="G65" s="122">
        <v>984.04600000000016</v>
      </c>
      <c r="H65" s="121">
        <v>20.482465451631246</v>
      </c>
      <c r="I65" s="122">
        <v>1512.001</v>
      </c>
      <c r="J65" s="123">
        <v>0</v>
      </c>
      <c r="K65" s="124">
        <v>64.665999999999997</v>
      </c>
      <c r="L65" s="125">
        <v>0</v>
      </c>
      <c r="M65" s="37">
        <v>628.09499999999991</v>
      </c>
      <c r="N65" s="39">
        <v>2240.0100000000002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2544.0100000000002</v>
      </c>
      <c r="W65" s="39">
        <v>0</v>
      </c>
      <c r="X65" s="39">
        <v>0</v>
      </c>
      <c r="Y65" s="39">
        <v>0</v>
      </c>
      <c r="Z65" s="38">
        <v>0</v>
      </c>
      <c r="AA65" s="40">
        <v>7908.1620000000012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216</v>
      </c>
      <c r="C66" s="70">
        <v>667540</v>
      </c>
      <c r="D66" s="69" t="s">
        <v>217</v>
      </c>
      <c r="E66" s="107">
        <v>39090</v>
      </c>
      <c r="F66" s="121">
        <v>29.584298538244912</v>
      </c>
      <c r="G66" s="122">
        <v>984.00300000000016</v>
      </c>
      <c r="H66" s="121">
        <v>0</v>
      </c>
      <c r="I66" s="122">
        <v>1632.0299999999997</v>
      </c>
      <c r="J66" s="123">
        <v>0</v>
      </c>
      <c r="K66" s="124">
        <v>0</v>
      </c>
      <c r="L66" s="125">
        <v>2608.0100000000002</v>
      </c>
      <c r="M66" s="37">
        <v>628.11099999999988</v>
      </c>
      <c r="N66" s="39">
        <v>1936.0070000000001</v>
      </c>
      <c r="O66" s="39">
        <v>36.417999999999999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7788.1609999999991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685</v>
      </c>
      <c r="C67" s="70">
        <v>682786</v>
      </c>
      <c r="D67" s="69" t="s">
        <v>66</v>
      </c>
      <c r="E67" s="107">
        <v>39647</v>
      </c>
      <c r="F67" s="121">
        <v>9.1812087588440576</v>
      </c>
      <c r="G67" s="122">
        <v>3936.0050000000006</v>
      </c>
      <c r="H67" s="121">
        <v>5.1513663629078117</v>
      </c>
      <c r="I67" s="122">
        <v>1512.019</v>
      </c>
      <c r="J67" s="123">
        <v>11.885770515720091</v>
      </c>
      <c r="K67" s="124">
        <v>258.56400000000002</v>
      </c>
      <c r="L67" s="125">
        <v>0</v>
      </c>
      <c r="M67" s="37">
        <v>1256.0079999999998</v>
      </c>
      <c r="N67" s="39">
        <v>0</v>
      </c>
      <c r="O67" s="39">
        <v>0</v>
      </c>
      <c r="P67" s="38">
        <v>0</v>
      </c>
      <c r="Q67" s="37">
        <v>0</v>
      </c>
      <c r="R67" s="39">
        <v>624.80799999999999</v>
      </c>
      <c r="S67" s="39">
        <v>0</v>
      </c>
      <c r="T67" s="39">
        <v>2.4139999999999997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7589.8180000000011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516</v>
      </c>
      <c r="C68" s="70">
        <v>672730</v>
      </c>
      <c r="D68" s="69" t="s">
        <v>100</v>
      </c>
      <c r="E68" s="107">
        <v>39185</v>
      </c>
      <c r="F68" s="121">
        <v>18.491186586403071</v>
      </c>
      <c r="G68" s="122">
        <v>1968.0160000000003</v>
      </c>
      <c r="H68" s="121">
        <v>25.591689127155178</v>
      </c>
      <c r="I68" s="122">
        <v>1632.0009999999997</v>
      </c>
      <c r="J68" s="123">
        <v>0</v>
      </c>
      <c r="K68" s="124">
        <v>64.671000000000006</v>
      </c>
      <c r="L68" s="125">
        <v>0</v>
      </c>
      <c r="M68" s="37">
        <v>2512.0019999999995</v>
      </c>
      <c r="N68" s="39">
        <v>968.05499999999995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7144.7450000000008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1400</v>
      </c>
      <c r="C69" s="70">
        <v>675490</v>
      </c>
      <c r="D69" s="69" t="s">
        <v>162</v>
      </c>
      <c r="E69" s="107">
        <v>39880</v>
      </c>
      <c r="F69" s="121">
        <v>9.1842087588440577</v>
      </c>
      <c r="G69" s="122">
        <v>984.06100000000015</v>
      </c>
      <c r="H69" s="121">
        <v>10.247732725815624</v>
      </c>
      <c r="I69" s="122">
        <v>1888.6454999999999</v>
      </c>
      <c r="J69" s="123">
        <v>0</v>
      </c>
      <c r="K69" s="124">
        <v>404.00200000000001</v>
      </c>
      <c r="L69" s="125">
        <v>0</v>
      </c>
      <c r="M69" s="37">
        <v>2512.0049999999997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1272.0070000000001</v>
      </c>
      <c r="W69" s="39">
        <v>0</v>
      </c>
      <c r="X69" s="39">
        <v>0</v>
      </c>
      <c r="Y69" s="39">
        <v>0</v>
      </c>
      <c r="Z69" s="38">
        <v>0</v>
      </c>
      <c r="AA69" s="40">
        <v>7060.7204999999994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833</v>
      </c>
      <c r="C70" s="70">
        <v>684274</v>
      </c>
      <c r="D70" s="69" t="s">
        <v>187</v>
      </c>
      <c r="E70" s="107">
        <v>39525</v>
      </c>
      <c r="F70" s="121">
        <v>14.597799210785906</v>
      </c>
      <c r="G70" s="122">
        <v>1968.0150000000003</v>
      </c>
      <c r="H70" s="121">
        <v>7.3603333333333341</v>
      </c>
      <c r="I70" s="122">
        <v>3264.0089999999996</v>
      </c>
      <c r="J70" s="123">
        <v>0</v>
      </c>
      <c r="K70" s="124">
        <v>0</v>
      </c>
      <c r="L70" s="125">
        <v>1304.0619999999999</v>
      </c>
      <c r="M70" s="37">
        <v>0</v>
      </c>
      <c r="N70" s="39">
        <v>484.01600000000002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7020.1019999999999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840</v>
      </c>
      <c r="C71" s="70">
        <v>690658</v>
      </c>
      <c r="D71" s="69" t="s">
        <v>84</v>
      </c>
      <c r="E71" s="107">
        <v>39530</v>
      </c>
      <c r="F71" s="121">
        <v>20.509076581412003</v>
      </c>
      <c r="G71" s="122">
        <v>492.11600000000004</v>
      </c>
      <c r="H71" s="121">
        <v>23.162640965743446</v>
      </c>
      <c r="I71" s="122">
        <v>1512.0239999999999</v>
      </c>
      <c r="J71" s="123">
        <v>0</v>
      </c>
      <c r="K71" s="124">
        <v>129.28399999999999</v>
      </c>
      <c r="L71" s="125">
        <v>0</v>
      </c>
      <c r="M71" s="37">
        <v>1256.0259999999998</v>
      </c>
      <c r="N71" s="39">
        <v>1120.0350000000001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2544.0059999999999</v>
      </c>
      <c r="W71" s="39">
        <v>0</v>
      </c>
      <c r="X71" s="39">
        <v>0</v>
      </c>
      <c r="Y71" s="39">
        <v>0</v>
      </c>
      <c r="Z71" s="38">
        <v>0</v>
      </c>
      <c r="AA71" s="40">
        <v>6924.2069999999994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508</v>
      </c>
      <c r="C72" s="70">
        <v>687377</v>
      </c>
      <c r="D72" s="69" t="s">
        <v>91</v>
      </c>
      <c r="E72" s="107">
        <v>39271</v>
      </c>
      <c r="F72" s="121">
        <v>18.348417517688116</v>
      </c>
      <c r="G72" s="122">
        <v>492.12600000000003</v>
      </c>
      <c r="H72" s="121">
        <v>5.1253663629078119</v>
      </c>
      <c r="I72" s="122">
        <v>3024.0010000000002</v>
      </c>
      <c r="J72" s="123">
        <v>0</v>
      </c>
      <c r="K72" s="124">
        <v>0</v>
      </c>
      <c r="L72" s="125">
        <v>2608.02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2.411</v>
      </c>
      <c r="U72" s="38">
        <v>0</v>
      </c>
      <c r="V72" s="46">
        <v>636.01</v>
      </c>
      <c r="W72" s="39">
        <v>0</v>
      </c>
      <c r="X72" s="39">
        <v>0</v>
      </c>
      <c r="Y72" s="39">
        <v>0</v>
      </c>
      <c r="Z72" s="38">
        <v>0</v>
      </c>
      <c r="AA72" s="40">
        <v>6762.5680000000011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497</v>
      </c>
      <c r="C73" s="70">
        <v>663591</v>
      </c>
      <c r="D73" s="69" t="s">
        <v>73</v>
      </c>
      <c r="E73" s="107">
        <v>39208</v>
      </c>
      <c r="F73" s="121">
        <v>7.8389387146604523</v>
      </c>
      <c r="G73" s="122">
        <v>1968.0130000000001</v>
      </c>
      <c r="H73" s="121">
        <v>15.137773723028804</v>
      </c>
      <c r="I73" s="122">
        <v>0</v>
      </c>
      <c r="J73" s="123">
        <v>22.228757209048453</v>
      </c>
      <c r="K73" s="124">
        <v>525.20000000000005</v>
      </c>
      <c r="L73" s="125">
        <v>0</v>
      </c>
      <c r="M73" s="37">
        <v>0</v>
      </c>
      <c r="N73" s="39">
        <v>1936.018</v>
      </c>
      <c r="O73" s="39">
        <v>454.50099999999998</v>
      </c>
      <c r="P73" s="38">
        <v>0</v>
      </c>
      <c r="Q73" s="37">
        <v>0</v>
      </c>
      <c r="R73" s="39">
        <v>556.61400000000003</v>
      </c>
      <c r="S73" s="39">
        <v>20.305999999999997</v>
      </c>
      <c r="T73" s="39">
        <v>0</v>
      </c>
      <c r="U73" s="38">
        <v>0</v>
      </c>
      <c r="V73" s="46">
        <v>1272.029</v>
      </c>
      <c r="W73" s="39">
        <v>0</v>
      </c>
      <c r="X73" s="39">
        <v>0</v>
      </c>
      <c r="Y73" s="39">
        <v>0</v>
      </c>
      <c r="Z73" s="38">
        <v>0</v>
      </c>
      <c r="AA73" s="40">
        <v>6712.3750000000009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501</v>
      </c>
      <c r="C74" s="70">
        <v>684346</v>
      </c>
      <c r="D74" s="69" t="s">
        <v>67</v>
      </c>
      <c r="E74" s="107">
        <v>39185</v>
      </c>
      <c r="F74" s="121">
        <v>13.204718049283978</v>
      </c>
      <c r="G74" s="122">
        <v>984.03500000000008</v>
      </c>
      <c r="H74" s="121">
        <v>24.089146604373184</v>
      </c>
      <c r="I74" s="122">
        <v>1632.0219999999997</v>
      </c>
      <c r="J74" s="123">
        <v>0</v>
      </c>
      <c r="K74" s="124">
        <v>0</v>
      </c>
      <c r="L74" s="125">
        <v>1304.0640000000001</v>
      </c>
      <c r="M74" s="37">
        <v>1256.0059999999999</v>
      </c>
      <c r="N74" s="39">
        <v>0</v>
      </c>
      <c r="O74" s="39">
        <v>72.733999999999995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1272.0260000000001</v>
      </c>
      <c r="W74" s="39">
        <v>0</v>
      </c>
      <c r="X74" s="39">
        <v>0</v>
      </c>
      <c r="Y74" s="39">
        <v>0</v>
      </c>
      <c r="Z74" s="38">
        <v>0</v>
      </c>
      <c r="AA74" s="40">
        <v>6448.1529999999993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1615</v>
      </c>
      <c r="C75" s="70">
        <v>675330</v>
      </c>
      <c r="D75" s="69" t="s">
        <v>93</v>
      </c>
      <c r="E75" s="107">
        <v>40036</v>
      </c>
      <c r="F75" s="121">
        <v>27.406406388125955</v>
      </c>
      <c r="G75" s="122">
        <v>1968.0120000000002</v>
      </c>
      <c r="H75" s="121">
        <v>31.36236412641566</v>
      </c>
      <c r="I75" s="122">
        <v>1395.27675</v>
      </c>
      <c r="J75" s="123">
        <v>0</v>
      </c>
      <c r="K75" s="124">
        <v>0</v>
      </c>
      <c r="L75" s="125">
        <v>0</v>
      </c>
      <c r="M75" s="37">
        <v>2512.0029999999997</v>
      </c>
      <c r="N75" s="39">
        <v>0</v>
      </c>
      <c r="O75" s="39">
        <v>0</v>
      </c>
      <c r="P75" s="38">
        <v>0</v>
      </c>
      <c r="Q75" s="37">
        <v>370.73599999999999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6246.0277499999993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538</v>
      </c>
      <c r="C76" s="70">
        <v>695636</v>
      </c>
      <c r="D76" s="69" t="s">
        <v>70</v>
      </c>
      <c r="E76" s="107">
        <v>39101</v>
      </c>
      <c r="F76" s="121">
        <v>22.810498766852977</v>
      </c>
      <c r="G76" s="122">
        <v>1968.0310000000002</v>
      </c>
      <c r="H76" s="121">
        <v>29.856666666666669</v>
      </c>
      <c r="I76" s="122">
        <v>1632.0269999999998</v>
      </c>
      <c r="J76" s="123">
        <v>0</v>
      </c>
      <c r="K76" s="124">
        <v>0</v>
      </c>
      <c r="L76" s="125">
        <v>1304.039</v>
      </c>
      <c r="M76" s="37">
        <v>1256.0049999999999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6160.1019999999999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870</v>
      </c>
      <c r="C77" s="70">
        <v>690021</v>
      </c>
      <c r="D77" s="69" t="s">
        <v>106</v>
      </c>
      <c r="E77" s="107">
        <v>39764</v>
      </c>
      <c r="F77" s="121">
        <v>18.894774409873225</v>
      </c>
      <c r="G77" s="122">
        <v>3936.0090000000005</v>
      </c>
      <c r="H77" s="121">
        <v>18.439411724941355</v>
      </c>
      <c r="I77" s="122">
        <v>1512.002</v>
      </c>
      <c r="J77" s="123">
        <v>7.2790687510899881</v>
      </c>
      <c r="K77" s="124">
        <v>0</v>
      </c>
      <c r="L77" s="125">
        <v>0</v>
      </c>
      <c r="M77" s="37">
        <v>0</v>
      </c>
      <c r="N77" s="39">
        <v>560.024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6015.3140687510895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514</v>
      </c>
      <c r="C78" s="70">
        <v>676977</v>
      </c>
      <c r="D78" s="69" t="s">
        <v>40</v>
      </c>
      <c r="E78" s="107">
        <v>39262</v>
      </c>
      <c r="F78" s="121">
        <v>42.236108827505511</v>
      </c>
      <c r="G78" s="122">
        <v>984.03600000000006</v>
      </c>
      <c r="H78" s="121">
        <v>20.664218559924109</v>
      </c>
      <c r="I78" s="122">
        <v>756.06399999999996</v>
      </c>
      <c r="J78" s="123">
        <v>0</v>
      </c>
      <c r="K78" s="124">
        <v>0</v>
      </c>
      <c r="L78" s="125">
        <v>2608.0030000000002</v>
      </c>
      <c r="M78" s="37">
        <v>0</v>
      </c>
      <c r="N78" s="39">
        <v>1120.0419999999999</v>
      </c>
      <c r="O78" s="39">
        <v>36.4</v>
      </c>
      <c r="P78" s="38">
        <v>0</v>
      </c>
      <c r="Q78" s="37">
        <v>370.733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5875.2780000000002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726</v>
      </c>
      <c r="C79" s="70">
        <v>681300</v>
      </c>
      <c r="D79" s="69" t="s">
        <v>128</v>
      </c>
      <c r="E79" s="107">
        <v>39532</v>
      </c>
      <c r="F79" s="121">
        <v>13.519554824801764</v>
      </c>
      <c r="G79" s="122">
        <v>984.02900000000011</v>
      </c>
      <c r="H79" s="121">
        <v>13.228179878351431</v>
      </c>
      <c r="I79" s="122">
        <v>3024.0030000000002</v>
      </c>
      <c r="J79" s="123">
        <v>0</v>
      </c>
      <c r="K79" s="124">
        <v>0</v>
      </c>
      <c r="L79" s="125">
        <v>1304.0409999999999</v>
      </c>
      <c r="M79" s="37">
        <v>0</v>
      </c>
      <c r="N79" s="39">
        <v>560.00699999999995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5872.0800000000008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524</v>
      </c>
      <c r="C80" s="70">
        <v>688106</v>
      </c>
      <c r="D80" s="69" t="s">
        <v>109</v>
      </c>
      <c r="E80" s="107">
        <v>39331</v>
      </c>
      <c r="F80" s="121">
        <v>14.600799210785906</v>
      </c>
      <c r="G80" s="122">
        <v>1968.0250000000003</v>
      </c>
      <c r="H80" s="121">
        <v>29.856666666666669</v>
      </c>
      <c r="I80" s="122">
        <v>3264.0049999999997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5860.1310000000003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1404</v>
      </c>
      <c r="C81" s="70">
        <v>697764</v>
      </c>
      <c r="D81" s="69" t="s">
        <v>91</v>
      </c>
      <c r="E81" s="107">
        <v>39853</v>
      </c>
      <c r="F81" s="121">
        <v>18.354417517688116</v>
      </c>
      <c r="G81" s="122">
        <v>984.03300000000013</v>
      </c>
      <c r="H81" s="121">
        <v>31.997039768173824</v>
      </c>
      <c r="I81" s="122">
        <v>1819.1984999999995</v>
      </c>
      <c r="J81" s="123">
        <v>0</v>
      </c>
      <c r="K81" s="124">
        <v>64.668999999999997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370.70599999999996</v>
      </c>
      <c r="R81" s="39">
        <v>0</v>
      </c>
      <c r="S81" s="39">
        <v>0</v>
      </c>
      <c r="T81" s="39">
        <v>0</v>
      </c>
      <c r="U81" s="38">
        <v>0</v>
      </c>
      <c r="V81" s="46">
        <v>2544.0010000000002</v>
      </c>
      <c r="W81" s="39">
        <v>0</v>
      </c>
      <c r="X81" s="39">
        <v>0</v>
      </c>
      <c r="Y81" s="39">
        <v>0</v>
      </c>
      <c r="Z81" s="38">
        <v>0</v>
      </c>
      <c r="AA81" s="40">
        <v>5782.6075000000001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839</v>
      </c>
      <c r="C82" s="70">
        <v>679939</v>
      </c>
      <c r="D82" s="69" t="s">
        <v>23</v>
      </c>
      <c r="E82" s="107">
        <v>39528</v>
      </c>
      <c r="F82" s="121">
        <v>33.788887062004413</v>
      </c>
      <c r="G82" s="122">
        <v>984.05500000000006</v>
      </c>
      <c r="H82" s="121">
        <v>20.66521855992411</v>
      </c>
      <c r="I82" s="122">
        <v>1512.018</v>
      </c>
      <c r="J82" s="123">
        <v>0</v>
      </c>
      <c r="K82" s="124">
        <v>258.56599999999997</v>
      </c>
      <c r="L82" s="125">
        <v>0</v>
      </c>
      <c r="M82" s="37">
        <v>0</v>
      </c>
      <c r="N82" s="39">
        <v>2240.011</v>
      </c>
      <c r="O82" s="39">
        <v>36.42</v>
      </c>
      <c r="P82" s="38">
        <v>0</v>
      </c>
      <c r="Q82" s="37">
        <v>0</v>
      </c>
      <c r="R82" s="39">
        <v>0</v>
      </c>
      <c r="S82" s="39">
        <v>40.658999999999992</v>
      </c>
      <c r="T82" s="39">
        <v>0</v>
      </c>
      <c r="U82" s="38">
        <v>0</v>
      </c>
      <c r="V82" s="46">
        <v>636.01300000000003</v>
      </c>
      <c r="W82" s="39">
        <v>0</v>
      </c>
      <c r="X82" s="39">
        <v>0</v>
      </c>
      <c r="Y82" s="39">
        <v>0</v>
      </c>
      <c r="Z82" s="38">
        <v>0</v>
      </c>
      <c r="AA82" s="40">
        <v>5671.3220000000001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1241</v>
      </c>
      <c r="C83" s="70">
        <v>692946</v>
      </c>
      <c r="D83" s="69" t="s">
        <v>95</v>
      </c>
      <c r="E83" s="107">
        <v>39252</v>
      </c>
      <c r="F83" s="121">
        <v>22.908696492816869</v>
      </c>
      <c r="G83" s="122">
        <v>984.0440000000001</v>
      </c>
      <c r="H83" s="121">
        <v>17.691737336831839</v>
      </c>
      <c r="I83" s="122">
        <v>1512.0260000000001</v>
      </c>
      <c r="J83" s="123">
        <v>0</v>
      </c>
      <c r="K83" s="124">
        <v>0</v>
      </c>
      <c r="L83" s="125">
        <v>1304.0519999999999</v>
      </c>
      <c r="M83" s="37">
        <v>0</v>
      </c>
      <c r="N83" s="39">
        <v>560.01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5632.1619999999994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235</v>
      </c>
      <c r="C84" s="70">
        <v>670146</v>
      </c>
      <c r="D84" s="69" t="s">
        <v>40</v>
      </c>
      <c r="E84" s="107">
        <v>39284</v>
      </c>
      <c r="F84" s="121">
        <v>0</v>
      </c>
      <c r="G84" s="122">
        <v>0</v>
      </c>
      <c r="H84" s="121">
        <v>0</v>
      </c>
      <c r="I84" s="122">
        <v>3024.0079999999998</v>
      </c>
      <c r="J84" s="123">
        <v>0</v>
      </c>
      <c r="K84" s="124">
        <v>0</v>
      </c>
      <c r="L84" s="125">
        <v>1304.049</v>
      </c>
      <c r="M84" s="37">
        <v>0</v>
      </c>
      <c r="N84" s="39">
        <v>1120.0630000000001</v>
      </c>
      <c r="O84" s="39">
        <v>72.739000000000004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5520.8589999999995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531</v>
      </c>
      <c r="C85" s="70">
        <v>676484</v>
      </c>
      <c r="D85" s="69" t="s">
        <v>194</v>
      </c>
      <c r="E85" s="107">
        <v>39096</v>
      </c>
      <c r="F85" s="121">
        <v>17.163533464069172</v>
      </c>
      <c r="G85" s="122">
        <v>984.03200000000015</v>
      </c>
      <c r="H85" s="121">
        <v>19.271317283498547</v>
      </c>
      <c r="I85" s="122">
        <v>1632.0069999999998</v>
      </c>
      <c r="J85" s="123">
        <v>0</v>
      </c>
      <c r="K85" s="124">
        <v>32.372</v>
      </c>
      <c r="L85" s="125">
        <v>0</v>
      </c>
      <c r="M85" s="37">
        <v>1256.0129999999997</v>
      </c>
      <c r="N85" s="39">
        <v>968.04600000000005</v>
      </c>
      <c r="O85" s="39">
        <v>290.887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636.01199999999994</v>
      </c>
      <c r="W85" s="39">
        <v>0</v>
      </c>
      <c r="X85" s="39">
        <v>0</v>
      </c>
      <c r="Y85" s="39">
        <v>0</v>
      </c>
      <c r="Z85" s="38">
        <v>0</v>
      </c>
      <c r="AA85" s="40">
        <v>5476.11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618</v>
      </c>
      <c r="C86" s="70">
        <v>695561</v>
      </c>
      <c r="D86" s="69" t="s">
        <v>83</v>
      </c>
      <c r="E86" s="107">
        <v>39189</v>
      </c>
      <c r="F86" s="121">
        <v>13.705203194062978</v>
      </c>
      <c r="G86" s="122">
        <v>492.11000000000007</v>
      </c>
      <c r="H86" s="121">
        <v>16.262032582174459</v>
      </c>
      <c r="I86" s="122">
        <v>816.05999999999983</v>
      </c>
      <c r="J86" s="123">
        <v>11.881770515720092</v>
      </c>
      <c r="K86" s="124">
        <v>64.671999999999997</v>
      </c>
      <c r="L86" s="125">
        <v>0</v>
      </c>
      <c r="M86" s="37">
        <v>1256.0429999999997</v>
      </c>
      <c r="N86" s="39">
        <v>968.03399999999999</v>
      </c>
      <c r="O86" s="39">
        <v>0</v>
      </c>
      <c r="P86" s="38">
        <v>0</v>
      </c>
      <c r="Q86" s="37">
        <v>741.52300000000002</v>
      </c>
      <c r="R86" s="39">
        <v>1113.23</v>
      </c>
      <c r="S86" s="39">
        <v>0</v>
      </c>
      <c r="T86" s="39">
        <v>0.60399999999999998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5386.9999999999991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639</v>
      </c>
      <c r="C87" s="70">
        <v>670393</v>
      </c>
      <c r="D87" s="69" t="s">
        <v>2340</v>
      </c>
      <c r="E87" s="107">
        <v>39543</v>
      </c>
      <c r="F87" s="121">
        <v>22.809498766852975</v>
      </c>
      <c r="G87" s="122">
        <v>3936.0110000000004</v>
      </c>
      <c r="H87" s="121">
        <v>7.3633333333333342</v>
      </c>
      <c r="I87" s="122">
        <v>0</v>
      </c>
      <c r="J87" s="123">
        <v>0</v>
      </c>
      <c r="K87" s="124">
        <v>0</v>
      </c>
      <c r="L87" s="125">
        <v>0</v>
      </c>
      <c r="M87" s="37">
        <v>1256.0309999999997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5199.4053333333341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1626</v>
      </c>
      <c r="C88" s="70">
        <v>685179</v>
      </c>
      <c r="D88" s="69" t="s">
        <v>100</v>
      </c>
      <c r="E88" s="107">
        <v>39842</v>
      </c>
      <c r="F88" s="121">
        <v>11.839719415297965</v>
      </c>
      <c r="G88" s="122">
        <v>3936.0130000000004</v>
      </c>
      <c r="H88" s="121">
        <v>5.129337825431036</v>
      </c>
      <c r="I88" s="122">
        <v>1002.2249999999999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4938.2380000000003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910</v>
      </c>
      <c r="C89" s="70">
        <v>690826</v>
      </c>
      <c r="D89" s="69" t="s">
        <v>91</v>
      </c>
      <c r="E89" s="107">
        <v>39699</v>
      </c>
      <c r="F89" s="121">
        <v>9.1872087588440579</v>
      </c>
      <c r="G89" s="122">
        <v>984.01300000000015</v>
      </c>
      <c r="H89" s="121">
        <v>20.480465451631247</v>
      </c>
      <c r="I89" s="122">
        <v>1512.0029999999999</v>
      </c>
      <c r="J89" s="123">
        <v>0</v>
      </c>
      <c r="K89" s="124">
        <v>258.56200000000001</v>
      </c>
      <c r="L89" s="125">
        <v>0</v>
      </c>
      <c r="M89" s="37">
        <v>628.11299999999994</v>
      </c>
      <c r="N89" s="39">
        <v>0</v>
      </c>
      <c r="O89" s="39">
        <v>0</v>
      </c>
      <c r="P89" s="38">
        <v>0</v>
      </c>
      <c r="Q89" s="37">
        <v>1482.8019999999999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4865.4929999999995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1635</v>
      </c>
      <c r="C90" s="70">
        <v>682301</v>
      </c>
      <c r="D90" s="69" t="s">
        <v>74</v>
      </c>
      <c r="E90" s="107">
        <v>40085</v>
      </c>
      <c r="F90" s="121">
        <v>14.599799210785907</v>
      </c>
      <c r="G90" s="122">
        <v>3936.0020000000004</v>
      </c>
      <c r="H90" s="121">
        <v>22.968666666666667</v>
      </c>
      <c r="I90" s="122">
        <v>808.33724999999993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4744.33925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540</v>
      </c>
      <c r="C91" s="70">
        <v>671220</v>
      </c>
      <c r="D91" s="69" t="s">
        <v>164</v>
      </c>
      <c r="E91" s="107">
        <v>39130</v>
      </c>
      <c r="F91" s="121">
        <v>18.350417517688118</v>
      </c>
      <c r="G91" s="122">
        <v>1968.0110000000002</v>
      </c>
      <c r="H91" s="121">
        <v>20.478465451631248</v>
      </c>
      <c r="I91" s="122">
        <v>1512.01</v>
      </c>
      <c r="J91" s="123">
        <v>7.6073331300608587</v>
      </c>
      <c r="K91" s="124">
        <v>0</v>
      </c>
      <c r="L91" s="125">
        <v>0</v>
      </c>
      <c r="M91" s="37">
        <v>0</v>
      </c>
      <c r="N91" s="39">
        <v>1120.047</v>
      </c>
      <c r="O91" s="39">
        <v>72.730999999999995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4680.4063331300613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512</v>
      </c>
      <c r="C92" s="70">
        <v>684137</v>
      </c>
      <c r="D92" s="69" t="s">
        <v>49</v>
      </c>
      <c r="E92" s="107">
        <v>39243</v>
      </c>
      <c r="F92" s="121">
        <v>12.596516273248817</v>
      </c>
      <c r="G92" s="122">
        <v>984.01700000000017</v>
      </c>
      <c r="H92" s="121">
        <v>15.129773723028805</v>
      </c>
      <c r="I92" s="122">
        <v>1632.0149999999999</v>
      </c>
      <c r="J92" s="123">
        <v>0</v>
      </c>
      <c r="K92" s="124">
        <v>129.28800000000001</v>
      </c>
      <c r="L92" s="125">
        <v>0</v>
      </c>
      <c r="M92" s="37">
        <v>1256.0409999999997</v>
      </c>
      <c r="N92" s="39">
        <v>484.00799999999998</v>
      </c>
      <c r="O92" s="39">
        <v>36.402000000000001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4485.3690000000006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847</v>
      </c>
      <c r="C93" s="70">
        <v>672322</v>
      </c>
      <c r="D93" s="69" t="s">
        <v>70</v>
      </c>
      <c r="E93" s="107">
        <v>39528</v>
      </c>
      <c r="F93" s="121">
        <v>7.3073996053929537</v>
      </c>
      <c r="G93" s="122">
        <v>0</v>
      </c>
      <c r="H93" s="121">
        <v>0</v>
      </c>
      <c r="I93" s="122">
        <v>1632.0169999999998</v>
      </c>
      <c r="J93" s="123">
        <v>8.4056805041680569</v>
      </c>
      <c r="K93" s="124">
        <v>0</v>
      </c>
      <c r="L93" s="125">
        <v>0</v>
      </c>
      <c r="M93" s="37">
        <v>0</v>
      </c>
      <c r="N93" s="39">
        <v>1936.0260000000001</v>
      </c>
      <c r="O93" s="39">
        <v>36.402999999999999</v>
      </c>
      <c r="P93" s="38">
        <v>0</v>
      </c>
      <c r="Q93" s="37">
        <v>0</v>
      </c>
      <c r="R93" s="39">
        <v>556.61700000000008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4176.776080109561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1631</v>
      </c>
      <c r="C94" s="70">
        <v>680726</v>
      </c>
      <c r="D94" s="69" t="s">
        <v>73</v>
      </c>
      <c r="E94" s="107">
        <v>40109</v>
      </c>
      <c r="F94" s="121">
        <v>7.8349387146604519</v>
      </c>
      <c r="G94" s="122">
        <v>1968.0220000000002</v>
      </c>
      <c r="H94" s="121">
        <v>7.5738868615144028</v>
      </c>
      <c r="I94" s="122">
        <v>897.3299999999997</v>
      </c>
      <c r="J94" s="123">
        <v>0</v>
      </c>
      <c r="K94" s="124">
        <v>0</v>
      </c>
      <c r="L94" s="125">
        <v>0</v>
      </c>
      <c r="M94" s="37">
        <v>1256.0479999999998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4121.3999999999996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548</v>
      </c>
      <c r="C95" s="70">
        <v>671920</v>
      </c>
      <c r="D95" s="69" t="s">
        <v>108</v>
      </c>
      <c r="E95" s="107">
        <v>39140</v>
      </c>
      <c r="F95" s="121">
        <v>28.66727737138768</v>
      </c>
      <c r="G95" s="122">
        <v>1968.0040000000001</v>
      </c>
      <c r="H95" s="121">
        <v>20.483465451631247</v>
      </c>
      <c r="I95" s="122">
        <v>1512.0139999999999</v>
      </c>
      <c r="J95" s="123">
        <v>7.6093331300608584</v>
      </c>
      <c r="K95" s="124">
        <v>0</v>
      </c>
      <c r="L95" s="125">
        <v>0</v>
      </c>
      <c r="M95" s="37">
        <v>0</v>
      </c>
      <c r="N95" s="39">
        <v>560.02499999999998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20.310999999999996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4104.3713331300614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521</v>
      </c>
      <c r="C96" s="70">
        <v>671413</v>
      </c>
      <c r="D96" s="69" t="s">
        <v>87</v>
      </c>
      <c r="E96" s="107">
        <v>39413</v>
      </c>
      <c r="F96" s="121">
        <v>14.535441853748633</v>
      </c>
      <c r="G96" s="122">
        <v>1968.0170000000003</v>
      </c>
      <c r="H96" s="121">
        <v>14.185162865339503</v>
      </c>
      <c r="I96" s="122">
        <v>756.05899999999997</v>
      </c>
      <c r="J96" s="123">
        <v>0</v>
      </c>
      <c r="K96" s="124">
        <v>0</v>
      </c>
      <c r="L96" s="125">
        <v>1304.059</v>
      </c>
      <c r="M96" s="37">
        <v>0</v>
      </c>
      <c r="N96" s="39">
        <v>0</v>
      </c>
      <c r="O96" s="39">
        <v>72.728999999999999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4100.8640000000005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880</v>
      </c>
      <c r="C97" s="70">
        <v>694608</v>
      </c>
      <c r="D97" s="69" t="s">
        <v>34</v>
      </c>
      <c r="E97" s="107">
        <v>39504</v>
      </c>
      <c r="F97" s="121">
        <v>9.1772087588440581</v>
      </c>
      <c r="G97" s="122">
        <v>492.10100000000006</v>
      </c>
      <c r="H97" s="121">
        <v>20.481465451631248</v>
      </c>
      <c r="I97" s="122">
        <v>1512.0229999999999</v>
      </c>
      <c r="J97" s="123">
        <v>0</v>
      </c>
      <c r="K97" s="124">
        <v>129.291</v>
      </c>
      <c r="L97" s="125">
        <v>0</v>
      </c>
      <c r="M97" s="37">
        <v>1256.0389999999998</v>
      </c>
      <c r="N97" s="39">
        <v>0</v>
      </c>
      <c r="O97" s="39">
        <v>0</v>
      </c>
      <c r="P97" s="38">
        <v>0</v>
      </c>
      <c r="Q97" s="37">
        <v>0</v>
      </c>
      <c r="R97" s="39">
        <v>624.80499999999995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4014.259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2321</v>
      </c>
      <c r="C98" s="70">
        <v>674222</v>
      </c>
      <c r="D98" s="69" t="s">
        <v>20</v>
      </c>
      <c r="E98" s="107">
        <v>39472</v>
      </c>
      <c r="F98" s="121">
        <v>45.866043794220289</v>
      </c>
      <c r="G98" s="122">
        <v>3936.0120000000006</v>
      </c>
      <c r="H98" s="121">
        <v>31.999039768173823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3968.0110397681747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244</v>
      </c>
      <c r="C99" s="70">
        <v>670076</v>
      </c>
      <c r="D99" s="69" t="s">
        <v>72</v>
      </c>
      <c r="E99" s="107">
        <v>39386</v>
      </c>
      <c r="F99" s="121">
        <v>13.521554824801765</v>
      </c>
      <c r="G99" s="122">
        <v>984.01100000000008</v>
      </c>
      <c r="H99" s="121">
        <v>13.23117987835143</v>
      </c>
      <c r="I99" s="122">
        <v>1512.009</v>
      </c>
      <c r="J99" s="123">
        <v>0</v>
      </c>
      <c r="K99" s="124">
        <v>0</v>
      </c>
      <c r="L99" s="125">
        <v>0</v>
      </c>
      <c r="M99" s="37">
        <v>628.09999999999991</v>
      </c>
      <c r="N99" s="39">
        <v>560.00800000000004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3684.1279999999997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903</v>
      </c>
      <c r="C100" s="70">
        <v>705900</v>
      </c>
      <c r="D100" s="69" t="s">
        <v>77</v>
      </c>
      <c r="E100" s="107">
        <v>39471</v>
      </c>
      <c r="F100" s="121">
        <v>9.185208758844059</v>
      </c>
      <c r="G100" s="122">
        <v>984.05100000000016</v>
      </c>
      <c r="H100" s="121">
        <v>5.1473663629078112</v>
      </c>
      <c r="I100" s="122">
        <v>756.04300000000001</v>
      </c>
      <c r="J100" s="123">
        <v>0</v>
      </c>
      <c r="K100" s="124">
        <v>0</v>
      </c>
      <c r="L100" s="125">
        <v>1304.037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2.4019999999999997</v>
      </c>
      <c r="U100" s="38">
        <v>0</v>
      </c>
      <c r="V100" s="46">
        <v>636.01099999999997</v>
      </c>
      <c r="W100" s="39">
        <v>0</v>
      </c>
      <c r="X100" s="39">
        <v>0</v>
      </c>
      <c r="Y100" s="39">
        <v>0</v>
      </c>
      <c r="Z100" s="38">
        <v>0</v>
      </c>
      <c r="AA100" s="40">
        <v>3682.5440000000003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845</v>
      </c>
      <c r="C101" s="70">
        <v>689799</v>
      </c>
      <c r="D101" s="69" t="s">
        <v>578</v>
      </c>
      <c r="E101" s="107">
        <v>39737</v>
      </c>
      <c r="F101" s="121">
        <v>14.602799210785907</v>
      </c>
      <c r="G101" s="122">
        <v>984.06000000000006</v>
      </c>
      <c r="H101" s="121">
        <v>7.365333333333334</v>
      </c>
      <c r="I101" s="122">
        <v>0</v>
      </c>
      <c r="J101" s="123">
        <v>10.922184655418475</v>
      </c>
      <c r="K101" s="124">
        <v>129.291</v>
      </c>
      <c r="L101" s="125">
        <v>0</v>
      </c>
      <c r="M101" s="37">
        <v>2512.0079999999994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3632.7243333333327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1403</v>
      </c>
      <c r="C102" s="70">
        <v>675083</v>
      </c>
      <c r="D102" s="69" t="s">
        <v>73</v>
      </c>
      <c r="E102" s="107">
        <v>40117</v>
      </c>
      <c r="F102" s="121">
        <v>15.647877429320905</v>
      </c>
      <c r="G102" s="122">
        <v>984.05400000000009</v>
      </c>
      <c r="H102" s="121">
        <v>15.136773723028805</v>
      </c>
      <c r="I102" s="122">
        <v>1853.9902500000001</v>
      </c>
      <c r="J102" s="123">
        <v>0</v>
      </c>
      <c r="K102" s="124">
        <v>129.286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636.00400000000002</v>
      </c>
      <c r="W102" s="39">
        <v>0</v>
      </c>
      <c r="X102" s="39">
        <v>0</v>
      </c>
      <c r="Y102" s="39">
        <v>0</v>
      </c>
      <c r="Z102" s="38">
        <v>0</v>
      </c>
      <c r="AA102" s="40">
        <v>3603.3342499999999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1501</v>
      </c>
      <c r="C103" s="70">
        <v>686413</v>
      </c>
      <c r="D103" s="69" t="s">
        <v>48</v>
      </c>
      <c r="E103" s="107">
        <v>39928</v>
      </c>
      <c r="F103" s="121">
        <v>18.494186586403071</v>
      </c>
      <c r="G103" s="122">
        <v>984.04900000000009</v>
      </c>
      <c r="H103" s="121">
        <v>20.793247415813582</v>
      </c>
      <c r="I103" s="122">
        <v>773.85525000000007</v>
      </c>
      <c r="J103" s="123">
        <v>0</v>
      </c>
      <c r="K103" s="124">
        <v>0</v>
      </c>
      <c r="L103" s="125">
        <v>0</v>
      </c>
      <c r="M103" s="37">
        <v>1256.0119999999997</v>
      </c>
      <c r="N103" s="39">
        <v>0</v>
      </c>
      <c r="O103" s="39">
        <v>0</v>
      </c>
      <c r="P103" s="38">
        <v>0</v>
      </c>
      <c r="Q103" s="37">
        <v>370.71699999999998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3384.6332499999999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867</v>
      </c>
      <c r="C104" s="70">
        <v>665277</v>
      </c>
      <c r="D104" s="69" t="s">
        <v>74</v>
      </c>
      <c r="E104" s="107">
        <v>39624</v>
      </c>
      <c r="F104" s="121">
        <v>14.603799210785906</v>
      </c>
      <c r="G104" s="122">
        <v>1968.0030000000002</v>
      </c>
      <c r="H104" s="121">
        <v>7.3553333333333342</v>
      </c>
      <c r="I104" s="122">
        <v>816.04799999999989</v>
      </c>
      <c r="J104" s="123">
        <v>0</v>
      </c>
      <c r="K104" s="124">
        <v>64.644999999999996</v>
      </c>
      <c r="L104" s="125">
        <v>0</v>
      </c>
      <c r="M104" s="37">
        <v>0</v>
      </c>
      <c r="N104" s="39">
        <v>484.005</v>
      </c>
      <c r="O104" s="39">
        <v>36.397999999999996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3369.0990000000002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238</v>
      </c>
      <c r="C105" s="70">
        <v>674090</v>
      </c>
      <c r="D105" s="69" t="s">
        <v>2351</v>
      </c>
      <c r="E105" s="107">
        <v>39094</v>
      </c>
      <c r="F105" s="121">
        <v>24.758165431944985</v>
      </c>
      <c r="G105" s="122">
        <v>984.04900000000009</v>
      </c>
      <c r="H105" s="121">
        <v>20.589392048991883</v>
      </c>
      <c r="I105" s="122">
        <v>756.02599999999995</v>
      </c>
      <c r="J105" s="123">
        <v>0</v>
      </c>
      <c r="K105" s="124">
        <v>0</v>
      </c>
      <c r="L105" s="125">
        <v>0</v>
      </c>
      <c r="M105" s="37">
        <v>1256.0329999999997</v>
      </c>
      <c r="N105" s="39">
        <v>0</v>
      </c>
      <c r="O105" s="39">
        <v>0</v>
      </c>
      <c r="P105" s="38">
        <v>0</v>
      </c>
      <c r="Q105" s="37">
        <v>370.71199999999999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3366.8199999999997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693</v>
      </c>
      <c r="C106" s="70">
        <v>674561</v>
      </c>
      <c r="D106" s="69" t="s">
        <v>119</v>
      </c>
      <c r="E106" s="107">
        <v>39564</v>
      </c>
      <c r="F106" s="121">
        <v>14.536441853748634</v>
      </c>
      <c r="G106" s="122">
        <v>1968.0210000000002</v>
      </c>
      <c r="H106" s="121">
        <v>18.439411724941355</v>
      </c>
      <c r="I106" s="122">
        <v>756.048</v>
      </c>
      <c r="J106" s="123">
        <v>7.2780687510899877</v>
      </c>
      <c r="K106" s="124">
        <v>0</v>
      </c>
      <c r="L106" s="125">
        <v>0</v>
      </c>
      <c r="M106" s="37">
        <v>628.10799999999983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3359.4550687510896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1282</v>
      </c>
      <c r="C107" s="70">
        <v>682309</v>
      </c>
      <c r="D107" s="69" t="s">
        <v>70</v>
      </c>
      <c r="E107" s="107">
        <v>39763</v>
      </c>
      <c r="F107" s="121">
        <v>7.3093996053929535</v>
      </c>
      <c r="G107" s="122">
        <v>0</v>
      </c>
      <c r="H107" s="121">
        <v>7.3643333333333336</v>
      </c>
      <c r="I107" s="122">
        <v>3264.0039999999995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3335.9673996053925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871</v>
      </c>
      <c r="C108" s="70">
        <v>676387</v>
      </c>
      <c r="D108" s="69" t="s">
        <v>88</v>
      </c>
      <c r="E108" s="107">
        <v>39761</v>
      </c>
      <c r="F108" s="121">
        <v>13.706203194062978</v>
      </c>
      <c r="G108" s="122">
        <v>492.11400000000003</v>
      </c>
      <c r="H108" s="121">
        <v>15.68318206320783</v>
      </c>
      <c r="I108" s="122">
        <v>1632.0039999999997</v>
      </c>
      <c r="J108" s="123">
        <v>0</v>
      </c>
      <c r="K108" s="124">
        <v>0</v>
      </c>
      <c r="L108" s="125">
        <v>0</v>
      </c>
      <c r="M108" s="37">
        <v>0</v>
      </c>
      <c r="N108" s="39">
        <v>968.04200000000003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3092.16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1620</v>
      </c>
      <c r="C109" s="70">
        <v>690991</v>
      </c>
      <c r="D109" s="69" t="s">
        <v>27</v>
      </c>
      <c r="E109" s="107">
        <v>39994</v>
      </c>
      <c r="F109" s="121">
        <v>15.653877429320904</v>
      </c>
      <c r="G109" s="122">
        <v>1968.0180000000003</v>
      </c>
      <c r="H109" s="121">
        <v>7.5758868615144026</v>
      </c>
      <c r="I109" s="122">
        <v>1119.5309999999999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3087.549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905</v>
      </c>
      <c r="C110" s="70">
        <v>680087</v>
      </c>
      <c r="D110" s="69" t="s">
        <v>98</v>
      </c>
      <c r="E110" s="107">
        <v>39561</v>
      </c>
      <c r="F110" s="121">
        <v>7.8309387146604523</v>
      </c>
      <c r="G110" s="122">
        <v>0</v>
      </c>
      <c r="H110" s="121">
        <v>15.135773723028805</v>
      </c>
      <c r="I110" s="122">
        <v>816.04099999999994</v>
      </c>
      <c r="J110" s="123">
        <v>14.448692185881495</v>
      </c>
      <c r="K110" s="124">
        <v>258.56099999999998</v>
      </c>
      <c r="L110" s="125">
        <v>0</v>
      </c>
      <c r="M110" s="37">
        <v>0</v>
      </c>
      <c r="N110" s="39">
        <v>1936.0029999999999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3018.4359387146606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1624</v>
      </c>
      <c r="C111" s="70">
        <v>688088</v>
      </c>
      <c r="D111" s="69" t="s">
        <v>151</v>
      </c>
      <c r="E111" s="107">
        <v>39864</v>
      </c>
      <c r="F111" s="121">
        <v>28.67027737138768</v>
      </c>
      <c r="G111" s="122">
        <v>1968.0280000000002</v>
      </c>
      <c r="H111" s="121">
        <v>10.250732725815624</v>
      </c>
      <c r="I111" s="122">
        <v>1035.91425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3003.9422500000001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886</v>
      </c>
      <c r="C112" s="70">
        <v>663479</v>
      </c>
      <c r="D112" s="69" t="s">
        <v>887</v>
      </c>
      <c r="E112" s="107">
        <v>39503</v>
      </c>
      <c r="F112" s="121">
        <v>8.7770500442003048</v>
      </c>
      <c r="G112" s="122">
        <v>492.09300000000007</v>
      </c>
      <c r="H112" s="121">
        <v>12.510255832441892</v>
      </c>
      <c r="I112" s="122">
        <v>816.0619999999999</v>
      </c>
      <c r="J112" s="123">
        <v>9.5054164125760732</v>
      </c>
      <c r="K112" s="124">
        <v>129.28899999999999</v>
      </c>
      <c r="L112" s="125">
        <v>0</v>
      </c>
      <c r="M112" s="37">
        <v>0</v>
      </c>
      <c r="N112" s="39">
        <v>968.02300000000002</v>
      </c>
      <c r="O112" s="39">
        <v>0</v>
      </c>
      <c r="P112" s="38">
        <v>0</v>
      </c>
      <c r="Q112" s="37">
        <v>0</v>
      </c>
      <c r="R112" s="39">
        <v>556.60199999999998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2962.0689999999995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559</v>
      </c>
      <c r="C113" s="70">
        <v>685319</v>
      </c>
      <c r="D113" s="69" t="s">
        <v>560</v>
      </c>
      <c r="E113" s="107">
        <v>39212</v>
      </c>
      <c r="F113" s="121">
        <v>4.596604379422029</v>
      </c>
      <c r="G113" s="122">
        <v>0</v>
      </c>
      <c r="H113" s="121">
        <v>10.249732725815623</v>
      </c>
      <c r="I113" s="122">
        <v>756.03399999999999</v>
      </c>
      <c r="J113" s="123">
        <v>23.763541031440184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1482.829</v>
      </c>
      <c r="R113" s="39">
        <v>624.81999999999994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2892.0431454108621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1636</v>
      </c>
      <c r="C114" s="70">
        <v>702746</v>
      </c>
      <c r="D114" s="69" t="s">
        <v>165</v>
      </c>
      <c r="E114" s="107">
        <v>39971</v>
      </c>
      <c r="F114" s="121">
        <v>13.703203194062977</v>
      </c>
      <c r="G114" s="122">
        <v>1968.0020000000002</v>
      </c>
      <c r="H114" s="121">
        <v>13.372956996714633</v>
      </c>
      <c r="I114" s="122">
        <v>781.04250000000002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2749.0445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1639</v>
      </c>
      <c r="C115" s="70">
        <v>684708</v>
      </c>
      <c r="D115" s="69" t="s">
        <v>146</v>
      </c>
      <c r="E115" s="107">
        <v>39917</v>
      </c>
      <c r="F115" s="121">
        <v>6.7727774124008819</v>
      </c>
      <c r="G115" s="122">
        <v>1968.0090000000002</v>
      </c>
      <c r="H115" s="121">
        <v>26.859584127901343</v>
      </c>
      <c r="I115" s="122">
        <v>734.58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2702.5890000000004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1614</v>
      </c>
      <c r="C116" s="70">
        <v>699096</v>
      </c>
      <c r="D116" s="69" t="s">
        <v>113</v>
      </c>
      <c r="E116" s="107">
        <v>39941</v>
      </c>
      <c r="F116" s="121">
        <v>27.406406388125955</v>
      </c>
      <c r="G116" s="122">
        <v>984.02300000000014</v>
      </c>
      <c r="H116" s="121">
        <v>25.018511664883786</v>
      </c>
      <c r="I116" s="122">
        <v>1401.53475</v>
      </c>
      <c r="J116" s="123">
        <v>0</v>
      </c>
      <c r="K116" s="124">
        <v>0</v>
      </c>
      <c r="L116" s="125">
        <v>0</v>
      </c>
      <c r="M116" s="37">
        <v>314.00599999999991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2699.5637500000003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1621</v>
      </c>
      <c r="C117" s="70">
        <v>684707</v>
      </c>
      <c r="D117" s="69" t="s">
        <v>892</v>
      </c>
      <c r="E117" s="107">
        <v>39844</v>
      </c>
      <c r="F117" s="121">
        <v>6.7737774124008823</v>
      </c>
      <c r="G117" s="122">
        <v>984.02500000000009</v>
      </c>
      <c r="H117" s="121">
        <v>13.22717987835143</v>
      </c>
      <c r="I117" s="122">
        <v>1064.34825</v>
      </c>
      <c r="J117" s="123">
        <v>0</v>
      </c>
      <c r="K117" s="124">
        <v>0</v>
      </c>
      <c r="L117" s="125">
        <v>0</v>
      </c>
      <c r="M117" s="37">
        <v>628.1099999999999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2676.4832500000002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1612</v>
      </c>
      <c r="C118" s="70">
        <v>686039</v>
      </c>
      <c r="D118" s="69" t="s">
        <v>91</v>
      </c>
      <c r="E118" s="107">
        <v>40147</v>
      </c>
      <c r="F118" s="121">
        <v>28.669277371387679</v>
      </c>
      <c r="G118" s="122">
        <v>984.05900000000008</v>
      </c>
      <c r="H118" s="121">
        <v>31.998039768173822</v>
      </c>
      <c r="I118" s="122">
        <v>1649.90175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2633.9607500000002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849</v>
      </c>
      <c r="C119" s="70">
        <v>686523</v>
      </c>
      <c r="D119" s="69" t="s">
        <v>106</v>
      </c>
      <c r="E119" s="107">
        <v>39767</v>
      </c>
      <c r="F119" s="121">
        <v>14.538441853748633</v>
      </c>
      <c r="G119" s="122">
        <v>492.07500000000005</v>
      </c>
      <c r="H119" s="121">
        <v>4.5529321169086412</v>
      </c>
      <c r="I119" s="122">
        <v>1512.0070000000001</v>
      </c>
      <c r="J119" s="123">
        <v>0</v>
      </c>
      <c r="K119" s="124">
        <v>64.665000000000006</v>
      </c>
      <c r="L119" s="125">
        <v>0</v>
      </c>
      <c r="M119" s="37">
        <v>0</v>
      </c>
      <c r="N119" s="39">
        <v>560.02300000000002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2628.7700000000004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240</v>
      </c>
      <c r="C120" s="70">
        <v>681294</v>
      </c>
      <c r="D120" s="69" t="s">
        <v>128</v>
      </c>
      <c r="E120" s="107">
        <v>39351</v>
      </c>
      <c r="F120" s="121">
        <v>21.121054413752756</v>
      </c>
      <c r="G120" s="122">
        <v>984.01600000000008</v>
      </c>
      <c r="H120" s="121">
        <v>20.66221855992411</v>
      </c>
      <c r="I120" s="122">
        <v>1512.028</v>
      </c>
      <c r="J120" s="123">
        <v>0</v>
      </c>
      <c r="K120" s="124">
        <v>129.28200000000001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2625.326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896</v>
      </c>
      <c r="C121" s="70">
        <v>688119</v>
      </c>
      <c r="D121" s="69" t="s">
        <v>25</v>
      </c>
      <c r="E121" s="107">
        <v>39701</v>
      </c>
      <c r="F121" s="121">
        <v>7.8339387146604524</v>
      </c>
      <c r="G121" s="122">
        <v>984.00200000000007</v>
      </c>
      <c r="H121" s="121">
        <v>3.8064434307572013</v>
      </c>
      <c r="I121" s="122">
        <v>1632.0129999999997</v>
      </c>
      <c r="J121" s="123">
        <v>7.1212023068955048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2623.1362023068955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838</v>
      </c>
      <c r="C122" s="70">
        <v>686849</v>
      </c>
      <c r="D122" s="69" t="s">
        <v>67</v>
      </c>
      <c r="E122" s="107">
        <v>39598</v>
      </c>
      <c r="F122" s="121">
        <v>0</v>
      </c>
      <c r="G122" s="122">
        <v>0</v>
      </c>
      <c r="H122" s="121">
        <v>0</v>
      </c>
      <c r="I122" s="122">
        <v>1632.0289999999998</v>
      </c>
      <c r="J122" s="123">
        <v>9.5054164125760732</v>
      </c>
      <c r="K122" s="124">
        <v>0</v>
      </c>
      <c r="L122" s="125">
        <v>0</v>
      </c>
      <c r="M122" s="37">
        <v>0</v>
      </c>
      <c r="N122" s="39">
        <v>968.024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2609.5584164125758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1611</v>
      </c>
      <c r="C123" s="70">
        <v>702121</v>
      </c>
      <c r="D123" s="69" t="s">
        <v>169</v>
      </c>
      <c r="E123" s="107">
        <v>39868</v>
      </c>
      <c r="F123" s="121">
        <v>0</v>
      </c>
      <c r="G123" s="122">
        <v>0</v>
      </c>
      <c r="H123" s="121">
        <v>0</v>
      </c>
      <c r="I123" s="122">
        <v>2585.3204999999994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2585.3204999999994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881</v>
      </c>
      <c r="C124" s="70">
        <v>690825</v>
      </c>
      <c r="D124" s="69" t="s">
        <v>91</v>
      </c>
      <c r="E124" s="107">
        <v>39636</v>
      </c>
      <c r="F124" s="121">
        <v>4.6176043794220289</v>
      </c>
      <c r="G124" s="122">
        <v>1968.0010000000002</v>
      </c>
      <c r="H124" s="121">
        <v>10.248732725815623</v>
      </c>
      <c r="I124" s="122">
        <v>0</v>
      </c>
      <c r="J124" s="123">
        <v>7.6113331300608582</v>
      </c>
      <c r="K124" s="124">
        <v>0</v>
      </c>
      <c r="L124" s="125">
        <v>0</v>
      </c>
      <c r="M124" s="37">
        <v>0</v>
      </c>
      <c r="N124" s="39">
        <v>560.02200000000005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2545.8830658558763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1660</v>
      </c>
      <c r="C125" s="70">
        <v>676392</v>
      </c>
      <c r="D125" s="69" t="s">
        <v>25</v>
      </c>
      <c r="E125" s="107">
        <v>40158</v>
      </c>
      <c r="F125" s="121">
        <v>24.448683483313911</v>
      </c>
      <c r="G125" s="122">
        <v>1968.0100000000002</v>
      </c>
      <c r="H125" s="121">
        <v>7.5748868615144023</v>
      </c>
      <c r="I125" s="122">
        <v>534.39224999999999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2502.4022500000001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1613</v>
      </c>
      <c r="C126" s="70">
        <v>686717</v>
      </c>
      <c r="D126" s="69" t="s">
        <v>106</v>
      </c>
      <c r="E126" s="107">
        <v>39834</v>
      </c>
      <c r="F126" s="121">
        <v>29.068883707497267</v>
      </c>
      <c r="G126" s="122">
        <v>984.0200000000001</v>
      </c>
      <c r="H126" s="121">
        <v>28.368325730679008</v>
      </c>
      <c r="I126" s="122">
        <v>1422.3615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2406.3815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517</v>
      </c>
      <c r="C127" s="70">
        <v>683622</v>
      </c>
      <c r="D127" s="69" t="s">
        <v>105</v>
      </c>
      <c r="E127" s="107">
        <v>39150</v>
      </c>
      <c r="F127" s="121">
        <v>13.206718049283976</v>
      </c>
      <c r="G127" s="122">
        <v>492.12500000000006</v>
      </c>
      <c r="H127" s="121">
        <v>12.047573302186592</v>
      </c>
      <c r="I127" s="122">
        <v>816.06299999999987</v>
      </c>
      <c r="J127" s="123">
        <v>7.7231508352180596</v>
      </c>
      <c r="K127" s="124">
        <v>129.28700000000001</v>
      </c>
      <c r="L127" s="125">
        <v>0</v>
      </c>
      <c r="M127" s="37">
        <v>0</v>
      </c>
      <c r="N127" s="39">
        <v>968.02800000000002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2405.5029999999997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1625</v>
      </c>
      <c r="C128" s="70">
        <v>692849</v>
      </c>
      <c r="D128" s="69" t="s">
        <v>48</v>
      </c>
      <c r="E128" s="107">
        <v>39832</v>
      </c>
      <c r="F128" s="121">
        <v>11.840719415297965</v>
      </c>
      <c r="G128" s="122">
        <v>984.00600000000009</v>
      </c>
      <c r="H128" s="121">
        <v>10.237675650862071</v>
      </c>
      <c r="I128" s="122">
        <v>1018.941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370.74299999999999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2373.69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568</v>
      </c>
      <c r="C129" s="70">
        <v>682781</v>
      </c>
      <c r="D129" s="69" t="s">
        <v>66</v>
      </c>
      <c r="E129" s="107">
        <v>39349</v>
      </c>
      <c r="F129" s="121">
        <v>9.1892087588440585</v>
      </c>
      <c r="G129" s="122">
        <v>984.0390000000001</v>
      </c>
      <c r="H129" s="121">
        <v>5.1233663629078112</v>
      </c>
      <c r="I129" s="122">
        <v>756.04600000000005</v>
      </c>
      <c r="J129" s="123">
        <v>15.446301670436119</v>
      </c>
      <c r="K129" s="124">
        <v>64.664000000000001</v>
      </c>
      <c r="L129" s="125">
        <v>0</v>
      </c>
      <c r="M129" s="37">
        <v>0</v>
      </c>
      <c r="N129" s="39">
        <v>560.01700000000005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2.4239999999999999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2367.19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1616</v>
      </c>
      <c r="C130" s="70">
        <v>684978</v>
      </c>
      <c r="D130" s="69" t="s">
        <v>164</v>
      </c>
      <c r="E130" s="107">
        <v>40166</v>
      </c>
      <c r="F130" s="121">
        <v>18.349417517688117</v>
      </c>
      <c r="G130" s="122">
        <v>984.02100000000007</v>
      </c>
      <c r="H130" s="121">
        <v>20.485465451631246</v>
      </c>
      <c r="I130" s="122">
        <v>1355.54475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2339.5657500000002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874</v>
      </c>
      <c r="C131" s="70">
        <v>681844</v>
      </c>
      <c r="D131" s="69" t="s">
        <v>98</v>
      </c>
      <c r="E131" s="107">
        <v>39666</v>
      </c>
      <c r="F131" s="121">
        <v>24.450683483313913</v>
      </c>
      <c r="G131" s="122">
        <v>492.09500000000008</v>
      </c>
      <c r="H131" s="121">
        <v>23.641271442232508</v>
      </c>
      <c r="I131" s="122">
        <v>816.0569999999999</v>
      </c>
      <c r="J131" s="123">
        <v>11.115378604524226</v>
      </c>
      <c r="K131" s="124">
        <v>0</v>
      </c>
      <c r="L131" s="125">
        <v>0</v>
      </c>
      <c r="M131" s="37">
        <v>0</v>
      </c>
      <c r="N131" s="39">
        <v>968.01800000000003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2287.2853786045243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855</v>
      </c>
      <c r="C132" s="70">
        <v>691053</v>
      </c>
      <c r="D132" s="69" t="s">
        <v>2331</v>
      </c>
      <c r="E132" s="107">
        <v>39622</v>
      </c>
      <c r="F132" s="121">
        <v>4.6146043794220288</v>
      </c>
      <c r="G132" s="122">
        <v>0</v>
      </c>
      <c r="H132" s="121">
        <v>10.246732725815622</v>
      </c>
      <c r="I132" s="122">
        <v>1512.0119999999999</v>
      </c>
      <c r="J132" s="123">
        <v>0</v>
      </c>
      <c r="K132" s="124">
        <v>129.28100000000001</v>
      </c>
      <c r="L132" s="125">
        <v>0</v>
      </c>
      <c r="M132" s="37">
        <v>628.12799999999993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2274.0356043794218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529</v>
      </c>
      <c r="C133" s="70">
        <v>691752</v>
      </c>
      <c r="D133" s="69" t="s">
        <v>97</v>
      </c>
      <c r="E133" s="107">
        <v>39331</v>
      </c>
      <c r="F133" s="121">
        <v>8.7780500442003042</v>
      </c>
      <c r="G133" s="122">
        <v>0</v>
      </c>
      <c r="H133" s="121">
        <v>20.38553668217018</v>
      </c>
      <c r="I133" s="122">
        <v>1632.0019999999997</v>
      </c>
      <c r="J133" s="123">
        <v>0</v>
      </c>
      <c r="K133" s="124">
        <v>32.369999999999997</v>
      </c>
      <c r="L133" s="125">
        <v>0</v>
      </c>
      <c r="M133" s="37">
        <v>0</v>
      </c>
      <c r="N133" s="39">
        <v>484.00900000000001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1.2609999999999999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2158.4200500441998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869</v>
      </c>
      <c r="C134" s="70">
        <v>680502</v>
      </c>
      <c r="D134" s="69" t="s">
        <v>98</v>
      </c>
      <c r="E134" s="107">
        <v>39473</v>
      </c>
      <c r="F134" s="121">
        <v>15.650877429320905</v>
      </c>
      <c r="G134" s="122">
        <v>492.11700000000008</v>
      </c>
      <c r="H134" s="121">
        <v>23.642271442232506</v>
      </c>
      <c r="I134" s="122">
        <v>1632.0159999999998</v>
      </c>
      <c r="J134" s="123">
        <v>0</v>
      </c>
      <c r="K134" s="124">
        <v>32.383000000000003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2156.5159999999996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1618</v>
      </c>
      <c r="C135" s="70">
        <v>681710</v>
      </c>
      <c r="D135" s="69" t="s">
        <v>25</v>
      </c>
      <c r="E135" s="107">
        <v>39879</v>
      </c>
      <c r="F135" s="121">
        <v>7.8369387146604526</v>
      </c>
      <c r="G135" s="122">
        <v>984.03500000000008</v>
      </c>
      <c r="H135" s="121">
        <v>7.576886861514402</v>
      </c>
      <c r="I135" s="122">
        <v>1125.6157499999999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2109.6507499999998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1622</v>
      </c>
      <c r="C136" s="70">
        <v>683025</v>
      </c>
      <c r="D136" s="69" t="s">
        <v>76</v>
      </c>
      <c r="E136" s="107">
        <v>39913</v>
      </c>
      <c r="F136" s="121">
        <v>17.624074225243746</v>
      </c>
      <c r="G136" s="122">
        <v>984.02800000000013</v>
      </c>
      <c r="H136" s="121">
        <v>11.326791895572377</v>
      </c>
      <c r="I136" s="122">
        <v>1059.4604999999999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2043.4884999999999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1623</v>
      </c>
      <c r="C137" s="70">
        <v>695281</v>
      </c>
      <c r="D137" s="69" t="s">
        <v>120</v>
      </c>
      <c r="E137" s="107">
        <v>40147</v>
      </c>
      <c r="F137" s="121">
        <v>9.1792087588440587</v>
      </c>
      <c r="G137" s="122">
        <v>984.0150000000001</v>
      </c>
      <c r="H137" s="121">
        <v>5.144366362907812</v>
      </c>
      <c r="I137" s="122">
        <v>1039.3214999999998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2023.3364999999999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536</v>
      </c>
      <c r="C138" s="70">
        <v>696682</v>
      </c>
      <c r="D138" s="69" t="s">
        <v>2331</v>
      </c>
      <c r="E138" s="107">
        <v>39292</v>
      </c>
      <c r="F138" s="121">
        <v>9.1832087588440583</v>
      </c>
      <c r="G138" s="122">
        <v>492.12700000000007</v>
      </c>
      <c r="H138" s="121">
        <v>5.1433663629078117</v>
      </c>
      <c r="I138" s="122">
        <v>1512.0039999999999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2004.1309999999999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1283</v>
      </c>
      <c r="C139" s="70">
        <v>693604</v>
      </c>
      <c r="D139" s="69" t="s">
        <v>25</v>
      </c>
      <c r="E139" s="107">
        <v>39293</v>
      </c>
      <c r="F139" s="121">
        <v>15.646877429320904</v>
      </c>
      <c r="G139" s="122">
        <v>1968.0230000000001</v>
      </c>
      <c r="H139" s="121">
        <v>7.5808868615144025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1975.6038868615146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247</v>
      </c>
      <c r="C140" s="70">
        <v>687542</v>
      </c>
      <c r="D140" s="69" t="s">
        <v>54</v>
      </c>
      <c r="E140" s="107">
        <v>39299</v>
      </c>
      <c r="F140" s="121">
        <v>15.477853394965615</v>
      </c>
      <c r="G140" s="122">
        <v>492.09000000000003</v>
      </c>
      <c r="H140" s="121">
        <v>10.141316085657541</v>
      </c>
      <c r="I140" s="122">
        <v>756.02099999999996</v>
      </c>
      <c r="J140" s="123">
        <v>11.641710001743981</v>
      </c>
      <c r="K140" s="124">
        <v>0</v>
      </c>
      <c r="L140" s="125">
        <v>0</v>
      </c>
      <c r="M140" s="37">
        <v>628.09299999999985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1887.8457100017438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1665</v>
      </c>
      <c r="C141" s="70">
        <v>703830</v>
      </c>
      <c r="D141" s="69" t="s">
        <v>164</v>
      </c>
      <c r="E141" s="107">
        <v>40065</v>
      </c>
      <c r="F141" s="121">
        <v>18.347417517688118</v>
      </c>
      <c r="G141" s="122">
        <v>984.03100000000006</v>
      </c>
      <c r="H141" s="121">
        <v>10.244732725815624</v>
      </c>
      <c r="I141" s="122">
        <v>517.81274999999982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370.72300000000001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1872.56675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1655</v>
      </c>
      <c r="C142" s="70">
        <v>699091</v>
      </c>
      <c r="D142" s="69" t="s">
        <v>83</v>
      </c>
      <c r="E142" s="107">
        <v>40062</v>
      </c>
      <c r="F142" s="121">
        <v>13.707203194062977</v>
      </c>
      <c r="G142" s="122">
        <v>984.00100000000009</v>
      </c>
      <c r="H142" s="121">
        <v>12.513255832441892</v>
      </c>
      <c r="I142" s="122">
        <v>568.01850000000002</v>
      </c>
      <c r="J142" s="123">
        <v>0</v>
      </c>
      <c r="K142" s="124">
        <v>0</v>
      </c>
      <c r="L142" s="125">
        <v>0</v>
      </c>
      <c r="M142" s="37">
        <v>314.00199999999995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1866.0215000000003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520</v>
      </c>
      <c r="C143" s="70">
        <v>691490</v>
      </c>
      <c r="D143" s="69" t="s">
        <v>89</v>
      </c>
      <c r="E143" s="107">
        <v>39279</v>
      </c>
      <c r="F143" s="121">
        <v>13.704203194062977</v>
      </c>
      <c r="G143" s="122">
        <v>492.12400000000008</v>
      </c>
      <c r="H143" s="121">
        <v>15.68418206320783</v>
      </c>
      <c r="I143" s="122">
        <v>816.0329999999999</v>
      </c>
      <c r="J143" s="123">
        <v>4.6636840006975921</v>
      </c>
      <c r="K143" s="124">
        <v>0</v>
      </c>
      <c r="L143" s="125">
        <v>0</v>
      </c>
      <c r="M143" s="37">
        <v>0</v>
      </c>
      <c r="N143" s="39">
        <v>484.01</v>
      </c>
      <c r="O143" s="39">
        <v>36.400999999999996</v>
      </c>
      <c r="P143" s="38">
        <v>0</v>
      </c>
      <c r="Q143" s="37">
        <v>0</v>
      </c>
      <c r="R143" s="39">
        <v>0</v>
      </c>
      <c r="S143" s="39">
        <v>0</v>
      </c>
      <c r="T143" s="39">
        <v>2.403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1835.6346840006977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914</v>
      </c>
      <c r="C144" s="70">
        <v>685197</v>
      </c>
      <c r="D144" s="69" t="s">
        <v>48</v>
      </c>
      <c r="E144" s="107">
        <v>39707</v>
      </c>
      <c r="F144" s="121">
        <v>11.835719415297966</v>
      </c>
      <c r="G144" s="122">
        <v>984.0440000000001</v>
      </c>
      <c r="H144" s="121">
        <v>5.1283378254310357</v>
      </c>
      <c r="I144" s="122">
        <v>816.02799999999991</v>
      </c>
      <c r="J144" s="123">
        <v>7.2780687510899877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1807.35006875109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573</v>
      </c>
      <c r="C145" s="70">
        <v>689821</v>
      </c>
      <c r="D145" s="69" t="s">
        <v>96</v>
      </c>
      <c r="E145" s="107">
        <v>39436</v>
      </c>
      <c r="F145" s="121">
        <v>17.623074225243748</v>
      </c>
      <c r="G145" s="122">
        <v>984.02200000000016</v>
      </c>
      <c r="H145" s="121">
        <v>17.690737336831837</v>
      </c>
      <c r="I145" s="122">
        <v>756.02800000000002</v>
      </c>
      <c r="J145" s="123">
        <v>10.922184655418475</v>
      </c>
      <c r="K145" s="124">
        <v>64.667000000000002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1804.7170000000001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1245</v>
      </c>
      <c r="C146" s="70">
        <v>711385</v>
      </c>
      <c r="D146" s="69" t="s">
        <v>47</v>
      </c>
      <c r="E146" s="107">
        <v>39339</v>
      </c>
      <c r="F146" s="121">
        <v>7.3133996053929531</v>
      </c>
      <c r="G146" s="122">
        <v>984.00700000000006</v>
      </c>
      <c r="H146" s="121">
        <v>14.700666666666669</v>
      </c>
      <c r="I146" s="122">
        <v>816.05499999999984</v>
      </c>
      <c r="J146" s="123">
        <v>2.7015377613337783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1802.7635377613337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1290</v>
      </c>
      <c r="C147" s="70">
        <v>700975</v>
      </c>
      <c r="D147" s="69" t="s">
        <v>887</v>
      </c>
      <c r="E147" s="107">
        <v>39568</v>
      </c>
      <c r="F147" s="121">
        <v>8.7780500442003042</v>
      </c>
      <c r="G147" s="122">
        <v>492.10600000000005</v>
      </c>
      <c r="H147" s="121">
        <v>0</v>
      </c>
      <c r="I147" s="122">
        <v>816.02399999999989</v>
      </c>
      <c r="J147" s="123">
        <v>7.7231508352180596</v>
      </c>
      <c r="K147" s="124">
        <v>0</v>
      </c>
      <c r="L147" s="125">
        <v>0</v>
      </c>
      <c r="M147" s="37">
        <v>0</v>
      </c>
      <c r="N147" s="39">
        <v>484.01400000000001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1799.8671508352181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228</v>
      </c>
      <c r="C148" s="70">
        <v>695324</v>
      </c>
      <c r="D148" s="69" t="s">
        <v>192</v>
      </c>
      <c r="E148" s="107">
        <v>39234</v>
      </c>
      <c r="F148" s="121">
        <v>8.9070820761409344</v>
      </c>
      <c r="G148" s="122">
        <v>492.07400000000007</v>
      </c>
      <c r="H148" s="121">
        <v>8.6924220478645111</v>
      </c>
      <c r="I148" s="122">
        <v>816.05099999999993</v>
      </c>
      <c r="J148" s="123">
        <v>5.4610923277092374</v>
      </c>
      <c r="K148" s="124">
        <v>0</v>
      </c>
      <c r="L148" s="125">
        <v>0</v>
      </c>
      <c r="M148" s="37">
        <v>0</v>
      </c>
      <c r="N148" s="39">
        <v>484.00400000000002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1797.590092327709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241</v>
      </c>
      <c r="C149" s="70">
        <v>690737</v>
      </c>
      <c r="D149" s="69" t="s">
        <v>26</v>
      </c>
      <c r="E149" s="107">
        <v>39281</v>
      </c>
      <c r="F149" s="121">
        <v>18.351417517688116</v>
      </c>
      <c r="G149" s="122">
        <v>492.12300000000005</v>
      </c>
      <c r="H149" s="121">
        <v>10.246732725815622</v>
      </c>
      <c r="I149" s="122">
        <v>0</v>
      </c>
      <c r="J149" s="123">
        <v>19.010832825152146</v>
      </c>
      <c r="K149" s="124">
        <v>0</v>
      </c>
      <c r="L149" s="125">
        <v>0</v>
      </c>
      <c r="M149" s="37">
        <v>1256.0409999999997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1777.4215655509677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1649</v>
      </c>
      <c r="C150" s="70">
        <v>712192</v>
      </c>
      <c r="D150" s="69" t="s">
        <v>156</v>
      </c>
      <c r="E150" s="107">
        <v>39860</v>
      </c>
      <c r="F150" s="121">
        <v>18.492186586403069</v>
      </c>
      <c r="G150" s="122">
        <v>492.08200000000005</v>
      </c>
      <c r="H150" s="121">
        <v>10.244675650862071</v>
      </c>
      <c r="I150" s="122">
        <v>650.66399999999999</v>
      </c>
      <c r="J150" s="123">
        <v>0</v>
      </c>
      <c r="K150" s="124">
        <v>0</v>
      </c>
      <c r="L150" s="125">
        <v>0</v>
      </c>
      <c r="M150" s="37">
        <v>628.09699999999987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1770.8430000000001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864</v>
      </c>
      <c r="C151" s="70">
        <v>696039</v>
      </c>
      <c r="D151" s="69" t="s">
        <v>2338</v>
      </c>
      <c r="E151" s="107">
        <v>39597</v>
      </c>
      <c r="F151" s="121">
        <v>12.820172863382503</v>
      </c>
      <c r="G151" s="122">
        <v>984.01800000000014</v>
      </c>
      <c r="H151" s="121">
        <v>18.530112772594759</v>
      </c>
      <c r="I151" s="122">
        <v>756.01599999999996</v>
      </c>
      <c r="J151" s="123">
        <v>5.9448852578600455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1745.9788852578602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542</v>
      </c>
      <c r="C152" s="70">
        <v>682207</v>
      </c>
      <c r="D152" s="69" t="s">
        <v>46</v>
      </c>
      <c r="E152" s="107">
        <v>39108</v>
      </c>
      <c r="F152" s="121">
        <v>13.517554824801765</v>
      </c>
      <c r="G152" s="122">
        <v>984.00900000000013</v>
      </c>
      <c r="H152" s="121">
        <v>6.6125899391757157</v>
      </c>
      <c r="I152" s="122">
        <v>756.01400000000001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1740.0230000000001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1638</v>
      </c>
      <c r="C153" s="70">
        <v>693594</v>
      </c>
      <c r="D153" s="69" t="s">
        <v>25</v>
      </c>
      <c r="E153" s="107">
        <v>39880</v>
      </c>
      <c r="F153" s="121">
        <v>7.8329387146604521</v>
      </c>
      <c r="G153" s="122">
        <v>984.04200000000014</v>
      </c>
      <c r="H153" s="121">
        <v>3.8104434307572013</v>
      </c>
      <c r="I153" s="122">
        <v>742.28174999999987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1726.32375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1644</v>
      </c>
      <c r="C154" s="70">
        <v>688286</v>
      </c>
      <c r="D154" s="69" t="s">
        <v>821</v>
      </c>
      <c r="E154" s="107">
        <v>40067</v>
      </c>
      <c r="F154" s="121">
        <v>21.120054413752754</v>
      </c>
      <c r="G154" s="122">
        <v>984.04000000000008</v>
      </c>
      <c r="H154" s="121">
        <v>20.663218559924108</v>
      </c>
      <c r="I154" s="122">
        <v>695.93999999999994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1679.98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1402</v>
      </c>
      <c r="C155" s="70">
        <v>700235</v>
      </c>
      <c r="D155" s="69" t="s">
        <v>148</v>
      </c>
      <c r="E155" s="107">
        <v>39920</v>
      </c>
      <c r="F155" s="121">
        <v>4.6126043794220291</v>
      </c>
      <c r="G155" s="122">
        <v>0</v>
      </c>
      <c r="H155" s="121">
        <v>10.252732725815623</v>
      </c>
      <c r="I155" s="122">
        <v>1540.9852500000002</v>
      </c>
      <c r="J155" s="123">
        <v>0</v>
      </c>
      <c r="K155" s="124">
        <v>129.29300000000001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1674.8908543794223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1661</v>
      </c>
      <c r="C156" s="70">
        <v>689793</v>
      </c>
      <c r="D156" s="69" t="s">
        <v>144</v>
      </c>
      <c r="E156" s="107">
        <v>39814</v>
      </c>
      <c r="F156" s="121">
        <v>19.379255804998181</v>
      </c>
      <c r="G156" s="122">
        <v>492.09600000000006</v>
      </c>
      <c r="H156" s="121">
        <v>15.05571662773324</v>
      </c>
      <c r="I156" s="122">
        <v>533.81999999999994</v>
      </c>
      <c r="J156" s="123">
        <v>0</v>
      </c>
      <c r="K156" s="124">
        <v>0</v>
      </c>
      <c r="L156" s="125">
        <v>0</v>
      </c>
      <c r="M156" s="37">
        <v>628.08999999999992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1654.0059999999999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555</v>
      </c>
      <c r="C157" s="70">
        <v>691271</v>
      </c>
      <c r="D157" s="69" t="s">
        <v>70</v>
      </c>
      <c r="E157" s="107">
        <v>39297</v>
      </c>
      <c r="F157" s="121">
        <v>7.310399605392953</v>
      </c>
      <c r="G157" s="122">
        <v>0</v>
      </c>
      <c r="H157" s="121">
        <v>3.7036666666666669</v>
      </c>
      <c r="I157" s="122">
        <v>1632.0029999999997</v>
      </c>
      <c r="J157" s="123">
        <v>5.3850755226675568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1644.6984751280604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1499</v>
      </c>
      <c r="C158" s="70">
        <v>693945</v>
      </c>
      <c r="D158" s="69" t="s">
        <v>662</v>
      </c>
      <c r="E158" s="107">
        <v>39932</v>
      </c>
      <c r="F158" s="121">
        <v>18.353417517688118</v>
      </c>
      <c r="G158" s="122">
        <v>984.02700000000016</v>
      </c>
      <c r="H158" s="121">
        <v>41.594851698625966</v>
      </c>
      <c r="I158" s="122">
        <v>641.31899999999996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1625.346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220</v>
      </c>
      <c r="C159" s="70">
        <v>676755</v>
      </c>
      <c r="D159" s="69" t="s">
        <v>73</v>
      </c>
      <c r="E159" s="107">
        <v>39281</v>
      </c>
      <c r="F159" s="121">
        <v>7.8359387146604522</v>
      </c>
      <c r="G159" s="122">
        <v>984.00800000000015</v>
      </c>
      <c r="H159" s="121">
        <v>3.8144434307572013</v>
      </c>
      <c r="I159" s="122">
        <v>0</v>
      </c>
      <c r="J159" s="123">
        <v>0</v>
      </c>
      <c r="K159" s="124">
        <v>0</v>
      </c>
      <c r="L159" s="125">
        <v>0</v>
      </c>
      <c r="M159" s="37">
        <v>628.10599999999988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1615.9284434307572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1678</v>
      </c>
      <c r="C160" s="70">
        <v>687300</v>
      </c>
      <c r="D160" s="69" t="s">
        <v>110</v>
      </c>
      <c r="E160" s="107">
        <v>40026</v>
      </c>
      <c r="F160" s="121">
        <v>18.49318658640307</v>
      </c>
      <c r="G160" s="122">
        <v>492.10100000000006</v>
      </c>
      <c r="H160" s="121">
        <v>5.1333378254310356</v>
      </c>
      <c r="I160" s="122">
        <v>435.50850000000003</v>
      </c>
      <c r="J160" s="123">
        <v>0</v>
      </c>
      <c r="K160" s="124">
        <v>0</v>
      </c>
      <c r="L160" s="125">
        <v>0</v>
      </c>
      <c r="M160" s="37">
        <v>628.08899999999994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1555.6985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1657</v>
      </c>
      <c r="C161" s="70">
        <v>703085</v>
      </c>
      <c r="D161" s="69" t="s">
        <v>97</v>
      </c>
      <c r="E161" s="107">
        <v>39991</v>
      </c>
      <c r="F161" s="121">
        <v>17.814164152281869</v>
      </c>
      <c r="G161" s="122">
        <v>984.01900000000012</v>
      </c>
      <c r="H161" s="121">
        <v>15.685182063207829</v>
      </c>
      <c r="I161" s="122">
        <v>550.45199999999988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1534.471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1667</v>
      </c>
      <c r="C162" s="70">
        <v>710898</v>
      </c>
      <c r="D162" s="69" t="s">
        <v>57</v>
      </c>
      <c r="E162" s="107">
        <v>40103</v>
      </c>
      <c r="F162" s="121">
        <v>17.814164152281869</v>
      </c>
      <c r="G162" s="122">
        <v>984.0100000000001</v>
      </c>
      <c r="H162" s="121">
        <v>12.511255832441893</v>
      </c>
      <c r="I162" s="122">
        <v>494.80724999999995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1478.8172500000001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1670</v>
      </c>
      <c r="C163" s="70">
        <v>696379</v>
      </c>
      <c r="D163" s="69" t="s">
        <v>189</v>
      </c>
      <c r="E163" s="107">
        <v>39960</v>
      </c>
      <c r="F163" s="121">
        <v>15.649877429320904</v>
      </c>
      <c r="G163" s="122">
        <v>984.01400000000012</v>
      </c>
      <c r="H163" s="121">
        <v>15.131773723028806</v>
      </c>
      <c r="I163" s="122">
        <v>484.59599999999995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1468.6100000000001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1472</v>
      </c>
      <c r="C164" s="70">
        <v>679610</v>
      </c>
      <c r="D164" s="69" t="s">
        <v>49</v>
      </c>
      <c r="E164" s="107">
        <v>39851</v>
      </c>
      <c r="F164" s="121">
        <v>9.691627902499091</v>
      </c>
      <c r="G164" s="122">
        <v>492.09400000000005</v>
      </c>
      <c r="H164" s="121">
        <v>12.292941149960905</v>
      </c>
      <c r="I164" s="122">
        <v>562.51649999999995</v>
      </c>
      <c r="J164" s="123">
        <v>0</v>
      </c>
      <c r="K164" s="124">
        <v>0</v>
      </c>
      <c r="L164" s="125">
        <v>0</v>
      </c>
      <c r="M164" s="37">
        <v>313.99999999999994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1368.6105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722</v>
      </c>
      <c r="C165" s="70">
        <v>694166</v>
      </c>
      <c r="D165" s="69" t="s">
        <v>717</v>
      </c>
      <c r="E165" s="107">
        <v>39711</v>
      </c>
      <c r="F165" s="121">
        <v>12.596516273248817</v>
      </c>
      <c r="G165" s="122">
        <v>492.10400000000004</v>
      </c>
      <c r="H165" s="121">
        <v>15.05571662773324</v>
      </c>
      <c r="I165" s="122">
        <v>816.05299999999988</v>
      </c>
      <c r="J165" s="123">
        <v>5.9438852578600461</v>
      </c>
      <c r="K165" s="124">
        <v>0</v>
      </c>
      <c r="L165" s="125">
        <v>0</v>
      </c>
      <c r="M165" s="37">
        <v>0</v>
      </c>
      <c r="N165" s="39">
        <v>0</v>
      </c>
      <c r="O165" s="39">
        <v>36.423000000000002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1350.52388525786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1634</v>
      </c>
      <c r="C166" s="70">
        <v>684389</v>
      </c>
      <c r="D166" s="69" t="s">
        <v>67</v>
      </c>
      <c r="E166" s="107">
        <v>39990</v>
      </c>
      <c r="F166" s="121">
        <v>13.205718049283977</v>
      </c>
      <c r="G166" s="122">
        <v>492.07700000000006</v>
      </c>
      <c r="H166" s="121">
        <v>12.046573302186593</v>
      </c>
      <c r="I166" s="122">
        <v>840.11024999999995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1332.1872499999999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561</v>
      </c>
      <c r="C167" s="70">
        <v>692268</v>
      </c>
      <c r="D167" s="69" t="s">
        <v>48</v>
      </c>
      <c r="E167" s="107">
        <v>39379</v>
      </c>
      <c r="F167" s="121">
        <v>5.9218597076489825</v>
      </c>
      <c r="G167" s="122">
        <v>0</v>
      </c>
      <c r="H167" s="121">
        <v>10.238675650862072</v>
      </c>
      <c r="I167" s="122">
        <v>816.06099999999992</v>
      </c>
      <c r="J167" s="123">
        <v>7.2790687510899881</v>
      </c>
      <c r="K167" s="124">
        <v>0</v>
      </c>
      <c r="L167" s="125">
        <v>0</v>
      </c>
      <c r="M167" s="37">
        <v>0</v>
      </c>
      <c r="N167" s="39">
        <v>484.00200000000001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1313.2639284587387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911</v>
      </c>
      <c r="C168" s="70">
        <v>685424</v>
      </c>
      <c r="D168" s="69" t="s">
        <v>50</v>
      </c>
      <c r="E168" s="107">
        <v>39696</v>
      </c>
      <c r="F168" s="121">
        <v>5.9228597076489828</v>
      </c>
      <c r="G168" s="122">
        <v>0</v>
      </c>
      <c r="H168" s="121">
        <v>0</v>
      </c>
      <c r="I168" s="122">
        <v>816.04699999999991</v>
      </c>
      <c r="J168" s="123">
        <v>7.2800687510899875</v>
      </c>
      <c r="K168" s="124">
        <v>0</v>
      </c>
      <c r="L168" s="125">
        <v>0</v>
      </c>
      <c r="M168" s="37">
        <v>0</v>
      </c>
      <c r="N168" s="39">
        <v>484.00599999999997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1313.2559284587389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571</v>
      </c>
      <c r="C169" s="70">
        <v>704485</v>
      </c>
      <c r="D169" s="69" t="s">
        <v>46</v>
      </c>
      <c r="E169" s="107">
        <v>39261</v>
      </c>
      <c r="F169" s="121">
        <v>13.518554824801765</v>
      </c>
      <c r="G169" s="122">
        <v>492.12100000000004</v>
      </c>
      <c r="H169" s="121">
        <v>6.6255899391757156</v>
      </c>
      <c r="I169" s="122">
        <v>756.01900000000001</v>
      </c>
      <c r="J169" s="123">
        <v>12.211373676160415</v>
      </c>
      <c r="K169" s="124">
        <v>64.649000000000001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1312.7890000000002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921</v>
      </c>
      <c r="C170" s="70">
        <v>678394</v>
      </c>
      <c r="D170" s="69" t="s">
        <v>88</v>
      </c>
      <c r="E170" s="107">
        <v>39570</v>
      </c>
      <c r="F170" s="121">
        <v>0</v>
      </c>
      <c r="G170" s="122">
        <v>0</v>
      </c>
      <c r="H170" s="121">
        <v>0</v>
      </c>
      <c r="I170" s="122">
        <v>816.04499999999985</v>
      </c>
      <c r="J170" s="123">
        <v>11.641710001743981</v>
      </c>
      <c r="K170" s="124">
        <v>0</v>
      </c>
      <c r="L170" s="125">
        <v>0</v>
      </c>
      <c r="M170" s="37">
        <v>0</v>
      </c>
      <c r="N170" s="39">
        <v>484.017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1311.703710001744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895</v>
      </c>
      <c r="C171" s="70">
        <v>680727</v>
      </c>
      <c r="D171" s="69" t="s">
        <v>73</v>
      </c>
      <c r="E171" s="107">
        <v>39648</v>
      </c>
      <c r="F171" s="121">
        <v>15.648877429320905</v>
      </c>
      <c r="G171" s="122">
        <v>492.10900000000004</v>
      </c>
      <c r="H171" s="121">
        <v>7.5788868615144027</v>
      </c>
      <c r="I171" s="122">
        <v>816.0379999999999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1308.1469999999999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882</v>
      </c>
      <c r="C172" s="70">
        <v>693118</v>
      </c>
      <c r="D172" s="69" t="s">
        <v>171</v>
      </c>
      <c r="E172" s="107">
        <v>39612</v>
      </c>
      <c r="F172" s="121">
        <v>0</v>
      </c>
      <c r="G172" s="122">
        <v>0</v>
      </c>
      <c r="H172" s="121">
        <v>23.162640965743446</v>
      </c>
      <c r="I172" s="122">
        <v>816.03099999999984</v>
      </c>
      <c r="J172" s="123">
        <v>0</v>
      </c>
      <c r="K172" s="124">
        <v>0</v>
      </c>
      <c r="L172" s="125">
        <v>0</v>
      </c>
      <c r="M172" s="37">
        <v>0</v>
      </c>
      <c r="N172" s="39">
        <v>484.00099999999998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1300.0319999999997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899</v>
      </c>
      <c r="C173" s="70">
        <v>688120</v>
      </c>
      <c r="D173" s="69" t="s">
        <v>125</v>
      </c>
      <c r="E173" s="107">
        <v>39546</v>
      </c>
      <c r="F173" s="121">
        <v>18.894774409873225</v>
      </c>
      <c r="G173" s="122">
        <v>492.07100000000008</v>
      </c>
      <c r="H173" s="121">
        <v>9.080864233817282</v>
      </c>
      <c r="I173" s="122">
        <v>756.03200000000004</v>
      </c>
      <c r="J173" s="123">
        <v>7.2800687510899875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1255.3830687510901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854</v>
      </c>
      <c r="C174" s="70">
        <v>677102</v>
      </c>
      <c r="D174" s="69" t="s">
        <v>20</v>
      </c>
      <c r="E174" s="107">
        <v>39605</v>
      </c>
      <c r="F174" s="121">
        <v>9.1822087588440588</v>
      </c>
      <c r="G174" s="122">
        <v>492.09900000000005</v>
      </c>
      <c r="H174" s="121">
        <v>5.1503663629078114</v>
      </c>
      <c r="I174" s="122">
        <v>756.05600000000004</v>
      </c>
      <c r="J174" s="123">
        <v>3.8161665650304291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1251.9711665650307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850</v>
      </c>
      <c r="C175" s="70">
        <v>694355</v>
      </c>
      <c r="D175" s="69" t="s">
        <v>48</v>
      </c>
      <c r="E175" s="107">
        <v>39633</v>
      </c>
      <c r="F175" s="121">
        <v>24.037242562323993</v>
      </c>
      <c r="G175" s="122">
        <v>492.12200000000007</v>
      </c>
      <c r="H175" s="121">
        <v>0</v>
      </c>
      <c r="I175" s="122">
        <v>0</v>
      </c>
      <c r="J175" s="123">
        <v>14.552137502179976</v>
      </c>
      <c r="K175" s="124">
        <v>129.29400000000001</v>
      </c>
      <c r="L175" s="125">
        <v>0</v>
      </c>
      <c r="M175" s="37">
        <v>628.10399999999993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1249.5200000000002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1637</v>
      </c>
      <c r="C176" s="70">
        <v>686008</v>
      </c>
      <c r="D176" s="69" t="s">
        <v>128</v>
      </c>
      <c r="E176" s="107">
        <v>40131</v>
      </c>
      <c r="F176" s="121">
        <v>13.523554824801764</v>
      </c>
      <c r="G176" s="122">
        <v>492.09200000000004</v>
      </c>
      <c r="H176" s="121">
        <v>6.6155899391757149</v>
      </c>
      <c r="I176" s="122">
        <v>747.12224999999967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1239.2142499999998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1640</v>
      </c>
      <c r="C177" s="70">
        <v>695635</v>
      </c>
      <c r="D177" s="69" t="s">
        <v>70</v>
      </c>
      <c r="E177" s="107">
        <v>40148</v>
      </c>
      <c r="F177" s="121">
        <v>22.808498766852978</v>
      </c>
      <c r="G177" s="122">
        <v>492.08000000000004</v>
      </c>
      <c r="H177" s="121">
        <v>14.703666666666669</v>
      </c>
      <c r="I177" s="122">
        <v>732.72149999999999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1224.8015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866</v>
      </c>
      <c r="C178" s="70">
        <v>697131</v>
      </c>
      <c r="D178" s="69" t="s">
        <v>62</v>
      </c>
      <c r="E178" s="107">
        <v>39469</v>
      </c>
      <c r="F178" s="121">
        <v>9.3090427863991252</v>
      </c>
      <c r="G178" s="122">
        <v>0</v>
      </c>
      <c r="H178" s="121">
        <v>14.188162865339503</v>
      </c>
      <c r="I178" s="122">
        <v>756.05</v>
      </c>
      <c r="J178" s="123">
        <v>14.552137502179976</v>
      </c>
      <c r="K178" s="124">
        <v>64.66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370.71699999999998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1200.7360427863991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1656</v>
      </c>
      <c r="C179" s="70">
        <v>685990</v>
      </c>
      <c r="D179" s="69" t="s">
        <v>128</v>
      </c>
      <c r="E179" s="107">
        <v>39847</v>
      </c>
      <c r="F179" s="121">
        <v>6.7707774124008822</v>
      </c>
      <c r="G179" s="122">
        <v>0</v>
      </c>
      <c r="H179" s="121">
        <v>13.229179878351431</v>
      </c>
      <c r="I179" s="122">
        <v>563.63475000000005</v>
      </c>
      <c r="J179" s="123">
        <v>0</v>
      </c>
      <c r="K179" s="124">
        <v>0</v>
      </c>
      <c r="L179" s="125">
        <v>0</v>
      </c>
      <c r="M179" s="37">
        <v>628.12699999999984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1198.5325274124007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1643</v>
      </c>
      <c r="C180" s="70">
        <v>692467</v>
      </c>
      <c r="D180" s="69" t="s">
        <v>87</v>
      </c>
      <c r="E180" s="107">
        <v>39819</v>
      </c>
      <c r="F180" s="121">
        <v>9.3100427863991246</v>
      </c>
      <c r="G180" s="122">
        <v>492.08900000000006</v>
      </c>
      <c r="H180" s="121">
        <v>9.0848642338172816</v>
      </c>
      <c r="I180" s="122">
        <v>700.89075000000003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1192.97975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1645</v>
      </c>
      <c r="C181" s="70">
        <v>687947</v>
      </c>
      <c r="D181" s="69" t="s">
        <v>34</v>
      </c>
      <c r="E181" s="107">
        <v>39973</v>
      </c>
      <c r="F181" s="121">
        <v>9.1782087588440593</v>
      </c>
      <c r="G181" s="122">
        <v>492.08800000000008</v>
      </c>
      <c r="H181" s="121">
        <v>5.128366362907812</v>
      </c>
      <c r="I181" s="122">
        <v>695.36249999999984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1187.4504999999999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1617</v>
      </c>
      <c r="C182" s="70">
        <v>700000</v>
      </c>
      <c r="D182" s="69" t="s">
        <v>109</v>
      </c>
      <c r="E182" s="107">
        <v>40098</v>
      </c>
      <c r="F182" s="121">
        <v>3.6811998026964767</v>
      </c>
      <c r="G182" s="122">
        <v>0</v>
      </c>
      <c r="H182" s="121">
        <v>7.3623333333333338</v>
      </c>
      <c r="I182" s="122">
        <v>1165.5997499999999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1169.2809498026963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1705</v>
      </c>
      <c r="C183" s="70">
        <v>713857</v>
      </c>
      <c r="D183" s="69" t="s">
        <v>821</v>
      </c>
      <c r="E183" s="107">
        <v>39998</v>
      </c>
      <c r="F183" s="121">
        <v>27.453470737878582</v>
      </c>
      <c r="G183" s="122">
        <v>492.07800000000003</v>
      </c>
      <c r="H183" s="121">
        <v>13.226179878351431</v>
      </c>
      <c r="I183" s="122">
        <v>303.37124999999992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370.71999999999997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1166.1692499999999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1693</v>
      </c>
      <c r="C184" s="70">
        <v>702269</v>
      </c>
      <c r="D184" s="69" t="s">
        <v>97</v>
      </c>
      <c r="E184" s="107">
        <v>39994</v>
      </c>
      <c r="F184" s="121">
        <v>17.814164152281869</v>
      </c>
      <c r="G184" s="122">
        <v>492.08000000000004</v>
      </c>
      <c r="H184" s="121">
        <v>25.089891301132528</v>
      </c>
      <c r="I184" s="122">
        <v>347.64974999999998</v>
      </c>
      <c r="J184" s="123">
        <v>0</v>
      </c>
      <c r="K184" s="124">
        <v>0</v>
      </c>
      <c r="L184" s="125">
        <v>0</v>
      </c>
      <c r="M184" s="37">
        <v>314.00499999999994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1153.7347500000001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724</v>
      </c>
      <c r="C185" s="70">
        <v>701273</v>
      </c>
      <c r="D185" s="69" t="s">
        <v>2351</v>
      </c>
      <c r="E185" s="107">
        <v>39622</v>
      </c>
      <c r="F185" s="121">
        <v>20.116009413455302</v>
      </c>
      <c r="G185" s="122">
        <v>492.08300000000008</v>
      </c>
      <c r="H185" s="121">
        <v>20.589392048991883</v>
      </c>
      <c r="I185" s="122">
        <v>0</v>
      </c>
      <c r="J185" s="123">
        <v>7.2800687510899875</v>
      </c>
      <c r="K185" s="124">
        <v>0</v>
      </c>
      <c r="L185" s="125">
        <v>0</v>
      </c>
      <c r="M185" s="37">
        <v>628.11699999999985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1148.0694608000817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557</v>
      </c>
      <c r="C186" s="70">
        <v>675028</v>
      </c>
      <c r="D186" s="69" t="s">
        <v>186</v>
      </c>
      <c r="E186" s="107">
        <v>39227</v>
      </c>
      <c r="F186" s="121">
        <v>4.6036043794220296</v>
      </c>
      <c r="G186" s="122">
        <v>0</v>
      </c>
      <c r="H186" s="121">
        <v>10.242732725815623</v>
      </c>
      <c r="I186" s="122">
        <v>0</v>
      </c>
      <c r="J186" s="123">
        <v>7.6083331300608581</v>
      </c>
      <c r="K186" s="124">
        <v>0</v>
      </c>
      <c r="L186" s="125">
        <v>0</v>
      </c>
      <c r="M186" s="37">
        <v>0</v>
      </c>
      <c r="N186" s="39">
        <v>1120.039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1142.4936702352984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1650</v>
      </c>
      <c r="C187" s="70">
        <v>694368</v>
      </c>
      <c r="D187" s="69" t="s">
        <v>146</v>
      </c>
      <c r="E187" s="107">
        <v>40141</v>
      </c>
      <c r="F187" s="121">
        <v>21.122054413752757</v>
      </c>
      <c r="G187" s="122">
        <v>492.10400000000004</v>
      </c>
      <c r="H187" s="121">
        <v>6.6275899391757154</v>
      </c>
      <c r="I187" s="122">
        <v>648.60599999999988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1140.71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1619</v>
      </c>
      <c r="C188" s="70">
        <v>685202</v>
      </c>
      <c r="D188" s="69" t="s">
        <v>100</v>
      </c>
      <c r="E188" s="107">
        <v>39841</v>
      </c>
      <c r="F188" s="121">
        <v>5.925859707648983</v>
      </c>
      <c r="G188" s="122">
        <v>0</v>
      </c>
      <c r="H188" s="121">
        <v>15.995805704471985</v>
      </c>
      <c r="I188" s="122">
        <v>1122.2819999999999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1128.2078597076488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1652</v>
      </c>
      <c r="C189" s="70">
        <v>698515</v>
      </c>
      <c r="D189" s="69" t="s">
        <v>52</v>
      </c>
      <c r="E189" s="107">
        <v>40101</v>
      </c>
      <c r="F189" s="121">
        <v>16.663624722397252</v>
      </c>
      <c r="G189" s="122">
        <v>492.11800000000005</v>
      </c>
      <c r="H189" s="121">
        <v>7.417045109037903</v>
      </c>
      <c r="I189" s="122">
        <v>592.83524999999975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1084.9532499999998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553</v>
      </c>
      <c r="C190" s="70">
        <v>706540</v>
      </c>
      <c r="D190" s="69" t="s">
        <v>25</v>
      </c>
      <c r="E190" s="107">
        <v>39097</v>
      </c>
      <c r="F190" s="121">
        <v>7.8279387146604522</v>
      </c>
      <c r="G190" s="122">
        <v>0</v>
      </c>
      <c r="H190" s="121">
        <v>15.132773723028805</v>
      </c>
      <c r="I190" s="122">
        <v>816.03999999999985</v>
      </c>
      <c r="J190" s="123">
        <v>17.783005767238762</v>
      </c>
      <c r="K190" s="124">
        <v>258.56299999999999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0.60599999999999998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1083.0369387146602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604</v>
      </c>
      <c r="C191" s="70">
        <v>700095</v>
      </c>
      <c r="D191" s="69" t="s">
        <v>164</v>
      </c>
      <c r="E191" s="107">
        <v>39414</v>
      </c>
      <c r="F191" s="121">
        <v>4.6056043794220294</v>
      </c>
      <c r="G191" s="122">
        <v>0</v>
      </c>
      <c r="H191" s="121">
        <v>2.6236831814539059</v>
      </c>
      <c r="I191" s="122">
        <v>756.03899999999999</v>
      </c>
      <c r="J191" s="123">
        <v>3.8111665650304292</v>
      </c>
      <c r="K191" s="124">
        <v>0</v>
      </c>
      <c r="L191" s="125">
        <v>0</v>
      </c>
      <c r="M191" s="37">
        <v>314.00099999999992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1078.4567709444523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1653</v>
      </c>
      <c r="C192" s="70">
        <v>699540</v>
      </c>
      <c r="D192" s="69" t="s">
        <v>23</v>
      </c>
      <c r="E192" s="107">
        <v>40112</v>
      </c>
      <c r="F192" s="121">
        <v>21.119054413752757</v>
      </c>
      <c r="G192" s="122">
        <v>492.11900000000009</v>
      </c>
      <c r="H192" s="121">
        <v>13.225179878351431</v>
      </c>
      <c r="I192" s="122">
        <v>578.24549999999988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1070.3644999999999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530</v>
      </c>
      <c r="C193" s="70">
        <v>702651</v>
      </c>
      <c r="D193" s="69" t="s">
        <v>84</v>
      </c>
      <c r="E193" s="107">
        <v>39084</v>
      </c>
      <c r="F193" s="121">
        <v>16.663624722397252</v>
      </c>
      <c r="G193" s="122">
        <v>492.08500000000004</v>
      </c>
      <c r="H193" s="121">
        <v>11.584320482871723</v>
      </c>
      <c r="I193" s="122">
        <v>0</v>
      </c>
      <c r="J193" s="123">
        <v>5.9428852578600457</v>
      </c>
      <c r="K193" s="124">
        <v>0</v>
      </c>
      <c r="L193" s="125">
        <v>0</v>
      </c>
      <c r="M193" s="37">
        <v>0</v>
      </c>
      <c r="N193" s="39">
        <v>560.00300000000004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1069.6152057407321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707</v>
      </c>
      <c r="C194" s="70">
        <v>692071</v>
      </c>
      <c r="D194" s="69" t="s">
        <v>74</v>
      </c>
      <c r="E194" s="107">
        <v>39661</v>
      </c>
      <c r="F194" s="121">
        <v>7.3083996053929532</v>
      </c>
      <c r="G194" s="122">
        <v>0</v>
      </c>
      <c r="H194" s="121">
        <v>14.702666666666667</v>
      </c>
      <c r="I194" s="122">
        <v>0</v>
      </c>
      <c r="J194" s="123">
        <v>16.803361008336115</v>
      </c>
      <c r="K194" s="124">
        <v>64.659000000000006</v>
      </c>
      <c r="L194" s="125">
        <v>0</v>
      </c>
      <c r="M194" s="37">
        <v>0</v>
      </c>
      <c r="N194" s="39">
        <v>968.02700000000004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1054.6970662720596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1663</v>
      </c>
      <c r="C195" s="70">
        <v>697536</v>
      </c>
      <c r="D195" s="69" t="s">
        <v>89</v>
      </c>
      <c r="E195" s="107">
        <v>39892</v>
      </c>
      <c r="F195" s="121">
        <v>13.705203194062978</v>
      </c>
      <c r="G195" s="122">
        <v>492.09700000000004</v>
      </c>
      <c r="H195" s="121">
        <v>0</v>
      </c>
      <c r="I195" s="122">
        <v>522.56399999999985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1014.6609999999998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1664</v>
      </c>
      <c r="C196" s="70">
        <v>689700</v>
      </c>
      <c r="D196" s="69" t="s">
        <v>119</v>
      </c>
      <c r="E196" s="107">
        <v>39877</v>
      </c>
      <c r="F196" s="121">
        <v>14.537441853748634</v>
      </c>
      <c r="G196" s="122">
        <v>492.10700000000008</v>
      </c>
      <c r="H196" s="121">
        <v>9.0828642338172827</v>
      </c>
      <c r="I196" s="122">
        <v>520.94174999999996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1013.04875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525</v>
      </c>
      <c r="C197" s="70">
        <v>674108</v>
      </c>
      <c r="D197" s="69" t="s">
        <v>114</v>
      </c>
      <c r="E197" s="107">
        <v>39352</v>
      </c>
      <c r="F197" s="121">
        <v>11.286127504155997</v>
      </c>
      <c r="G197" s="122">
        <v>984.01200000000006</v>
      </c>
      <c r="H197" s="121">
        <v>11.325791895572378</v>
      </c>
      <c r="I197" s="122">
        <v>0</v>
      </c>
      <c r="J197" s="123">
        <v>13.442688806668892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1008.7804807022413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706</v>
      </c>
      <c r="C198" s="70">
        <v>680410</v>
      </c>
      <c r="D198" s="69" t="s">
        <v>2351</v>
      </c>
      <c r="E198" s="107">
        <v>39755</v>
      </c>
      <c r="F198" s="121">
        <v>20.116009413455302</v>
      </c>
      <c r="G198" s="122">
        <v>984.04500000000007</v>
      </c>
      <c r="H198" s="121">
        <v>15.840993883839909</v>
      </c>
      <c r="I198" s="122">
        <v>0</v>
      </c>
      <c r="J198" s="123">
        <v>7.2780687510899877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1007.16406263493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861</v>
      </c>
      <c r="C199" s="70">
        <v>690508</v>
      </c>
      <c r="D199" s="69" t="s">
        <v>65</v>
      </c>
      <c r="E199" s="107">
        <v>39515</v>
      </c>
      <c r="F199" s="121">
        <v>7.3143996053929534</v>
      </c>
      <c r="G199" s="122">
        <v>984.04100000000017</v>
      </c>
      <c r="H199" s="121">
        <v>7.3503333333333343</v>
      </c>
      <c r="I199" s="122">
        <v>0</v>
      </c>
      <c r="J199" s="123">
        <v>13.442688806668892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1004.8340221400024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534</v>
      </c>
      <c r="C200" s="70">
        <v>687701</v>
      </c>
      <c r="D200" s="69" t="s">
        <v>37</v>
      </c>
      <c r="E200" s="107">
        <v>39219</v>
      </c>
      <c r="F200" s="121">
        <v>15.474853394965615</v>
      </c>
      <c r="G200" s="122">
        <v>984.00500000000011</v>
      </c>
      <c r="H200" s="121">
        <v>10.142316085657541</v>
      </c>
      <c r="I200" s="122">
        <v>0</v>
      </c>
      <c r="J200" s="123">
        <v>7.2790687510899881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1001.4263848367476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913</v>
      </c>
      <c r="C201" s="70">
        <v>688093</v>
      </c>
      <c r="D201" s="69" t="s">
        <v>25</v>
      </c>
      <c r="E201" s="107">
        <v>39686</v>
      </c>
      <c r="F201" s="121">
        <v>24.447683483313913</v>
      </c>
      <c r="G201" s="122">
        <v>492.11400000000003</v>
      </c>
      <c r="H201" s="121">
        <v>15.130773723028804</v>
      </c>
      <c r="I201" s="122">
        <v>0</v>
      </c>
      <c r="J201" s="123">
        <v>3.5726011534477524</v>
      </c>
      <c r="K201" s="124">
        <v>0</v>
      </c>
      <c r="L201" s="125">
        <v>0</v>
      </c>
      <c r="M201" s="37">
        <v>0</v>
      </c>
      <c r="N201" s="39">
        <v>484.01799999999997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994.83537487647664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527</v>
      </c>
      <c r="C202" s="70">
        <v>688506</v>
      </c>
      <c r="D202" s="69" t="s">
        <v>117</v>
      </c>
      <c r="E202" s="107">
        <v>39195</v>
      </c>
      <c r="F202" s="121">
        <v>8.4567395515417445</v>
      </c>
      <c r="G202" s="122">
        <v>0</v>
      </c>
      <c r="H202" s="121">
        <v>12.045573302186591</v>
      </c>
      <c r="I202" s="122">
        <v>0</v>
      </c>
      <c r="J202" s="123">
        <v>5.9418852578600463</v>
      </c>
      <c r="K202" s="124">
        <v>0</v>
      </c>
      <c r="L202" s="125">
        <v>0</v>
      </c>
      <c r="M202" s="37">
        <v>0</v>
      </c>
      <c r="N202" s="39">
        <v>968.02099999999996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994.46519811158828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1627</v>
      </c>
      <c r="C203" s="70">
        <v>713402</v>
      </c>
      <c r="D203" s="69" t="s">
        <v>65</v>
      </c>
      <c r="E203" s="107">
        <v>40132</v>
      </c>
      <c r="F203" s="121">
        <v>7.3113996053929533</v>
      </c>
      <c r="G203" s="122">
        <v>0</v>
      </c>
      <c r="H203" s="121">
        <v>14.699666666666667</v>
      </c>
      <c r="I203" s="122">
        <v>982.30125000000021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989.61264960539313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544</v>
      </c>
      <c r="C204" s="70">
        <v>703033</v>
      </c>
      <c r="D204" s="69" t="s">
        <v>97</v>
      </c>
      <c r="E204" s="107">
        <v>39291</v>
      </c>
      <c r="F204" s="121">
        <v>13.707203194062977</v>
      </c>
      <c r="G204" s="122">
        <v>984.03000000000009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984.03000000000009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1628</v>
      </c>
      <c r="C205" s="70">
        <v>680443</v>
      </c>
      <c r="D205" s="69" t="s">
        <v>467</v>
      </c>
      <c r="E205" s="107">
        <v>40051</v>
      </c>
      <c r="F205" s="121">
        <v>4.4010250221001526</v>
      </c>
      <c r="G205" s="122">
        <v>0</v>
      </c>
      <c r="H205" s="121">
        <v>15.682182063207829</v>
      </c>
      <c r="I205" s="122">
        <v>954.2347500000003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958.63577502210046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1629</v>
      </c>
      <c r="C206" s="70">
        <v>695633</v>
      </c>
      <c r="D206" s="69" t="s">
        <v>70</v>
      </c>
      <c r="E206" s="107">
        <v>39916</v>
      </c>
      <c r="F206" s="121">
        <v>7.3053996053929531</v>
      </c>
      <c r="G206" s="122">
        <v>0</v>
      </c>
      <c r="H206" s="121">
        <v>3.706666666666667</v>
      </c>
      <c r="I206" s="122">
        <v>933.01424999999983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940.31964960539278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1630</v>
      </c>
      <c r="C207" s="70">
        <v>688420</v>
      </c>
      <c r="D207" s="69" t="s">
        <v>102</v>
      </c>
      <c r="E207" s="107">
        <v>40163</v>
      </c>
      <c r="F207" s="121">
        <v>9.9082661727779957</v>
      </c>
      <c r="G207" s="122">
        <v>0</v>
      </c>
      <c r="H207" s="121">
        <v>10.138316085657541</v>
      </c>
      <c r="I207" s="122">
        <v>926.80349999999987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936.71176617277786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1502</v>
      </c>
      <c r="C208" s="70">
        <v>704499</v>
      </c>
      <c r="D208" s="69" t="s">
        <v>94</v>
      </c>
      <c r="E208" s="107">
        <v>39920</v>
      </c>
      <c r="F208" s="121">
        <v>9.911266172777994</v>
      </c>
      <c r="G208" s="122">
        <v>492.06900000000007</v>
      </c>
      <c r="H208" s="121">
        <v>15.841993883839908</v>
      </c>
      <c r="I208" s="122">
        <v>430.59974999999991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922.66875000000005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541</v>
      </c>
      <c r="C209" s="70">
        <v>666116</v>
      </c>
      <c r="D209" s="69" t="s">
        <v>105</v>
      </c>
      <c r="E209" s="107">
        <v>39409</v>
      </c>
      <c r="F209" s="121">
        <v>8.4577395515417439</v>
      </c>
      <c r="G209" s="122">
        <v>0</v>
      </c>
      <c r="H209" s="121">
        <v>15.657945292842573</v>
      </c>
      <c r="I209" s="122">
        <v>816.03499999999985</v>
      </c>
      <c r="J209" s="123">
        <v>5.9448852578600455</v>
      </c>
      <c r="K209" s="124">
        <v>0</v>
      </c>
      <c r="L209" s="125">
        <v>0</v>
      </c>
      <c r="M209" s="37">
        <v>0</v>
      </c>
      <c r="N209" s="39">
        <v>0</v>
      </c>
      <c r="O209" s="39">
        <v>72.727000000000004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903.16462480940163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920</v>
      </c>
      <c r="C210" s="70">
        <v>688576</v>
      </c>
      <c r="D210" s="69" t="s">
        <v>57</v>
      </c>
      <c r="E210" s="107">
        <v>39535</v>
      </c>
      <c r="F210" s="121">
        <v>8.7750500442003059</v>
      </c>
      <c r="G210" s="122">
        <v>0</v>
      </c>
      <c r="H210" s="121">
        <v>8.0119237327628117</v>
      </c>
      <c r="I210" s="122">
        <v>816.04599999999994</v>
      </c>
      <c r="J210" s="123">
        <v>5.9418852578600463</v>
      </c>
      <c r="K210" s="124">
        <v>0</v>
      </c>
      <c r="L210" s="125">
        <v>0</v>
      </c>
      <c r="M210" s="37">
        <v>0</v>
      </c>
      <c r="N210" s="39">
        <v>0</v>
      </c>
      <c r="O210" s="39">
        <v>36.411999999999999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867.17493530206025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1632</v>
      </c>
      <c r="C211" s="70">
        <v>699225</v>
      </c>
      <c r="D211" s="69" t="s">
        <v>159</v>
      </c>
      <c r="E211" s="107">
        <v>39938</v>
      </c>
      <c r="F211" s="121">
        <v>0</v>
      </c>
      <c r="G211" s="122">
        <v>0</v>
      </c>
      <c r="H211" s="121">
        <v>7.5778868615144024</v>
      </c>
      <c r="I211" s="122">
        <v>865.48350000000005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865.48350000000005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1691</v>
      </c>
      <c r="C212" s="70">
        <v>711556</v>
      </c>
      <c r="D212" s="69" t="s">
        <v>40</v>
      </c>
      <c r="E212" s="107">
        <v>39972</v>
      </c>
      <c r="F212" s="121">
        <v>13.522554824801764</v>
      </c>
      <c r="G212" s="122">
        <v>492.08100000000007</v>
      </c>
      <c r="H212" s="121">
        <v>13.23017987835143</v>
      </c>
      <c r="I212" s="122">
        <v>366.53924999999992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858.62024999999994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1633</v>
      </c>
      <c r="C213" s="70">
        <v>697538</v>
      </c>
      <c r="D213" s="69" t="s">
        <v>467</v>
      </c>
      <c r="E213" s="107">
        <v>39842</v>
      </c>
      <c r="F213" s="121">
        <v>0</v>
      </c>
      <c r="G213" s="122">
        <v>0</v>
      </c>
      <c r="H213" s="121">
        <v>0</v>
      </c>
      <c r="I213" s="122">
        <v>840.93974999999989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840.93974999999989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841</v>
      </c>
      <c r="C214" s="70">
        <v>688282</v>
      </c>
      <c r="D214" s="69" t="s">
        <v>178</v>
      </c>
      <c r="E214" s="107">
        <v>39624</v>
      </c>
      <c r="F214" s="121">
        <v>11.834719415297965</v>
      </c>
      <c r="G214" s="122">
        <v>0</v>
      </c>
      <c r="H214" s="121">
        <v>10.241675650862073</v>
      </c>
      <c r="I214" s="122">
        <v>816.03399999999988</v>
      </c>
      <c r="J214" s="123">
        <v>11.641710001743981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839.51042941704179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702</v>
      </c>
      <c r="C215" s="70">
        <v>674995</v>
      </c>
      <c r="D215" s="69" t="s">
        <v>112</v>
      </c>
      <c r="E215" s="107">
        <v>39575</v>
      </c>
      <c r="F215" s="121">
        <v>15.503404643998543</v>
      </c>
      <c r="G215" s="122">
        <v>0</v>
      </c>
      <c r="H215" s="121">
        <v>0</v>
      </c>
      <c r="I215" s="122">
        <v>816.02499999999986</v>
      </c>
      <c r="J215" s="123">
        <v>7.7231508352180596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839.25155547921645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547</v>
      </c>
      <c r="C216" s="70">
        <v>688108</v>
      </c>
      <c r="D216" s="69" t="s">
        <v>109</v>
      </c>
      <c r="E216" s="107">
        <v>39419</v>
      </c>
      <c r="F216" s="121">
        <v>7.3063996053929534</v>
      </c>
      <c r="G216" s="122">
        <v>0</v>
      </c>
      <c r="H216" s="121">
        <v>36.74666666666667</v>
      </c>
      <c r="I216" s="122">
        <v>816.04199999999992</v>
      </c>
      <c r="J216" s="123">
        <v>8.4046805041680575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831.75308010956087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897</v>
      </c>
      <c r="C217" s="70">
        <v>705003</v>
      </c>
      <c r="D217" s="69" t="s">
        <v>159</v>
      </c>
      <c r="E217" s="107">
        <v>39685</v>
      </c>
      <c r="F217" s="121">
        <v>7.8239387146604527</v>
      </c>
      <c r="G217" s="122">
        <v>0</v>
      </c>
      <c r="H217" s="121">
        <v>0</v>
      </c>
      <c r="I217" s="122">
        <v>816.02699999999993</v>
      </c>
      <c r="J217" s="123">
        <v>7.1172023068955044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830.96814102155588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1212</v>
      </c>
      <c r="C218" s="70">
        <v>708203</v>
      </c>
      <c r="D218" s="69" t="s">
        <v>113</v>
      </c>
      <c r="E218" s="107">
        <v>39376</v>
      </c>
      <c r="F218" s="121">
        <v>8.7730500442003052</v>
      </c>
      <c r="G218" s="122">
        <v>0</v>
      </c>
      <c r="H218" s="121">
        <v>8.009923732762811</v>
      </c>
      <c r="I218" s="122">
        <v>816.02299999999991</v>
      </c>
      <c r="J218" s="123">
        <v>5.9438852578600461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830.7399353020603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543</v>
      </c>
      <c r="C219" s="70">
        <v>680448</v>
      </c>
      <c r="D219" s="69" t="s">
        <v>110</v>
      </c>
      <c r="E219" s="107">
        <v>39294</v>
      </c>
      <c r="F219" s="121">
        <v>11.836719415297965</v>
      </c>
      <c r="G219" s="122">
        <v>0</v>
      </c>
      <c r="H219" s="121">
        <v>20.793247415813582</v>
      </c>
      <c r="I219" s="122">
        <v>816.05399999999986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827.89071941529778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1216</v>
      </c>
      <c r="C220" s="70">
        <v>714971</v>
      </c>
      <c r="D220" s="69" t="s">
        <v>93</v>
      </c>
      <c r="E220" s="107">
        <v>39146</v>
      </c>
      <c r="F220" s="121">
        <v>4.4000250221001522</v>
      </c>
      <c r="G220" s="122">
        <v>0</v>
      </c>
      <c r="H220" s="121">
        <v>10.040956520453012</v>
      </c>
      <c r="I220" s="122">
        <v>816.03599999999983</v>
      </c>
      <c r="J220" s="123">
        <v>7.2780687510899877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827.71409377319003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912</v>
      </c>
      <c r="C221" s="70">
        <v>699929</v>
      </c>
      <c r="D221" s="69" t="s">
        <v>93</v>
      </c>
      <c r="E221" s="107">
        <v>39548</v>
      </c>
      <c r="F221" s="121">
        <v>8.7710500442003045</v>
      </c>
      <c r="G221" s="122">
        <v>0</v>
      </c>
      <c r="H221" s="121">
        <v>10.042956520453011</v>
      </c>
      <c r="I221" s="122">
        <v>816.02199999999993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824.79305004420019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853</v>
      </c>
      <c r="C222" s="70">
        <v>685959</v>
      </c>
      <c r="D222" s="69" t="s">
        <v>149</v>
      </c>
      <c r="E222" s="107">
        <v>39525</v>
      </c>
      <c r="F222" s="121">
        <v>0</v>
      </c>
      <c r="G222" s="122">
        <v>0</v>
      </c>
      <c r="H222" s="121">
        <v>0</v>
      </c>
      <c r="I222" s="122">
        <v>756.02700000000004</v>
      </c>
      <c r="J222" s="123">
        <v>11.641710001743981</v>
      </c>
      <c r="K222" s="124">
        <v>64.647999999999996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820.67500000000007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624</v>
      </c>
      <c r="C223" s="70">
        <v>671722</v>
      </c>
      <c r="D223" s="69" t="s">
        <v>28</v>
      </c>
      <c r="E223" s="107">
        <v>39216</v>
      </c>
      <c r="F223" s="121">
        <v>0</v>
      </c>
      <c r="G223" s="122">
        <v>0</v>
      </c>
      <c r="H223" s="121">
        <v>7.5798868615144022</v>
      </c>
      <c r="I223" s="122">
        <v>816.03199999999993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816.03199999999993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1704</v>
      </c>
      <c r="C224" s="70">
        <v>696565</v>
      </c>
      <c r="D224" s="69" t="s">
        <v>94</v>
      </c>
      <c r="E224" s="107">
        <v>40091</v>
      </c>
      <c r="F224" s="121">
        <v>15.475853394965617</v>
      </c>
      <c r="G224" s="122">
        <v>492.11500000000007</v>
      </c>
      <c r="H224" s="121">
        <v>25.340790214143851</v>
      </c>
      <c r="I224" s="122">
        <v>305.77574999999996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797.89075000000003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1709</v>
      </c>
      <c r="C225" s="70">
        <v>690214</v>
      </c>
      <c r="D225" s="69" t="s">
        <v>160</v>
      </c>
      <c r="E225" s="107">
        <v>39973</v>
      </c>
      <c r="F225" s="121">
        <v>11.283127504155999</v>
      </c>
      <c r="G225" s="122">
        <v>492.07400000000007</v>
      </c>
      <c r="H225" s="121">
        <v>5.6733959477861884</v>
      </c>
      <c r="I225" s="122">
        <v>283.06424999999996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775.13824999999997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552</v>
      </c>
      <c r="C226" s="70">
        <v>664433</v>
      </c>
      <c r="D226" s="69" t="s">
        <v>184</v>
      </c>
      <c r="E226" s="107">
        <v>39421</v>
      </c>
      <c r="F226" s="121">
        <v>8.2056306325648016</v>
      </c>
      <c r="G226" s="122">
        <v>0</v>
      </c>
      <c r="H226" s="121">
        <v>15.05571662773324</v>
      </c>
      <c r="I226" s="122">
        <v>756.029</v>
      </c>
      <c r="J226" s="123">
        <v>9.5054164125760732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773.74004704514084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931</v>
      </c>
      <c r="C227" s="70">
        <v>704826</v>
      </c>
      <c r="D227" s="69" t="s">
        <v>146</v>
      </c>
      <c r="E227" s="107">
        <v>39555</v>
      </c>
      <c r="F227" s="121">
        <v>6.767777412400882</v>
      </c>
      <c r="G227" s="122">
        <v>0</v>
      </c>
      <c r="H227" s="121">
        <v>6.6235899391757149</v>
      </c>
      <c r="I227" s="122">
        <v>756.01800000000003</v>
      </c>
      <c r="J227" s="123">
        <v>6.0197531944174347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768.80553060681837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1447</v>
      </c>
      <c r="C228" s="70">
        <v>690852</v>
      </c>
      <c r="D228" s="69" t="s">
        <v>49</v>
      </c>
      <c r="E228" s="107">
        <v>39845</v>
      </c>
      <c r="F228" s="121">
        <v>12.596516273248817</v>
      </c>
      <c r="G228" s="122">
        <v>0</v>
      </c>
      <c r="H228" s="121">
        <v>0</v>
      </c>
      <c r="I228" s="122">
        <v>750.55574999999988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763.15226627324864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558</v>
      </c>
      <c r="C229" s="70">
        <v>686047</v>
      </c>
      <c r="D229" s="69" t="s">
        <v>91</v>
      </c>
      <c r="E229" s="107">
        <v>39211</v>
      </c>
      <c r="F229" s="121">
        <v>0</v>
      </c>
      <c r="G229" s="122">
        <v>0</v>
      </c>
      <c r="H229" s="121">
        <v>0</v>
      </c>
      <c r="I229" s="122">
        <v>756.02599999999995</v>
      </c>
      <c r="J229" s="123">
        <v>3.8091665650304294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759.83516656503036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894</v>
      </c>
      <c r="C230" s="70">
        <v>694584</v>
      </c>
      <c r="D230" s="69" t="s">
        <v>96</v>
      </c>
      <c r="E230" s="107">
        <v>39611</v>
      </c>
      <c r="F230" s="121">
        <v>0</v>
      </c>
      <c r="G230" s="122">
        <v>0</v>
      </c>
      <c r="H230" s="121">
        <v>0</v>
      </c>
      <c r="I230" s="122">
        <v>756.05700000000002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756.05700000000002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904</v>
      </c>
      <c r="C231" s="70">
        <v>688734</v>
      </c>
      <c r="D231" s="69" t="s">
        <v>485</v>
      </c>
      <c r="E231" s="107">
        <v>39623</v>
      </c>
      <c r="F231" s="121">
        <v>0</v>
      </c>
      <c r="G231" s="122">
        <v>0</v>
      </c>
      <c r="H231" s="121">
        <v>0</v>
      </c>
      <c r="I231" s="122">
        <v>756.03099999999995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756.03099999999995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1207</v>
      </c>
      <c r="C232" s="70">
        <v>711507</v>
      </c>
      <c r="D232" s="69" t="s">
        <v>46</v>
      </c>
      <c r="E232" s="107">
        <v>39592</v>
      </c>
      <c r="F232" s="121">
        <v>0</v>
      </c>
      <c r="G232" s="122">
        <v>0</v>
      </c>
      <c r="H232" s="121">
        <v>0</v>
      </c>
      <c r="I232" s="122">
        <v>756.024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756.024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226</v>
      </c>
      <c r="B233" s="69" t="s">
        <v>862</v>
      </c>
      <c r="C233" s="70">
        <v>674559</v>
      </c>
      <c r="D233" s="69" t="s">
        <v>34</v>
      </c>
      <c r="E233" s="107">
        <v>39672</v>
      </c>
      <c r="F233" s="121">
        <v>0</v>
      </c>
      <c r="G233" s="122">
        <v>0</v>
      </c>
      <c r="H233" s="121">
        <v>0</v>
      </c>
      <c r="I233" s="122">
        <v>756.024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756.024</v>
      </c>
      <c r="AB233" s="41">
        <v>226</v>
      </c>
      <c r="AC233" s="42">
        <v>0</v>
      </c>
    </row>
    <row r="234" spans="1:31" x14ac:dyDescent="0.3">
      <c r="A234" s="71">
        <v>228</v>
      </c>
      <c r="B234" s="69" t="s">
        <v>723</v>
      </c>
      <c r="C234" s="70">
        <v>682766</v>
      </c>
      <c r="D234" s="69" t="s">
        <v>595</v>
      </c>
      <c r="E234" s="107">
        <v>39492</v>
      </c>
      <c r="F234" s="121">
        <v>0</v>
      </c>
      <c r="G234" s="122">
        <v>0</v>
      </c>
      <c r="H234" s="121">
        <v>0</v>
      </c>
      <c r="I234" s="122">
        <v>756.02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756.02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1641</v>
      </c>
      <c r="C235" s="70">
        <v>687724</v>
      </c>
      <c r="D235" s="69" t="s">
        <v>579</v>
      </c>
      <c r="E235" s="107">
        <v>40069</v>
      </c>
      <c r="F235" s="121">
        <v>5.6540637520779988</v>
      </c>
      <c r="G235" s="122">
        <v>0</v>
      </c>
      <c r="H235" s="121">
        <v>11.323791895572377</v>
      </c>
      <c r="I235" s="122">
        <v>721.38149999999985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727.03556375207779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1642</v>
      </c>
      <c r="C236" s="70">
        <v>693218</v>
      </c>
      <c r="D236" s="69" t="s">
        <v>52</v>
      </c>
      <c r="E236" s="107">
        <v>39956</v>
      </c>
      <c r="F236" s="121">
        <v>0</v>
      </c>
      <c r="G236" s="122">
        <v>0</v>
      </c>
      <c r="H236" s="121">
        <v>0</v>
      </c>
      <c r="I236" s="122">
        <v>718.16850000000011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718.16850000000011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1484</v>
      </c>
      <c r="C237" s="70">
        <v>694810</v>
      </c>
      <c r="D237" s="69" t="s">
        <v>68</v>
      </c>
      <c r="E237" s="107">
        <v>39827</v>
      </c>
      <c r="F237" s="121">
        <v>9.1762087588440586</v>
      </c>
      <c r="G237" s="122">
        <v>492.09800000000007</v>
      </c>
      <c r="H237" s="121">
        <v>5.1413663629078119</v>
      </c>
      <c r="I237" s="122">
        <v>211.62749999999997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703.72550000000001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1647</v>
      </c>
      <c r="C238" s="70">
        <v>680026</v>
      </c>
      <c r="D238" s="69" t="s">
        <v>106</v>
      </c>
      <c r="E238" s="107">
        <v>40165</v>
      </c>
      <c r="F238" s="121">
        <v>9.3080427863991257</v>
      </c>
      <c r="G238" s="122">
        <v>0</v>
      </c>
      <c r="H238" s="121">
        <v>14.187162865339504</v>
      </c>
      <c r="I238" s="122">
        <v>683.52900000000011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692.83704278639925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1646</v>
      </c>
      <c r="C239" s="70">
        <v>692852</v>
      </c>
      <c r="D239" s="69" t="s">
        <v>48</v>
      </c>
      <c r="E239" s="107">
        <v>39837</v>
      </c>
      <c r="F239" s="121">
        <v>5.9288597076489822</v>
      </c>
      <c r="G239" s="122">
        <v>0</v>
      </c>
      <c r="H239" s="121">
        <v>5.1313378254310358</v>
      </c>
      <c r="I239" s="122">
        <v>685.63425000000007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691.56310970764901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1648</v>
      </c>
      <c r="C240" s="70">
        <v>686107</v>
      </c>
      <c r="D240" s="69" t="s">
        <v>106</v>
      </c>
      <c r="E240" s="107">
        <v>40146</v>
      </c>
      <c r="F240" s="121">
        <v>9.3040427863991262</v>
      </c>
      <c r="G240" s="122">
        <v>0</v>
      </c>
      <c r="H240" s="121">
        <v>9.085864233817281</v>
      </c>
      <c r="I240" s="122">
        <v>659.18475000000001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668.48879278639913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1761</v>
      </c>
      <c r="C241" s="70">
        <v>710057</v>
      </c>
      <c r="D241" s="69" t="s">
        <v>120</v>
      </c>
      <c r="E241" s="107">
        <v>39910</v>
      </c>
      <c r="F241" s="121">
        <v>9.1752087588440592</v>
      </c>
      <c r="G241" s="122">
        <v>492.10900000000004</v>
      </c>
      <c r="H241" s="121">
        <v>5.1493663629078119</v>
      </c>
      <c r="I241" s="122">
        <v>159.18525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651.29425000000003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1770</v>
      </c>
      <c r="C242" s="70">
        <v>709366</v>
      </c>
      <c r="D242" s="69" t="s">
        <v>583</v>
      </c>
      <c r="E242" s="107">
        <v>40099</v>
      </c>
      <c r="F242" s="121">
        <v>11.838719415297966</v>
      </c>
      <c r="G242" s="122">
        <v>492.08600000000007</v>
      </c>
      <c r="H242" s="121">
        <v>10.240675650862071</v>
      </c>
      <c r="I242" s="122">
        <v>152.54925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644.63525000000004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2322</v>
      </c>
      <c r="C243" s="70">
        <v>715916</v>
      </c>
      <c r="D243" s="69" t="s">
        <v>169</v>
      </c>
      <c r="E243" s="107">
        <v>39761</v>
      </c>
      <c r="F243" s="121">
        <v>4.6096043794220289</v>
      </c>
      <c r="G243" s="122">
        <v>0</v>
      </c>
      <c r="H243" s="121">
        <v>10.243732725815624</v>
      </c>
      <c r="I243" s="122">
        <v>0</v>
      </c>
      <c r="J243" s="123">
        <v>0</v>
      </c>
      <c r="K243" s="124">
        <v>0</v>
      </c>
      <c r="L243" s="125">
        <v>0</v>
      </c>
      <c r="M243" s="37">
        <v>628.10899999999992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642.96233710523768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1651</v>
      </c>
      <c r="C244" s="70">
        <v>691231</v>
      </c>
      <c r="D244" s="69" t="s">
        <v>175</v>
      </c>
      <c r="E244" s="107">
        <v>39834</v>
      </c>
      <c r="F244" s="121">
        <v>8.2076306325648005</v>
      </c>
      <c r="G244" s="122">
        <v>0</v>
      </c>
      <c r="H244" s="121">
        <v>0</v>
      </c>
      <c r="I244" s="122">
        <v>630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638.20763063256481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716</v>
      </c>
      <c r="C245" s="70">
        <v>694300</v>
      </c>
      <c r="D245" s="69" t="s">
        <v>717</v>
      </c>
      <c r="E245" s="107">
        <v>39576</v>
      </c>
      <c r="F245" s="121">
        <v>15.503404643998543</v>
      </c>
      <c r="G245" s="122">
        <v>492.06700000000006</v>
      </c>
      <c r="H245" s="121">
        <v>7.4200451090379032</v>
      </c>
      <c r="I245" s="122">
        <v>0</v>
      </c>
      <c r="J245" s="123">
        <v>7.7231508352180596</v>
      </c>
      <c r="K245" s="124">
        <v>64.650000000000006</v>
      </c>
      <c r="L245" s="125">
        <v>0</v>
      </c>
      <c r="M245" s="37">
        <v>0</v>
      </c>
      <c r="N245" s="39">
        <v>0</v>
      </c>
      <c r="O245" s="39">
        <v>36.399000000000001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600.53604510903801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1654</v>
      </c>
      <c r="C246" s="70">
        <v>686836</v>
      </c>
      <c r="D246" s="69" t="s">
        <v>147</v>
      </c>
      <c r="E246" s="107">
        <v>40148</v>
      </c>
      <c r="F246" s="121">
        <v>8.2106306325648006</v>
      </c>
      <c r="G246" s="122">
        <v>0</v>
      </c>
      <c r="H246" s="121">
        <v>11.582320482871722</v>
      </c>
      <c r="I246" s="122">
        <v>573.39974999999993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581.61038063256478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505</v>
      </c>
      <c r="C247" s="70">
        <v>671921</v>
      </c>
      <c r="D247" s="69" t="s">
        <v>108</v>
      </c>
      <c r="E247" s="107">
        <v>39114</v>
      </c>
      <c r="F247" s="121">
        <v>0</v>
      </c>
      <c r="G247" s="122">
        <v>0</v>
      </c>
      <c r="H247" s="121">
        <v>10.241732725815623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560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570.24173272581561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523</v>
      </c>
      <c r="C248" s="70">
        <v>685276</v>
      </c>
      <c r="D248" s="69" t="s">
        <v>188</v>
      </c>
      <c r="E248" s="107">
        <v>39438</v>
      </c>
      <c r="F248" s="121">
        <v>11.285127504155998</v>
      </c>
      <c r="G248" s="122">
        <v>492.08400000000006</v>
      </c>
      <c r="H248" s="121">
        <v>11.327791895572377</v>
      </c>
      <c r="I248" s="122">
        <v>0</v>
      </c>
      <c r="J248" s="123">
        <v>10.922184655418475</v>
      </c>
      <c r="K248" s="124">
        <v>64.668000000000006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568.0797918955725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1658</v>
      </c>
      <c r="C249" s="70">
        <v>691211</v>
      </c>
      <c r="D249" s="69" t="s">
        <v>31</v>
      </c>
      <c r="E249" s="107">
        <v>40054</v>
      </c>
      <c r="F249" s="121">
        <v>13.203718049283976</v>
      </c>
      <c r="G249" s="122">
        <v>0</v>
      </c>
      <c r="H249" s="121">
        <v>12.048573302186592</v>
      </c>
      <c r="I249" s="122">
        <v>549.65924999999993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562.86296804928395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1330</v>
      </c>
      <c r="C250" s="70">
        <v>710239</v>
      </c>
      <c r="D250" s="69" t="s">
        <v>193</v>
      </c>
      <c r="E250" s="107">
        <v>39401</v>
      </c>
      <c r="F250" s="121">
        <v>0</v>
      </c>
      <c r="G250" s="122">
        <v>0</v>
      </c>
      <c r="H250" s="121">
        <v>0</v>
      </c>
      <c r="I250" s="122">
        <v>0</v>
      </c>
      <c r="J250" s="123">
        <v>3.5636011534477525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556.601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560.16460115344773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1659</v>
      </c>
      <c r="C251" s="70">
        <v>683348</v>
      </c>
      <c r="D251" s="69" t="s">
        <v>70</v>
      </c>
      <c r="E251" s="107">
        <v>39852</v>
      </c>
      <c r="F251" s="121">
        <v>7.302399605392953</v>
      </c>
      <c r="G251" s="122">
        <v>0</v>
      </c>
      <c r="H251" s="121">
        <v>3.6976666666666671</v>
      </c>
      <c r="I251" s="122">
        <v>535.13249999999994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542.43489960539284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1662</v>
      </c>
      <c r="C252" s="70">
        <v>693933</v>
      </c>
      <c r="D252" s="69" t="s">
        <v>80</v>
      </c>
      <c r="E252" s="107">
        <v>39883</v>
      </c>
      <c r="F252" s="121">
        <v>11.280127504155999</v>
      </c>
      <c r="G252" s="122">
        <v>0</v>
      </c>
      <c r="H252" s="121">
        <v>5.6663959477861887</v>
      </c>
      <c r="I252" s="122">
        <v>522.80024999999989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534.08037750415588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1495</v>
      </c>
      <c r="C253" s="70">
        <v>690394</v>
      </c>
      <c r="D253" s="69" t="s">
        <v>177</v>
      </c>
      <c r="E253" s="107">
        <v>40151</v>
      </c>
      <c r="F253" s="121">
        <v>0</v>
      </c>
      <c r="G253" s="122">
        <v>0</v>
      </c>
      <c r="H253" s="121">
        <v>0</v>
      </c>
      <c r="I253" s="122">
        <v>516.99899999999991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516.99899999999991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889</v>
      </c>
      <c r="C254" s="70">
        <v>705314</v>
      </c>
      <c r="D254" s="69" t="s">
        <v>485</v>
      </c>
      <c r="E254" s="107">
        <v>39598</v>
      </c>
      <c r="F254" s="121">
        <v>13.520554824801765</v>
      </c>
      <c r="G254" s="122">
        <v>492.09100000000007</v>
      </c>
      <c r="H254" s="121">
        <v>13.22417987835143</v>
      </c>
      <c r="I254" s="122">
        <v>0</v>
      </c>
      <c r="J254" s="123">
        <v>3.0188765972087173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508.3340564755602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852</v>
      </c>
      <c r="C255" s="70">
        <v>693083</v>
      </c>
      <c r="D255" s="69" t="s">
        <v>80</v>
      </c>
      <c r="E255" s="107">
        <v>39618</v>
      </c>
      <c r="F255" s="121">
        <v>11.284127504155999</v>
      </c>
      <c r="G255" s="122">
        <v>492.07200000000006</v>
      </c>
      <c r="H255" s="121">
        <v>5.6743959477861887</v>
      </c>
      <c r="I255" s="122">
        <v>0</v>
      </c>
      <c r="J255" s="123">
        <v>8.4046805041680575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506.15107645195434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1666</v>
      </c>
      <c r="C256" s="70">
        <v>675998</v>
      </c>
      <c r="D256" s="69" t="s">
        <v>113</v>
      </c>
      <c r="E256" s="107">
        <v>39890</v>
      </c>
      <c r="F256" s="121">
        <v>8.7760500442003053</v>
      </c>
      <c r="G256" s="122">
        <v>0</v>
      </c>
      <c r="H256" s="121">
        <v>20.014809331907028</v>
      </c>
      <c r="I256" s="122">
        <v>495.81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504.58605004420031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1452</v>
      </c>
      <c r="C257" s="70">
        <v>676743</v>
      </c>
      <c r="D257" s="69" t="s">
        <v>30</v>
      </c>
      <c r="E257" s="107">
        <v>39974</v>
      </c>
      <c r="F257" s="121">
        <v>12.596516273248817</v>
      </c>
      <c r="G257" s="122">
        <v>492.07700000000006</v>
      </c>
      <c r="H257" s="121">
        <v>11.583320482871724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503.66032048287178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943</v>
      </c>
      <c r="C258" s="70">
        <v>691920</v>
      </c>
      <c r="D258" s="69" t="s">
        <v>164</v>
      </c>
      <c r="E258" s="107">
        <v>39620</v>
      </c>
      <c r="F258" s="121">
        <v>9.174208758844058</v>
      </c>
      <c r="G258" s="122">
        <v>492.10600000000005</v>
      </c>
      <c r="H258" s="121">
        <v>5.1353663629078117</v>
      </c>
      <c r="I258" s="122">
        <v>0</v>
      </c>
      <c r="J258" s="123">
        <v>3.8141665650304293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501.05553292793826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1668</v>
      </c>
      <c r="C259" s="70">
        <v>702029</v>
      </c>
      <c r="D259" s="69" t="s">
        <v>76</v>
      </c>
      <c r="E259" s="107">
        <v>39888</v>
      </c>
      <c r="F259" s="121">
        <v>5.6550637520779992</v>
      </c>
      <c r="G259" s="122">
        <v>0</v>
      </c>
      <c r="H259" s="121">
        <v>11.321791895572376</v>
      </c>
      <c r="I259" s="122">
        <v>494.44500000000005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500.10006375207803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2341</v>
      </c>
      <c r="C260" s="70">
        <v>721002</v>
      </c>
      <c r="D260" s="69" t="s">
        <v>65</v>
      </c>
      <c r="E260" s="107">
        <v>39303</v>
      </c>
      <c r="F260" s="121">
        <v>14.598799210785907</v>
      </c>
      <c r="G260" s="122">
        <v>492.10400000000004</v>
      </c>
      <c r="H260" s="121">
        <v>7.3513333333333337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499.45533333333339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940</v>
      </c>
      <c r="C261" s="70">
        <v>689412</v>
      </c>
      <c r="D261" s="69" t="s">
        <v>564</v>
      </c>
      <c r="E261" s="107">
        <v>39583</v>
      </c>
      <c r="F261" s="121">
        <v>7.8319387146604527</v>
      </c>
      <c r="G261" s="122">
        <v>492.12000000000006</v>
      </c>
      <c r="H261" s="121">
        <v>0</v>
      </c>
      <c r="I261" s="122">
        <v>0</v>
      </c>
      <c r="J261" s="123">
        <v>7.1182023068955047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499.23820230689557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519</v>
      </c>
      <c r="C262" s="70">
        <v>699672</v>
      </c>
      <c r="D262" s="69" t="s">
        <v>2338</v>
      </c>
      <c r="E262" s="107">
        <v>39344</v>
      </c>
      <c r="F262" s="121">
        <v>12.821172863382502</v>
      </c>
      <c r="G262" s="122">
        <v>492.07000000000005</v>
      </c>
      <c r="H262" s="121">
        <v>0</v>
      </c>
      <c r="I262" s="122">
        <v>0</v>
      </c>
      <c r="J262" s="123">
        <v>5.9438852578600461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498.01388525786012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2346</v>
      </c>
      <c r="C263" s="70">
        <v>675033</v>
      </c>
      <c r="D263" s="69" t="s">
        <v>176</v>
      </c>
      <c r="E263" s="107">
        <v>39405</v>
      </c>
      <c r="F263" s="121">
        <v>15.476853394965616</v>
      </c>
      <c r="G263" s="122">
        <v>492.06800000000004</v>
      </c>
      <c r="H263" s="121">
        <v>5.0831580428287699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497.1511580428288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1462</v>
      </c>
      <c r="C264" s="70">
        <v>695325</v>
      </c>
      <c r="D264" s="69" t="s">
        <v>192</v>
      </c>
      <c r="E264" s="107">
        <v>39933</v>
      </c>
      <c r="F264" s="121">
        <v>8.9070820761409344</v>
      </c>
      <c r="G264" s="122">
        <v>0</v>
      </c>
      <c r="H264" s="121">
        <v>8.6924220478645111</v>
      </c>
      <c r="I264" s="122">
        <v>487.48350000000005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496.39058207614096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569</v>
      </c>
      <c r="C265" s="70">
        <v>693595</v>
      </c>
      <c r="D265" s="69" t="s">
        <v>662</v>
      </c>
      <c r="E265" s="107">
        <v>39294</v>
      </c>
      <c r="F265" s="121">
        <v>9.1802087588440582</v>
      </c>
      <c r="G265" s="122">
        <v>492.08700000000005</v>
      </c>
      <c r="H265" s="121">
        <v>0</v>
      </c>
      <c r="I265" s="122">
        <v>0</v>
      </c>
      <c r="J265" s="123">
        <v>3.8101665650304293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495.89716656503049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1669</v>
      </c>
      <c r="C266" s="70">
        <v>703061</v>
      </c>
      <c r="D266" s="69" t="s">
        <v>169</v>
      </c>
      <c r="E266" s="107">
        <v>40152</v>
      </c>
      <c r="F266" s="121">
        <v>4.604604379422029</v>
      </c>
      <c r="G266" s="122">
        <v>0</v>
      </c>
      <c r="H266" s="121">
        <v>5.1463663629078118</v>
      </c>
      <c r="I266" s="122">
        <v>489.50475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494.10935437942203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1671</v>
      </c>
      <c r="C267" s="70">
        <v>696177</v>
      </c>
      <c r="D267" s="69" t="s">
        <v>147</v>
      </c>
      <c r="E267" s="107">
        <v>40168</v>
      </c>
      <c r="F267" s="121">
        <v>8.2086306325648017</v>
      </c>
      <c r="G267" s="122">
        <v>0</v>
      </c>
      <c r="H267" s="121">
        <v>7.4180451090379034</v>
      </c>
      <c r="I267" s="122">
        <v>483.64574999999996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491.85438063256476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1672</v>
      </c>
      <c r="C268" s="70">
        <v>688284</v>
      </c>
      <c r="D268" s="69" t="s">
        <v>178</v>
      </c>
      <c r="E268" s="107">
        <v>40085</v>
      </c>
      <c r="F268" s="121">
        <v>5.9238597076489823</v>
      </c>
      <c r="G268" s="122">
        <v>0</v>
      </c>
      <c r="H268" s="121">
        <v>10.239675650862072</v>
      </c>
      <c r="I268" s="122">
        <v>483.11550000000011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489.03935970764911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1673</v>
      </c>
      <c r="C269" s="70">
        <v>669645</v>
      </c>
      <c r="D269" s="69" t="s">
        <v>1674</v>
      </c>
      <c r="E269" s="107">
        <v>39848</v>
      </c>
      <c r="F269" s="121">
        <v>5.9298597076489825</v>
      </c>
      <c r="G269" s="122">
        <v>0</v>
      </c>
      <c r="H269" s="121">
        <v>0</v>
      </c>
      <c r="I269" s="122">
        <v>473.18774999999994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479.11760970764891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1675</v>
      </c>
      <c r="C270" s="70">
        <v>688302</v>
      </c>
      <c r="D270" s="69" t="s">
        <v>116</v>
      </c>
      <c r="E270" s="107">
        <v>39911</v>
      </c>
      <c r="F270" s="121">
        <v>7.8259387146604524</v>
      </c>
      <c r="G270" s="122">
        <v>0</v>
      </c>
      <c r="H270" s="121">
        <v>0</v>
      </c>
      <c r="I270" s="122">
        <v>471.26625000000001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479.09218871466044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1676</v>
      </c>
      <c r="C271" s="70">
        <v>707358</v>
      </c>
      <c r="D271" s="69" t="s">
        <v>106</v>
      </c>
      <c r="E271" s="107">
        <v>40021</v>
      </c>
      <c r="F271" s="121">
        <v>9.3070427863991263</v>
      </c>
      <c r="G271" s="122">
        <v>0</v>
      </c>
      <c r="H271" s="121">
        <v>0</v>
      </c>
      <c r="I271" s="122">
        <v>455.29575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464.60279278639911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1677</v>
      </c>
      <c r="C272" s="70">
        <v>700776</v>
      </c>
      <c r="D272" s="69" t="s">
        <v>147</v>
      </c>
      <c r="E272" s="107">
        <v>40062</v>
      </c>
      <c r="F272" s="121">
        <v>8.2066306325648011</v>
      </c>
      <c r="G272" s="122">
        <v>0</v>
      </c>
      <c r="H272" s="121">
        <v>15.05571662773324</v>
      </c>
      <c r="I272" s="122">
        <v>438.22274999999991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446.42938063256469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1679</v>
      </c>
      <c r="C273" s="70">
        <v>687855</v>
      </c>
      <c r="D273" s="69" t="s">
        <v>189</v>
      </c>
      <c r="E273" s="107">
        <v>39972</v>
      </c>
      <c r="F273" s="121">
        <v>3.9404693573302261</v>
      </c>
      <c r="G273" s="122">
        <v>0</v>
      </c>
      <c r="H273" s="121">
        <v>7.5698868615144024</v>
      </c>
      <c r="I273" s="122">
        <v>427.33949999999999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431.27996935733023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1680</v>
      </c>
      <c r="C274" s="70">
        <v>714961</v>
      </c>
      <c r="D274" s="69" t="s">
        <v>94</v>
      </c>
      <c r="E274" s="107">
        <v>40151</v>
      </c>
      <c r="F274" s="121">
        <v>4.9656330863889977</v>
      </c>
      <c r="G274" s="122">
        <v>0</v>
      </c>
      <c r="H274" s="121">
        <v>15.838993883839908</v>
      </c>
      <c r="I274" s="122">
        <v>417.38024999999993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422.34588308638894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1681</v>
      </c>
      <c r="C275" s="70">
        <v>697365</v>
      </c>
      <c r="D275" s="69" t="s">
        <v>176</v>
      </c>
      <c r="E275" s="107">
        <v>40094</v>
      </c>
      <c r="F275" s="121">
        <v>4.9666330863889971</v>
      </c>
      <c r="G275" s="122">
        <v>0</v>
      </c>
      <c r="H275" s="121">
        <v>5.0821580428287705</v>
      </c>
      <c r="I275" s="122">
        <v>416.43525000000005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421.40188308638903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1682</v>
      </c>
      <c r="C276" s="70">
        <v>707876</v>
      </c>
      <c r="D276" s="69" t="s">
        <v>69</v>
      </c>
      <c r="E276" s="107">
        <v>39913</v>
      </c>
      <c r="F276" s="121">
        <v>6.7607774124008824</v>
      </c>
      <c r="G276" s="122">
        <v>0</v>
      </c>
      <c r="H276" s="121">
        <v>6.6195899391757154</v>
      </c>
      <c r="I276" s="122">
        <v>413.93099999999998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420.69177741240088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1683</v>
      </c>
      <c r="C277" s="70">
        <v>693840</v>
      </c>
      <c r="D277" s="69" t="s">
        <v>80</v>
      </c>
      <c r="E277" s="107">
        <v>40048</v>
      </c>
      <c r="F277" s="121">
        <v>5.6490637520779989</v>
      </c>
      <c r="G277" s="122">
        <v>0</v>
      </c>
      <c r="H277" s="121">
        <v>11.328791895572376</v>
      </c>
      <c r="I277" s="122">
        <v>413.57399999999996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419.22306375207796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1684</v>
      </c>
      <c r="C278" s="70">
        <v>676807</v>
      </c>
      <c r="D278" s="69" t="s">
        <v>106</v>
      </c>
      <c r="E278" s="107">
        <v>39867</v>
      </c>
      <c r="F278" s="121">
        <v>4.6640213931995627</v>
      </c>
      <c r="G278" s="122">
        <v>0</v>
      </c>
      <c r="H278" s="121">
        <v>4.554932116908641</v>
      </c>
      <c r="I278" s="122">
        <v>412.29824999999994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416.9622713931995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1686</v>
      </c>
      <c r="C279" s="70">
        <v>698058</v>
      </c>
      <c r="D279" s="69" t="s">
        <v>1687</v>
      </c>
      <c r="E279" s="107">
        <v>40123</v>
      </c>
      <c r="F279" s="121">
        <v>11.281127504155998</v>
      </c>
      <c r="G279" s="122">
        <v>0</v>
      </c>
      <c r="H279" s="121">
        <v>17.68973733683184</v>
      </c>
      <c r="I279" s="122">
        <v>387.47624999999994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398.75737750415595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1685</v>
      </c>
      <c r="C280" s="70">
        <v>681684</v>
      </c>
      <c r="D280" s="69" t="s">
        <v>177</v>
      </c>
      <c r="E280" s="107">
        <v>40001</v>
      </c>
      <c r="F280" s="121">
        <v>0</v>
      </c>
      <c r="G280" s="122">
        <v>0</v>
      </c>
      <c r="H280" s="121">
        <v>9.4591085768930032</v>
      </c>
      <c r="I280" s="122">
        <v>392.87849999999997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392.87849999999997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1688</v>
      </c>
      <c r="C281" s="70">
        <v>694442</v>
      </c>
      <c r="D281" s="69" t="s">
        <v>662</v>
      </c>
      <c r="E281" s="107">
        <v>39841</v>
      </c>
      <c r="F281" s="121">
        <v>4.6086043794220295</v>
      </c>
      <c r="G281" s="122">
        <v>0</v>
      </c>
      <c r="H281" s="121">
        <v>5.1343663629078113</v>
      </c>
      <c r="I281" s="122">
        <v>377.68499999999989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382.29360437942194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1690</v>
      </c>
      <c r="C282" s="70">
        <v>695641</v>
      </c>
      <c r="D282" s="69" t="s">
        <v>595</v>
      </c>
      <c r="E282" s="107">
        <v>40096</v>
      </c>
      <c r="F282" s="121">
        <v>9.9092661727779952</v>
      </c>
      <c r="G282" s="122">
        <v>0</v>
      </c>
      <c r="H282" s="121">
        <v>10.14031608565754</v>
      </c>
      <c r="I282" s="122">
        <v>370.40849999999978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380.31776617277779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1689</v>
      </c>
      <c r="C283" s="70">
        <v>685949</v>
      </c>
      <c r="D283" s="69" t="s">
        <v>34</v>
      </c>
      <c r="E283" s="107">
        <v>39975</v>
      </c>
      <c r="F283" s="121">
        <v>4.6066043794220288</v>
      </c>
      <c r="G283" s="122">
        <v>0</v>
      </c>
      <c r="H283" s="121">
        <v>5.136366362907812</v>
      </c>
      <c r="I283" s="122">
        <v>371.57924999999989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376.18585437942193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1487</v>
      </c>
      <c r="C284" s="70">
        <v>697876</v>
      </c>
      <c r="D284" s="69" t="s">
        <v>72</v>
      </c>
      <c r="E284" s="107">
        <v>40046</v>
      </c>
      <c r="F284" s="121">
        <v>6.759777412400882</v>
      </c>
      <c r="G284" s="122">
        <v>0</v>
      </c>
      <c r="H284" s="121">
        <v>0</v>
      </c>
      <c r="I284" s="122">
        <v>365.94074999999998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372.70052741240085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1692</v>
      </c>
      <c r="C285" s="70">
        <v>698883</v>
      </c>
      <c r="D285" s="69" t="s">
        <v>186</v>
      </c>
      <c r="E285" s="107">
        <v>40118</v>
      </c>
      <c r="F285" s="121">
        <v>2.3563021897110148</v>
      </c>
      <c r="G285" s="122">
        <v>0</v>
      </c>
      <c r="H285" s="121">
        <v>5.1483663629078116</v>
      </c>
      <c r="I285" s="122">
        <v>360.77474999999998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363.131052189711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1694</v>
      </c>
      <c r="C286" s="70">
        <v>697761</v>
      </c>
      <c r="D286" s="69" t="s">
        <v>91</v>
      </c>
      <c r="E286" s="107">
        <v>39986</v>
      </c>
      <c r="F286" s="121">
        <v>4.6136043794220294</v>
      </c>
      <c r="G286" s="122">
        <v>0</v>
      </c>
      <c r="H286" s="121">
        <v>5.1263663629078113</v>
      </c>
      <c r="I286" s="122">
        <v>319.27350000000001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323.88710437942206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1695</v>
      </c>
      <c r="C287" s="70">
        <v>687946</v>
      </c>
      <c r="D287" s="69" t="s">
        <v>34</v>
      </c>
      <c r="E287" s="107">
        <v>40167</v>
      </c>
      <c r="F287" s="121">
        <v>4.6016043794220289</v>
      </c>
      <c r="G287" s="122">
        <v>0</v>
      </c>
      <c r="H287" s="121">
        <v>5.1293663629078114</v>
      </c>
      <c r="I287" s="122">
        <v>317.83499999999998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322.43660437942202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1696</v>
      </c>
      <c r="C288" s="70">
        <v>687191</v>
      </c>
      <c r="D288" s="69" t="s">
        <v>34</v>
      </c>
      <c r="E288" s="107">
        <v>40077</v>
      </c>
      <c r="F288" s="121">
        <v>4.6166043794220295</v>
      </c>
      <c r="G288" s="122">
        <v>0</v>
      </c>
      <c r="H288" s="121">
        <v>5.1373663629078115</v>
      </c>
      <c r="I288" s="122">
        <v>316.90574999999995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321.52235437942198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1697</v>
      </c>
      <c r="C289" s="70">
        <v>715694</v>
      </c>
      <c r="D289" s="69" t="s">
        <v>101</v>
      </c>
      <c r="E289" s="107">
        <v>40124</v>
      </c>
      <c r="F289" s="121">
        <v>0</v>
      </c>
      <c r="G289" s="122">
        <v>0</v>
      </c>
      <c r="H289" s="121">
        <v>0</v>
      </c>
      <c r="I289" s="122">
        <v>316.37549999999999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316.37549999999999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1699</v>
      </c>
      <c r="C290" s="70">
        <v>709696</v>
      </c>
      <c r="D290" s="69" t="s">
        <v>821</v>
      </c>
      <c r="E290" s="107">
        <v>39929</v>
      </c>
      <c r="F290" s="121">
        <v>6.7667774124008826</v>
      </c>
      <c r="G290" s="122">
        <v>0</v>
      </c>
      <c r="H290" s="121">
        <v>6.618589939175715</v>
      </c>
      <c r="I290" s="122">
        <v>309.04124999999993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315.8080274124008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1702</v>
      </c>
      <c r="C291" s="70">
        <v>699677</v>
      </c>
      <c r="D291" s="69" t="s">
        <v>560</v>
      </c>
      <c r="E291" s="107">
        <v>40039</v>
      </c>
      <c r="F291" s="121">
        <v>4.5956043794220296</v>
      </c>
      <c r="G291" s="122">
        <v>0</v>
      </c>
      <c r="H291" s="121">
        <v>5.1383663629078118</v>
      </c>
      <c r="I291" s="122">
        <v>308.55299999999994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313.14860437942195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1701</v>
      </c>
      <c r="C292" s="70">
        <v>709229</v>
      </c>
      <c r="D292" s="69" t="s">
        <v>23</v>
      </c>
      <c r="E292" s="107">
        <v>40050</v>
      </c>
      <c r="F292" s="121">
        <v>3.4088887062004409</v>
      </c>
      <c r="G292" s="122">
        <v>0</v>
      </c>
      <c r="H292" s="121">
        <v>6.6175899391757156</v>
      </c>
      <c r="I292" s="122">
        <v>308.84699999999998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312.25588870620044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1698</v>
      </c>
      <c r="C293" s="70">
        <v>702764</v>
      </c>
      <c r="D293" s="69" t="s">
        <v>55</v>
      </c>
      <c r="E293" s="107">
        <v>39862</v>
      </c>
      <c r="F293" s="121">
        <v>0</v>
      </c>
      <c r="G293" s="122">
        <v>0</v>
      </c>
      <c r="H293" s="121">
        <v>3.804443430757201</v>
      </c>
      <c r="I293" s="122">
        <v>310.36949999999996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310.36949999999996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1700</v>
      </c>
      <c r="C294" s="70">
        <v>692199</v>
      </c>
      <c r="D294" s="69" t="s">
        <v>31</v>
      </c>
      <c r="E294" s="107">
        <v>39818</v>
      </c>
      <c r="F294" s="121">
        <v>0</v>
      </c>
      <c r="G294" s="122">
        <v>0</v>
      </c>
      <c r="H294" s="121">
        <v>0</v>
      </c>
      <c r="I294" s="122">
        <v>308.94675000000001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308.94675000000001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1703</v>
      </c>
      <c r="C295" s="70">
        <v>698399</v>
      </c>
      <c r="D295" s="69" t="s">
        <v>78</v>
      </c>
      <c r="E295" s="107">
        <v>39874</v>
      </c>
      <c r="F295" s="121">
        <v>0</v>
      </c>
      <c r="G295" s="122">
        <v>0</v>
      </c>
      <c r="H295" s="121">
        <v>5.6703959477861883</v>
      </c>
      <c r="I295" s="122">
        <v>306.25874999999996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306.25874999999996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1706</v>
      </c>
      <c r="C296" s="70">
        <v>708851</v>
      </c>
      <c r="D296" s="69" t="s">
        <v>67</v>
      </c>
      <c r="E296" s="107">
        <v>39895</v>
      </c>
      <c r="F296" s="121">
        <v>8.4507395515417443</v>
      </c>
      <c r="G296" s="122">
        <v>0</v>
      </c>
      <c r="H296" s="121">
        <v>0</v>
      </c>
      <c r="I296" s="122">
        <v>290.72399999999993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299.17473955154168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1707</v>
      </c>
      <c r="C297" s="70">
        <v>708932</v>
      </c>
      <c r="D297" s="69" t="s">
        <v>107</v>
      </c>
      <c r="E297" s="107">
        <v>40038</v>
      </c>
      <c r="F297" s="121">
        <v>3.6741998026964766</v>
      </c>
      <c r="G297" s="122">
        <v>0</v>
      </c>
      <c r="H297" s="121">
        <v>7.3563333333333336</v>
      </c>
      <c r="I297" s="122">
        <v>286.87049999999999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290.54469980269647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1708</v>
      </c>
      <c r="C298" s="70">
        <v>698081</v>
      </c>
      <c r="D298" s="69" t="s">
        <v>616</v>
      </c>
      <c r="E298" s="107">
        <v>39972</v>
      </c>
      <c r="F298" s="121">
        <v>4.5876043794220296</v>
      </c>
      <c r="G298" s="122">
        <v>0</v>
      </c>
      <c r="H298" s="121">
        <v>2.6006831814539058</v>
      </c>
      <c r="I298" s="122">
        <v>284.74949999999995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289.33710437942199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1710</v>
      </c>
      <c r="C299" s="70">
        <v>710584</v>
      </c>
      <c r="D299" s="69" t="s">
        <v>40</v>
      </c>
      <c r="E299" s="107">
        <v>39986</v>
      </c>
      <c r="F299" s="121">
        <v>3.4058887062004413</v>
      </c>
      <c r="G299" s="122">
        <v>0</v>
      </c>
      <c r="H299" s="121">
        <v>3.3347949695878576</v>
      </c>
      <c r="I299" s="122">
        <v>279.20549999999997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282.61138870620039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1711</v>
      </c>
      <c r="C300" s="70">
        <v>696341</v>
      </c>
      <c r="D300" s="69" t="s">
        <v>77</v>
      </c>
      <c r="E300" s="107">
        <v>40088</v>
      </c>
      <c r="F300" s="121">
        <v>4.6106043794220293</v>
      </c>
      <c r="G300" s="122">
        <v>0</v>
      </c>
      <c r="H300" s="121">
        <v>5.1393663629078112</v>
      </c>
      <c r="I300" s="122">
        <v>272.685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277.29560437942206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1713</v>
      </c>
      <c r="C301" s="70">
        <v>715714</v>
      </c>
      <c r="D301" s="69" t="s">
        <v>80</v>
      </c>
      <c r="E301" s="107">
        <v>39968</v>
      </c>
      <c r="F301" s="121">
        <v>11.282127504155998</v>
      </c>
      <c r="G301" s="122">
        <v>0</v>
      </c>
      <c r="H301" s="121">
        <v>5.6763959477861885</v>
      </c>
      <c r="I301" s="122">
        <v>265.03575000000001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276.317877504156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1712</v>
      </c>
      <c r="C302" s="70">
        <v>697278</v>
      </c>
      <c r="D302" s="69" t="s">
        <v>88</v>
      </c>
      <c r="E302" s="107">
        <v>39829</v>
      </c>
      <c r="F302" s="121">
        <v>0</v>
      </c>
      <c r="G302" s="122">
        <v>0</v>
      </c>
      <c r="H302" s="121">
        <v>0</v>
      </c>
      <c r="I302" s="122">
        <v>272.21249999999998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272.21249999999998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1715</v>
      </c>
      <c r="C303" s="70">
        <v>674719</v>
      </c>
      <c r="D303" s="69" t="s">
        <v>154</v>
      </c>
      <c r="E303" s="107">
        <v>39874</v>
      </c>
      <c r="F303" s="121">
        <v>9.6906279024990898</v>
      </c>
      <c r="G303" s="122">
        <v>0</v>
      </c>
      <c r="H303" s="121">
        <v>7.4160451090379027</v>
      </c>
      <c r="I303" s="122">
        <v>261.82274999999998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271.51337790249909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1490</v>
      </c>
      <c r="C304" s="70">
        <v>686248</v>
      </c>
      <c r="D304" s="69" t="s">
        <v>217</v>
      </c>
      <c r="E304" s="107">
        <v>39960</v>
      </c>
      <c r="F304" s="121">
        <v>5.9308597076489828</v>
      </c>
      <c r="G304" s="122">
        <v>0</v>
      </c>
      <c r="H304" s="121">
        <v>0</v>
      </c>
      <c r="I304" s="122">
        <v>260.33174999999994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266.26260970764895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1721</v>
      </c>
      <c r="C305" s="70">
        <v>709744</v>
      </c>
      <c r="D305" s="69" t="s">
        <v>46</v>
      </c>
      <c r="E305" s="107">
        <v>39892</v>
      </c>
      <c r="F305" s="121">
        <v>6.7657774124008823</v>
      </c>
      <c r="G305" s="122">
        <v>0</v>
      </c>
      <c r="H305" s="121">
        <v>6.6135899391757151</v>
      </c>
      <c r="I305" s="122">
        <v>258.1635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264.92927741240089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1714</v>
      </c>
      <c r="C306" s="70">
        <v>694177</v>
      </c>
      <c r="D306" s="69" t="s">
        <v>46</v>
      </c>
      <c r="E306" s="107">
        <v>39950</v>
      </c>
      <c r="F306" s="121">
        <v>0</v>
      </c>
      <c r="G306" s="122">
        <v>0</v>
      </c>
      <c r="H306" s="121">
        <v>6.626589939175715</v>
      </c>
      <c r="I306" s="122">
        <v>263.83350000000002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263.83350000000002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1719</v>
      </c>
      <c r="C307" s="70">
        <v>693848</v>
      </c>
      <c r="D307" s="69" t="s">
        <v>127</v>
      </c>
      <c r="E307" s="107">
        <v>39837</v>
      </c>
      <c r="F307" s="121">
        <v>4.6076043794220292</v>
      </c>
      <c r="G307" s="122">
        <v>0</v>
      </c>
      <c r="H307" s="121">
        <v>2.5966831814539058</v>
      </c>
      <c r="I307" s="122">
        <v>258.61500000000001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263.22260437942202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1716</v>
      </c>
      <c r="C308" s="70">
        <v>709242</v>
      </c>
      <c r="D308" s="69" t="s">
        <v>86</v>
      </c>
      <c r="E308" s="107">
        <v>40078</v>
      </c>
      <c r="F308" s="121">
        <v>3.6771998026964767</v>
      </c>
      <c r="G308" s="122">
        <v>0</v>
      </c>
      <c r="H308" s="121">
        <v>3.702666666666667</v>
      </c>
      <c r="I308" s="122">
        <v>259.44450000000001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263.12169980269647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1717</v>
      </c>
      <c r="C309" s="70">
        <v>702765</v>
      </c>
      <c r="D309" s="69" t="s">
        <v>55</v>
      </c>
      <c r="E309" s="107">
        <v>40168</v>
      </c>
      <c r="F309" s="121">
        <v>3.9324693573302261</v>
      </c>
      <c r="G309" s="122">
        <v>0</v>
      </c>
      <c r="H309" s="121">
        <v>7.5668868615144023</v>
      </c>
      <c r="I309" s="122">
        <v>258.90375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262.83621935733021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1718</v>
      </c>
      <c r="C310" s="70">
        <v>704589</v>
      </c>
      <c r="D310" s="69" t="s">
        <v>86</v>
      </c>
      <c r="E310" s="107">
        <v>40105</v>
      </c>
      <c r="F310" s="121">
        <v>0</v>
      </c>
      <c r="G310" s="122">
        <v>0</v>
      </c>
      <c r="H310" s="121">
        <v>7.3533333333333335</v>
      </c>
      <c r="I310" s="122">
        <v>258.77249999999998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258.77249999999998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1720</v>
      </c>
      <c r="C311" s="70">
        <v>708322</v>
      </c>
      <c r="D311" s="69" t="s">
        <v>52</v>
      </c>
      <c r="E311" s="107">
        <v>40129</v>
      </c>
      <c r="F311" s="121">
        <v>0</v>
      </c>
      <c r="G311" s="122">
        <v>0</v>
      </c>
      <c r="H311" s="121">
        <v>0</v>
      </c>
      <c r="I311" s="122">
        <v>258.34724999999997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258.34724999999997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1722</v>
      </c>
      <c r="C312" s="70">
        <v>699258</v>
      </c>
      <c r="D312" s="69" t="s">
        <v>1723</v>
      </c>
      <c r="E312" s="107">
        <v>39933</v>
      </c>
      <c r="F312" s="121">
        <v>0</v>
      </c>
      <c r="G312" s="122">
        <v>0</v>
      </c>
      <c r="H312" s="121">
        <v>0</v>
      </c>
      <c r="I312" s="122">
        <v>257.81700000000001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257.81700000000001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1724</v>
      </c>
      <c r="C313" s="70">
        <v>671037</v>
      </c>
      <c r="D313" s="69" t="s">
        <v>144</v>
      </c>
      <c r="E313" s="107">
        <v>40121</v>
      </c>
      <c r="F313" s="121">
        <v>0</v>
      </c>
      <c r="G313" s="122">
        <v>0</v>
      </c>
      <c r="H313" s="121">
        <v>0</v>
      </c>
      <c r="I313" s="122">
        <v>252.62999999999997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252.62999999999997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1726</v>
      </c>
      <c r="C314" s="70">
        <v>710113</v>
      </c>
      <c r="D314" s="69" t="s">
        <v>128</v>
      </c>
      <c r="E314" s="107">
        <v>39823</v>
      </c>
      <c r="F314" s="121">
        <v>6.7647774124008819</v>
      </c>
      <c r="G314" s="122">
        <v>0</v>
      </c>
      <c r="H314" s="121">
        <v>3.3317949695878575</v>
      </c>
      <c r="I314" s="122">
        <v>243.51599999999999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250.28077741240088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1725</v>
      </c>
      <c r="C315" s="70">
        <v>680701</v>
      </c>
      <c r="D315" s="69" t="s">
        <v>116</v>
      </c>
      <c r="E315" s="107">
        <v>40136</v>
      </c>
      <c r="F315" s="121">
        <v>3.9244693573302261</v>
      </c>
      <c r="G315" s="122">
        <v>0</v>
      </c>
      <c r="H315" s="121">
        <v>7.5708868615144027</v>
      </c>
      <c r="I315" s="122">
        <v>243.87300000000002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247.79746935733024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1727</v>
      </c>
      <c r="C316" s="70">
        <v>709281</v>
      </c>
      <c r="D316" s="69" t="s">
        <v>887</v>
      </c>
      <c r="E316" s="107">
        <v>39859</v>
      </c>
      <c r="F316" s="121">
        <v>4.3980250221001524</v>
      </c>
      <c r="G316" s="122">
        <v>0</v>
      </c>
      <c r="H316" s="121">
        <v>8.0089237327628116</v>
      </c>
      <c r="I316" s="122">
        <v>232.64324999999997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237.04127502210011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1730</v>
      </c>
      <c r="C317" s="70">
        <v>709017</v>
      </c>
      <c r="D317" s="69" t="s">
        <v>601</v>
      </c>
      <c r="E317" s="107">
        <v>40112</v>
      </c>
      <c r="F317" s="121">
        <v>3.4098887062004413</v>
      </c>
      <c r="G317" s="122">
        <v>0</v>
      </c>
      <c r="H317" s="121">
        <v>6.6165899391757153</v>
      </c>
      <c r="I317" s="122">
        <v>228.41174999999998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231.82163870620042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1728</v>
      </c>
      <c r="C318" s="70">
        <v>697607</v>
      </c>
      <c r="D318" s="69" t="s">
        <v>97</v>
      </c>
      <c r="E318" s="107">
        <v>40129</v>
      </c>
      <c r="F318" s="121">
        <v>0</v>
      </c>
      <c r="G318" s="122">
        <v>0</v>
      </c>
      <c r="H318" s="121">
        <v>0</v>
      </c>
      <c r="I318" s="122">
        <v>230.56424999999999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230.56424999999999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1446</v>
      </c>
      <c r="C319" s="70">
        <v>695617</v>
      </c>
      <c r="D319" s="69" t="s">
        <v>153</v>
      </c>
      <c r="E319" s="107">
        <v>39984</v>
      </c>
      <c r="F319" s="121">
        <v>13.706203194062978</v>
      </c>
      <c r="G319" s="122">
        <v>0</v>
      </c>
      <c r="H319" s="121">
        <v>12.512255832441893</v>
      </c>
      <c r="I319" s="122">
        <v>216.71474999999998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230.42095319406295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1729</v>
      </c>
      <c r="C320" s="70">
        <v>691948</v>
      </c>
      <c r="D320" s="69" t="s">
        <v>160</v>
      </c>
      <c r="E320" s="107">
        <v>40034</v>
      </c>
      <c r="F320" s="121">
        <v>0</v>
      </c>
      <c r="G320" s="122">
        <v>0</v>
      </c>
      <c r="H320" s="121">
        <v>0</v>
      </c>
      <c r="I320" s="122">
        <v>229.67699999999996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229.67699999999996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1731</v>
      </c>
      <c r="C321" s="70">
        <v>710875</v>
      </c>
      <c r="D321" s="69" t="s">
        <v>19</v>
      </c>
      <c r="E321" s="107">
        <v>40160</v>
      </c>
      <c r="F321" s="121">
        <v>6.7697774124008818</v>
      </c>
      <c r="G321" s="122">
        <v>0</v>
      </c>
      <c r="H321" s="121">
        <v>6.6225899391757155</v>
      </c>
      <c r="I321" s="122">
        <v>222.26924999999997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229.03902741240086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1732</v>
      </c>
      <c r="C322" s="70">
        <v>700182</v>
      </c>
      <c r="D322" s="69" t="s">
        <v>164</v>
      </c>
      <c r="E322" s="107">
        <v>40074</v>
      </c>
      <c r="F322" s="121">
        <v>4.6116043794220296</v>
      </c>
      <c r="G322" s="122">
        <v>0</v>
      </c>
      <c r="H322" s="121">
        <v>2.610683181453906</v>
      </c>
      <c r="I322" s="122">
        <v>219.44475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224.05635437942203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1735</v>
      </c>
      <c r="C323" s="70">
        <v>714314</v>
      </c>
      <c r="D323" s="69" t="s">
        <v>101</v>
      </c>
      <c r="E323" s="107">
        <v>39988</v>
      </c>
      <c r="F323" s="121">
        <v>3.6791998026964765</v>
      </c>
      <c r="G323" s="122">
        <v>0</v>
      </c>
      <c r="H323" s="121">
        <v>3.6926666666666668</v>
      </c>
      <c r="I323" s="122">
        <v>214.00050000000002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217.67969980269649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1737</v>
      </c>
      <c r="C324" s="70">
        <v>691040</v>
      </c>
      <c r="D324" s="69" t="s">
        <v>77</v>
      </c>
      <c r="E324" s="107">
        <v>40022</v>
      </c>
      <c r="F324" s="121">
        <v>4.6026043794220293</v>
      </c>
      <c r="G324" s="122">
        <v>0</v>
      </c>
      <c r="H324" s="121">
        <v>2.6216831814539057</v>
      </c>
      <c r="I324" s="122">
        <v>212.55149999999998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217.15410437942199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1733</v>
      </c>
      <c r="C325" s="70">
        <v>718897</v>
      </c>
      <c r="D325" s="69" t="s">
        <v>39</v>
      </c>
      <c r="E325" s="107">
        <v>40096</v>
      </c>
      <c r="F325" s="121">
        <v>0</v>
      </c>
      <c r="G325" s="122">
        <v>0</v>
      </c>
      <c r="H325" s="121">
        <v>0</v>
      </c>
      <c r="I325" s="122">
        <v>215.3235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215.3235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1734</v>
      </c>
      <c r="C326" s="70">
        <v>705434</v>
      </c>
      <c r="D326" s="69" t="s">
        <v>109</v>
      </c>
      <c r="E326" s="107">
        <v>39913</v>
      </c>
      <c r="F326" s="121">
        <v>0</v>
      </c>
      <c r="G326" s="122">
        <v>0</v>
      </c>
      <c r="H326" s="121">
        <v>0</v>
      </c>
      <c r="I326" s="122">
        <v>214.10024999999999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214.10024999999999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1739</v>
      </c>
      <c r="C327" s="70">
        <v>697771</v>
      </c>
      <c r="D327" s="69" t="s">
        <v>63</v>
      </c>
      <c r="E327" s="107">
        <v>39895</v>
      </c>
      <c r="F327" s="121">
        <v>2.3543021897110146</v>
      </c>
      <c r="G327" s="122">
        <v>0</v>
      </c>
      <c r="H327" s="121">
        <v>5.1213663629078114</v>
      </c>
      <c r="I327" s="122">
        <v>211.71149999999997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214.06580218971098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1740</v>
      </c>
      <c r="C328" s="70">
        <v>705355</v>
      </c>
      <c r="D328" s="69" t="s">
        <v>149</v>
      </c>
      <c r="E328" s="107">
        <v>40108</v>
      </c>
      <c r="F328" s="121">
        <v>4.6670213931995628</v>
      </c>
      <c r="G328" s="122">
        <v>0</v>
      </c>
      <c r="H328" s="121">
        <v>9.0818642338172815</v>
      </c>
      <c r="I328" s="122">
        <v>208.82400000000001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213.49102139319959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1736</v>
      </c>
      <c r="C329" s="70">
        <v>708547</v>
      </c>
      <c r="D329" s="69" t="s">
        <v>87</v>
      </c>
      <c r="E329" s="107">
        <v>39817</v>
      </c>
      <c r="F329" s="121">
        <v>0</v>
      </c>
      <c r="G329" s="122">
        <v>0</v>
      </c>
      <c r="H329" s="121">
        <v>9.0798642338172826</v>
      </c>
      <c r="I329" s="122">
        <v>213.43349999999998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213.43349999999998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1738</v>
      </c>
      <c r="C330" s="70">
        <v>706062</v>
      </c>
      <c r="D330" s="69" t="s">
        <v>92</v>
      </c>
      <c r="E330" s="107">
        <v>40159</v>
      </c>
      <c r="F330" s="121">
        <v>0</v>
      </c>
      <c r="G330" s="122">
        <v>0</v>
      </c>
      <c r="H330" s="121">
        <v>0</v>
      </c>
      <c r="I330" s="122">
        <v>211.82174999999995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211.82174999999995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1747</v>
      </c>
      <c r="C331" s="70">
        <v>702763</v>
      </c>
      <c r="D331" s="69" t="s">
        <v>55</v>
      </c>
      <c r="E331" s="107">
        <v>39940</v>
      </c>
      <c r="F331" s="121">
        <v>7.8269387146604519</v>
      </c>
      <c r="G331" s="122">
        <v>0</v>
      </c>
      <c r="H331" s="121">
        <v>3.7914434307572011</v>
      </c>
      <c r="I331" s="122">
        <v>203.32724999999996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211.15418871466042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1500</v>
      </c>
      <c r="C332" s="70">
        <v>686802</v>
      </c>
      <c r="D332" s="69" t="s">
        <v>174</v>
      </c>
      <c r="E332" s="107">
        <v>39919</v>
      </c>
      <c r="F332" s="121">
        <v>3.403888706200441</v>
      </c>
      <c r="G332" s="122">
        <v>0</v>
      </c>
      <c r="H332" s="121">
        <v>0</v>
      </c>
      <c r="I332" s="122">
        <v>207.54299999999995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210.94688870620038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1742</v>
      </c>
      <c r="C333" s="70">
        <v>704825</v>
      </c>
      <c r="D333" s="69" t="s">
        <v>146</v>
      </c>
      <c r="E333" s="107">
        <v>39815</v>
      </c>
      <c r="F333" s="121">
        <v>3.407888706200441</v>
      </c>
      <c r="G333" s="122">
        <v>0</v>
      </c>
      <c r="H333" s="121">
        <v>3.3337949695878577</v>
      </c>
      <c r="I333" s="122">
        <v>207.18600000000001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210.59388870620046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1744</v>
      </c>
      <c r="C334" s="70">
        <v>715428</v>
      </c>
      <c r="D334" s="69" t="s">
        <v>1745</v>
      </c>
      <c r="E334" s="107">
        <v>39820</v>
      </c>
      <c r="F334" s="121">
        <v>4.5986043794220288</v>
      </c>
      <c r="G334" s="122">
        <v>0</v>
      </c>
      <c r="H334" s="121">
        <v>10.239732725815623</v>
      </c>
      <c r="I334" s="122">
        <v>204.65025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209.24885437942203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1741</v>
      </c>
      <c r="C335" s="70">
        <v>711782</v>
      </c>
      <c r="D335" s="69" t="s">
        <v>184</v>
      </c>
      <c r="E335" s="107">
        <v>39915</v>
      </c>
      <c r="F335" s="121">
        <v>0</v>
      </c>
      <c r="G335" s="122">
        <v>0</v>
      </c>
      <c r="H335" s="121">
        <v>0</v>
      </c>
      <c r="I335" s="122">
        <v>207.99449999999999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207.99449999999999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1743</v>
      </c>
      <c r="C336" s="70">
        <v>704782</v>
      </c>
      <c r="D336" s="69" t="s">
        <v>128</v>
      </c>
      <c r="E336" s="107">
        <v>40077</v>
      </c>
      <c r="F336" s="121">
        <v>0</v>
      </c>
      <c r="G336" s="122">
        <v>0</v>
      </c>
      <c r="H336" s="121">
        <v>0</v>
      </c>
      <c r="I336" s="122">
        <v>206.63474999999994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206.63474999999994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1751</v>
      </c>
      <c r="C337" s="70">
        <v>703430</v>
      </c>
      <c r="D337" s="69" t="s">
        <v>78</v>
      </c>
      <c r="E337" s="107">
        <v>40077</v>
      </c>
      <c r="F337" s="121">
        <v>5.6480637520779995</v>
      </c>
      <c r="G337" s="122">
        <v>0</v>
      </c>
      <c r="H337" s="121">
        <v>5.6693959477861888</v>
      </c>
      <c r="I337" s="122">
        <v>200.43975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206.08781375207801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1746</v>
      </c>
      <c r="C338" s="70">
        <v>708696</v>
      </c>
      <c r="D338" s="69" t="s">
        <v>101</v>
      </c>
      <c r="E338" s="107">
        <v>40087</v>
      </c>
      <c r="F338" s="121">
        <v>0</v>
      </c>
      <c r="G338" s="122">
        <v>0</v>
      </c>
      <c r="H338" s="121">
        <v>0</v>
      </c>
      <c r="I338" s="122">
        <v>203.58449999999996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203.58449999999996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1748</v>
      </c>
      <c r="C339" s="70">
        <v>700426</v>
      </c>
      <c r="D339" s="69" t="s">
        <v>185</v>
      </c>
      <c r="E339" s="107">
        <v>40157</v>
      </c>
      <c r="F339" s="121">
        <v>0</v>
      </c>
      <c r="G339" s="122">
        <v>0</v>
      </c>
      <c r="H339" s="121">
        <v>6.690478498357316</v>
      </c>
      <c r="I339" s="122">
        <v>201.684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201.684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1749</v>
      </c>
      <c r="C340" s="70">
        <v>714703</v>
      </c>
      <c r="D340" s="69" t="s">
        <v>155</v>
      </c>
      <c r="E340" s="107">
        <v>40172</v>
      </c>
      <c r="F340" s="121">
        <v>0</v>
      </c>
      <c r="G340" s="122">
        <v>0</v>
      </c>
      <c r="H340" s="121">
        <v>0</v>
      </c>
      <c r="I340" s="122">
        <v>201.62100000000001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201.62100000000001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1750</v>
      </c>
      <c r="C341" s="70">
        <v>695694</v>
      </c>
      <c r="D341" s="69" t="s">
        <v>109</v>
      </c>
      <c r="E341" s="107">
        <v>40125</v>
      </c>
      <c r="F341" s="121">
        <v>0</v>
      </c>
      <c r="G341" s="122">
        <v>0</v>
      </c>
      <c r="H341" s="121">
        <v>0</v>
      </c>
      <c r="I341" s="122">
        <v>201.14850000000001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201.14850000000001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1752</v>
      </c>
      <c r="C342" s="70">
        <v>715867</v>
      </c>
      <c r="D342" s="69" t="s">
        <v>109</v>
      </c>
      <c r="E342" s="107">
        <v>39870</v>
      </c>
      <c r="F342" s="121">
        <v>0</v>
      </c>
      <c r="G342" s="122">
        <v>0</v>
      </c>
      <c r="H342" s="121">
        <v>0</v>
      </c>
      <c r="I342" s="122">
        <v>194.66475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194.66475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1755</v>
      </c>
      <c r="C343" s="70">
        <v>704511</v>
      </c>
      <c r="D343" s="69" t="s">
        <v>2332</v>
      </c>
      <c r="E343" s="107">
        <v>40041</v>
      </c>
      <c r="F343" s="121">
        <v>4.5876043794220296</v>
      </c>
      <c r="G343" s="122">
        <v>0</v>
      </c>
      <c r="H343" s="121">
        <v>0</v>
      </c>
      <c r="I343" s="122">
        <v>185.47725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190.06485437942203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1754</v>
      </c>
      <c r="C344" s="70">
        <v>710148</v>
      </c>
      <c r="D344" s="69" t="s">
        <v>63</v>
      </c>
      <c r="E344" s="107">
        <v>39910</v>
      </c>
      <c r="F344" s="121">
        <v>2.3503021897110146</v>
      </c>
      <c r="G344" s="122">
        <v>0</v>
      </c>
      <c r="H344" s="121">
        <v>2.5956831814539059</v>
      </c>
      <c r="I344" s="122">
        <v>185.70824999999999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188.05855218971101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1753</v>
      </c>
      <c r="C345" s="70">
        <v>684569</v>
      </c>
      <c r="D345" s="69" t="s">
        <v>102</v>
      </c>
      <c r="E345" s="107">
        <v>39905</v>
      </c>
      <c r="F345" s="121">
        <v>0</v>
      </c>
      <c r="G345" s="122">
        <v>0</v>
      </c>
      <c r="H345" s="121">
        <v>0</v>
      </c>
      <c r="I345" s="122">
        <v>185.77125000000001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185.77125000000001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1756</v>
      </c>
      <c r="C346" s="70">
        <v>686143</v>
      </c>
      <c r="D346" s="69" t="s">
        <v>588</v>
      </c>
      <c r="E346" s="107">
        <v>40112</v>
      </c>
      <c r="F346" s="121">
        <v>0</v>
      </c>
      <c r="G346" s="122">
        <v>0</v>
      </c>
      <c r="H346" s="121">
        <v>0</v>
      </c>
      <c r="I346" s="122">
        <v>184.70024999999995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184.70024999999995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1757</v>
      </c>
      <c r="C347" s="70">
        <v>717956</v>
      </c>
      <c r="D347" s="69" t="s">
        <v>79</v>
      </c>
      <c r="E347" s="107">
        <v>40061</v>
      </c>
      <c r="F347" s="121">
        <v>0</v>
      </c>
      <c r="G347" s="122">
        <v>0</v>
      </c>
      <c r="H347" s="121">
        <v>0</v>
      </c>
      <c r="I347" s="122">
        <v>177.19800000000001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177.19800000000001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1758</v>
      </c>
      <c r="C348" s="70">
        <v>704970</v>
      </c>
      <c r="D348" s="69" t="s">
        <v>662</v>
      </c>
      <c r="E348" s="107">
        <v>40034</v>
      </c>
      <c r="F348" s="121">
        <v>0</v>
      </c>
      <c r="G348" s="122">
        <v>0</v>
      </c>
      <c r="H348" s="121">
        <v>5.1273663629078117</v>
      </c>
      <c r="I348" s="122">
        <v>170.64075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170.64075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1760</v>
      </c>
      <c r="C349" s="70">
        <v>684545</v>
      </c>
      <c r="D349" s="69" t="s">
        <v>28</v>
      </c>
      <c r="E349" s="107">
        <v>40105</v>
      </c>
      <c r="F349" s="121">
        <v>3.937469357330226</v>
      </c>
      <c r="G349" s="122">
        <v>0</v>
      </c>
      <c r="H349" s="121">
        <v>3.812443430757201</v>
      </c>
      <c r="I349" s="122">
        <v>163.32225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167.25971935733023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1759</v>
      </c>
      <c r="C350" s="70">
        <v>700880</v>
      </c>
      <c r="D350" s="69" t="s">
        <v>66</v>
      </c>
      <c r="E350" s="107">
        <v>39869</v>
      </c>
      <c r="F350" s="121">
        <v>0</v>
      </c>
      <c r="G350" s="122">
        <v>0</v>
      </c>
      <c r="H350" s="121">
        <v>0</v>
      </c>
      <c r="I350" s="122">
        <v>166.41449999999998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166.41449999999998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1765</v>
      </c>
      <c r="C351" s="70">
        <v>706839</v>
      </c>
      <c r="D351" s="69" t="s">
        <v>1766</v>
      </c>
      <c r="E351" s="107">
        <v>39904</v>
      </c>
      <c r="F351" s="121">
        <v>11.279127504155998</v>
      </c>
      <c r="G351" s="122">
        <v>0</v>
      </c>
      <c r="H351" s="121">
        <v>11.322791895572378</v>
      </c>
      <c r="I351" s="122">
        <v>154.9485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166.227627504156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1762</v>
      </c>
      <c r="C352" s="70">
        <v>704170</v>
      </c>
      <c r="D352" s="69" t="s">
        <v>186</v>
      </c>
      <c r="E352" s="107">
        <v>39998</v>
      </c>
      <c r="F352" s="121">
        <v>2.3423021897110146</v>
      </c>
      <c r="G352" s="122">
        <v>0</v>
      </c>
      <c r="H352" s="121">
        <v>2.6156831814539059</v>
      </c>
      <c r="I352" s="122">
        <v>158.72849999999997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161.07080218971097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1763</v>
      </c>
      <c r="C353" s="70">
        <v>704987</v>
      </c>
      <c r="D353" s="69" t="s">
        <v>586</v>
      </c>
      <c r="E353" s="107">
        <v>40073</v>
      </c>
      <c r="F353" s="121">
        <v>2.3513021897110145</v>
      </c>
      <c r="G353" s="122">
        <v>0</v>
      </c>
      <c r="H353" s="121">
        <v>5.1223663629078118</v>
      </c>
      <c r="I353" s="122">
        <v>158.60249999999999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160.95380218971101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1772</v>
      </c>
      <c r="C354" s="70">
        <v>709134</v>
      </c>
      <c r="D354" s="69" t="s">
        <v>23</v>
      </c>
      <c r="E354" s="107">
        <v>40081</v>
      </c>
      <c r="F354" s="121">
        <v>6.7587774124008826</v>
      </c>
      <c r="G354" s="122">
        <v>0</v>
      </c>
      <c r="H354" s="121">
        <v>3.3297949695878577</v>
      </c>
      <c r="I354" s="122">
        <v>152.49149999999995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159.25027741240083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677</v>
      </c>
      <c r="C355" s="70">
        <v>680651</v>
      </c>
      <c r="D355" s="69" t="s">
        <v>192</v>
      </c>
      <c r="E355" s="107">
        <v>39754</v>
      </c>
      <c r="F355" s="121">
        <v>10.962562555250381</v>
      </c>
      <c r="G355" s="122">
        <v>0</v>
      </c>
      <c r="H355" s="121">
        <v>10.698365597371707</v>
      </c>
      <c r="I355" s="122">
        <v>0</v>
      </c>
      <c r="J355" s="123">
        <v>8.4016805041680573</v>
      </c>
      <c r="K355" s="124">
        <v>64.652000000000001</v>
      </c>
      <c r="L355" s="125">
        <v>0</v>
      </c>
      <c r="M355" s="37">
        <v>0</v>
      </c>
      <c r="N355" s="39">
        <v>0</v>
      </c>
      <c r="O355" s="39">
        <v>72.724000000000004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159.0369281526221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1764</v>
      </c>
      <c r="C356" s="70">
        <v>692842</v>
      </c>
      <c r="D356" s="69" t="s">
        <v>1101</v>
      </c>
      <c r="E356" s="107">
        <v>40054</v>
      </c>
      <c r="F356" s="121">
        <v>0</v>
      </c>
      <c r="G356" s="122">
        <v>0</v>
      </c>
      <c r="H356" s="121">
        <v>0</v>
      </c>
      <c r="I356" s="122">
        <v>157.50524999999999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157.50524999999999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1771</v>
      </c>
      <c r="C357" s="70">
        <v>710881</v>
      </c>
      <c r="D357" s="69" t="s">
        <v>124</v>
      </c>
      <c r="E357" s="107">
        <v>40005</v>
      </c>
      <c r="F357" s="121">
        <v>2.9904298538244913</v>
      </c>
      <c r="G357" s="122">
        <v>0</v>
      </c>
      <c r="H357" s="121">
        <v>5.1303378254310354</v>
      </c>
      <c r="I357" s="122">
        <v>152.54400000000001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155.53442985382449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1767</v>
      </c>
      <c r="C358" s="70">
        <v>705078</v>
      </c>
      <c r="D358" s="69" t="s">
        <v>96</v>
      </c>
      <c r="E358" s="107">
        <v>39833</v>
      </c>
      <c r="F358" s="121">
        <v>0</v>
      </c>
      <c r="G358" s="122">
        <v>0</v>
      </c>
      <c r="H358" s="121">
        <v>0</v>
      </c>
      <c r="I358" s="122">
        <v>154.90125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154.90125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1768</v>
      </c>
      <c r="C359" s="70">
        <v>709041</v>
      </c>
      <c r="D359" s="69" t="s">
        <v>89</v>
      </c>
      <c r="E359" s="107">
        <v>39987</v>
      </c>
      <c r="F359" s="121">
        <v>0</v>
      </c>
      <c r="G359" s="122">
        <v>0</v>
      </c>
      <c r="H359" s="121">
        <v>0</v>
      </c>
      <c r="I359" s="122">
        <v>154.54425000000001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154.54425000000001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1769</v>
      </c>
      <c r="C360" s="70">
        <v>700693</v>
      </c>
      <c r="D360" s="69" t="s">
        <v>50</v>
      </c>
      <c r="E360" s="107">
        <v>39993</v>
      </c>
      <c r="F360" s="121">
        <v>0</v>
      </c>
      <c r="G360" s="122">
        <v>0</v>
      </c>
      <c r="H360" s="121">
        <v>0</v>
      </c>
      <c r="I360" s="122">
        <v>152.57550000000001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152.57550000000001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1773</v>
      </c>
      <c r="C361" s="70">
        <v>682638</v>
      </c>
      <c r="D361" s="69" t="s">
        <v>121</v>
      </c>
      <c r="E361" s="107">
        <v>39842</v>
      </c>
      <c r="F361" s="121">
        <v>0</v>
      </c>
      <c r="G361" s="122">
        <v>0</v>
      </c>
      <c r="H361" s="121">
        <v>0</v>
      </c>
      <c r="I361" s="122">
        <v>152.292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152.292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1774</v>
      </c>
      <c r="C362" s="70">
        <v>685451</v>
      </c>
      <c r="D362" s="69" t="s">
        <v>116</v>
      </c>
      <c r="E362" s="107">
        <v>39954</v>
      </c>
      <c r="F362" s="121">
        <v>3.9234693573302262</v>
      </c>
      <c r="G362" s="122">
        <v>0</v>
      </c>
      <c r="H362" s="121">
        <v>3.7984434307572013</v>
      </c>
      <c r="I362" s="122">
        <v>148.1865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152.10996935733021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1466</v>
      </c>
      <c r="C363" s="70">
        <v>679877</v>
      </c>
      <c r="D363" s="69" t="s">
        <v>38</v>
      </c>
      <c r="E363" s="107">
        <v>40080</v>
      </c>
      <c r="F363" s="121">
        <v>0</v>
      </c>
      <c r="G363" s="122">
        <v>0</v>
      </c>
      <c r="H363" s="121">
        <v>0</v>
      </c>
      <c r="I363" s="122">
        <v>148.239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148.239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1780</v>
      </c>
      <c r="C364" s="70">
        <v>712429</v>
      </c>
      <c r="D364" s="69" t="s">
        <v>635</v>
      </c>
      <c r="E364" s="107">
        <v>40063</v>
      </c>
      <c r="F364" s="121">
        <v>8.7740500442003047</v>
      </c>
      <c r="G364" s="122">
        <v>0</v>
      </c>
      <c r="H364" s="121">
        <v>8.0069237327628109</v>
      </c>
      <c r="I364" s="122">
        <v>129.55425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138.32830004420029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1775</v>
      </c>
      <c r="C365" s="70">
        <v>706415</v>
      </c>
      <c r="D365" s="69" t="s">
        <v>28</v>
      </c>
      <c r="E365" s="107">
        <v>40168</v>
      </c>
      <c r="F365" s="121">
        <v>3.9354693573302262</v>
      </c>
      <c r="G365" s="122">
        <v>0</v>
      </c>
      <c r="H365" s="121">
        <v>7.5678868615144026</v>
      </c>
      <c r="I365" s="122">
        <v>133.01400000000001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136.94946935733023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1777</v>
      </c>
      <c r="C366" s="70">
        <v>688524</v>
      </c>
      <c r="D366" s="69" t="s">
        <v>586</v>
      </c>
      <c r="E366" s="107">
        <v>40050</v>
      </c>
      <c r="F366" s="121">
        <v>4.5936043794220289</v>
      </c>
      <c r="G366" s="122">
        <v>0</v>
      </c>
      <c r="H366" s="121">
        <v>5.1403663629078116</v>
      </c>
      <c r="I366" s="122">
        <v>131.649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136.24260437942203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1776</v>
      </c>
      <c r="C367" s="70">
        <v>713306</v>
      </c>
      <c r="D367" s="69" t="s">
        <v>186</v>
      </c>
      <c r="E367" s="107">
        <v>40073</v>
      </c>
      <c r="F367" s="121">
        <v>2.3403021897110148</v>
      </c>
      <c r="G367" s="122">
        <v>0</v>
      </c>
      <c r="H367" s="121">
        <v>2.598683181453906</v>
      </c>
      <c r="I367" s="122">
        <v>132.4785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134.81880218971102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1779</v>
      </c>
      <c r="C368" s="70">
        <v>691447</v>
      </c>
      <c r="D368" s="69" t="s">
        <v>34</v>
      </c>
      <c r="E368" s="107">
        <v>40001</v>
      </c>
      <c r="F368" s="121">
        <v>4.5906043794220288</v>
      </c>
      <c r="G368" s="122">
        <v>0</v>
      </c>
      <c r="H368" s="121">
        <v>0</v>
      </c>
      <c r="I368" s="122">
        <v>129.64874999999998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134.239354379422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1781</v>
      </c>
      <c r="C369" s="70">
        <v>704986</v>
      </c>
      <c r="D369" s="69" t="s">
        <v>586</v>
      </c>
      <c r="E369" s="107">
        <v>40120</v>
      </c>
      <c r="F369" s="121">
        <v>4.5916043794220291</v>
      </c>
      <c r="G369" s="122">
        <v>0</v>
      </c>
      <c r="H369" s="121">
        <v>0</v>
      </c>
      <c r="I369" s="122">
        <v>129.39675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133.98835437942202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1785</v>
      </c>
      <c r="C370" s="70">
        <v>718280</v>
      </c>
      <c r="D370" s="69" t="s">
        <v>78</v>
      </c>
      <c r="E370" s="107">
        <v>40130</v>
      </c>
      <c r="F370" s="121">
        <v>5.6480637520779995</v>
      </c>
      <c r="G370" s="122">
        <v>0</v>
      </c>
      <c r="H370" s="121">
        <v>5.6653959477861884</v>
      </c>
      <c r="I370" s="122">
        <v>127.69575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133.34381375207801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1786</v>
      </c>
      <c r="C371" s="70">
        <v>716991</v>
      </c>
      <c r="D371" s="69" t="s">
        <v>595</v>
      </c>
      <c r="E371" s="107">
        <v>39912</v>
      </c>
      <c r="F371" s="121">
        <v>4.9646330863889974</v>
      </c>
      <c r="G371" s="122">
        <v>0</v>
      </c>
      <c r="H371" s="121">
        <v>5.0791580428287704</v>
      </c>
      <c r="I371" s="122">
        <v>127.34400000000001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132.30863308638899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1783</v>
      </c>
      <c r="C372" s="70">
        <v>714520</v>
      </c>
      <c r="D372" s="69" t="s">
        <v>1745</v>
      </c>
      <c r="E372" s="107">
        <v>39843</v>
      </c>
      <c r="F372" s="121">
        <v>2.3533021897110147</v>
      </c>
      <c r="G372" s="122">
        <v>0</v>
      </c>
      <c r="H372" s="121">
        <v>2.6196831814539059</v>
      </c>
      <c r="I372" s="122">
        <v>129.38624999999999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131.73955218971099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1788</v>
      </c>
      <c r="C373" s="70">
        <v>700318</v>
      </c>
      <c r="D373" s="69" t="s">
        <v>28</v>
      </c>
      <c r="E373" s="107">
        <v>40071</v>
      </c>
      <c r="F373" s="121">
        <v>3.9364693573302261</v>
      </c>
      <c r="G373" s="122">
        <v>0</v>
      </c>
      <c r="H373" s="121">
        <v>3.8014434307572014</v>
      </c>
      <c r="I373" s="122">
        <v>127.08149999999998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131.0179693573302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1778</v>
      </c>
      <c r="C374" s="70">
        <v>710041</v>
      </c>
      <c r="D374" s="69" t="s">
        <v>120</v>
      </c>
      <c r="E374" s="107">
        <v>39841</v>
      </c>
      <c r="F374" s="121">
        <v>0</v>
      </c>
      <c r="G374" s="122">
        <v>0</v>
      </c>
      <c r="H374" s="121">
        <v>2.6016831814539056</v>
      </c>
      <c r="I374" s="122">
        <v>129.76949999999999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129.76949999999999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1782</v>
      </c>
      <c r="C375" s="70">
        <v>716716</v>
      </c>
      <c r="D375" s="69" t="s">
        <v>96</v>
      </c>
      <c r="E375" s="107">
        <v>40133</v>
      </c>
      <c r="F375" s="121">
        <v>0</v>
      </c>
      <c r="G375" s="122">
        <v>0</v>
      </c>
      <c r="H375" s="121">
        <v>0</v>
      </c>
      <c r="I375" s="122">
        <v>129.38625000000002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129.38625000000002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1784</v>
      </c>
      <c r="C376" s="70">
        <v>700627</v>
      </c>
      <c r="D376" s="69" t="s">
        <v>75</v>
      </c>
      <c r="E376" s="107">
        <v>40127</v>
      </c>
      <c r="F376" s="121">
        <v>0</v>
      </c>
      <c r="G376" s="122">
        <v>0</v>
      </c>
      <c r="H376" s="121">
        <v>10.037956520453012</v>
      </c>
      <c r="I376" s="122">
        <v>128.29424999999998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128.29424999999998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1787</v>
      </c>
      <c r="C377" s="70">
        <v>694091</v>
      </c>
      <c r="D377" s="69" t="s">
        <v>487</v>
      </c>
      <c r="E377" s="107">
        <v>39906</v>
      </c>
      <c r="F377" s="121">
        <v>0</v>
      </c>
      <c r="G377" s="122">
        <v>0</v>
      </c>
      <c r="H377" s="121">
        <v>0</v>
      </c>
      <c r="I377" s="122">
        <v>127.12349999999998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127.12349999999998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1789</v>
      </c>
      <c r="C378" s="70">
        <v>694622</v>
      </c>
      <c r="D378" s="69" t="s">
        <v>128</v>
      </c>
      <c r="E378" s="107">
        <v>40007</v>
      </c>
      <c r="F378" s="121">
        <v>0</v>
      </c>
      <c r="G378" s="122">
        <v>0</v>
      </c>
      <c r="H378" s="121">
        <v>0</v>
      </c>
      <c r="I378" s="122">
        <v>125.06025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125.06025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1790</v>
      </c>
      <c r="C379" s="70">
        <v>691301</v>
      </c>
      <c r="D379" s="69" t="s">
        <v>164</v>
      </c>
      <c r="E379" s="107">
        <v>40007</v>
      </c>
      <c r="F379" s="121">
        <v>0</v>
      </c>
      <c r="G379" s="122">
        <v>0</v>
      </c>
      <c r="H379" s="121">
        <v>0</v>
      </c>
      <c r="I379" s="122">
        <v>124.488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124.488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1791</v>
      </c>
      <c r="C380" s="70">
        <v>703339</v>
      </c>
      <c r="D380" s="69" t="s">
        <v>91</v>
      </c>
      <c r="E380" s="107">
        <v>39938</v>
      </c>
      <c r="F380" s="121">
        <v>0</v>
      </c>
      <c r="G380" s="122">
        <v>0</v>
      </c>
      <c r="H380" s="121">
        <v>2.622683181453906</v>
      </c>
      <c r="I380" s="122">
        <v>117.12749999999998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117.12749999999998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1793</v>
      </c>
      <c r="C381" s="70">
        <v>714217</v>
      </c>
      <c r="D381" s="69" t="s">
        <v>57</v>
      </c>
      <c r="E381" s="107">
        <v>39932</v>
      </c>
      <c r="F381" s="121">
        <v>4.4000250221001522</v>
      </c>
      <c r="G381" s="122">
        <v>0</v>
      </c>
      <c r="H381" s="121">
        <v>8.0079237327628121</v>
      </c>
      <c r="I381" s="122">
        <v>108.74324999999999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113.14327502210014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1479</v>
      </c>
      <c r="C382" s="70">
        <v>700335</v>
      </c>
      <c r="D382" s="69" t="s">
        <v>606</v>
      </c>
      <c r="E382" s="107">
        <v>39986</v>
      </c>
      <c r="F382" s="121">
        <v>9.9072661727779945</v>
      </c>
      <c r="G382" s="122">
        <v>0</v>
      </c>
      <c r="H382" s="121">
        <v>15.839993883839909</v>
      </c>
      <c r="I382" s="122">
        <v>102.90525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112.81251617277799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1792</v>
      </c>
      <c r="C383" s="70">
        <v>709703</v>
      </c>
      <c r="D383" s="69" t="s">
        <v>1607</v>
      </c>
      <c r="E383" s="107">
        <v>40142</v>
      </c>
      <c r="F383" s="121">
        <v>2.3553021897110145</v>
      </c>
      <c r="G383" s="122">
        <v>0</v>
      </c>
      <c r="H383" s="121">
        <v>2.6076831814539059</v>
      </c>
      <c r="I383" s="122">
        <v>109.79849999999999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112.153802189711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2320</v>
      </c>
      <c r="C384" s="70">
        <v>717924</v>
      </c>
      <c r="D384" s="69" t="s">
        <v>78</v>
      </c>
      <c r="E384" s="107">
        <v>40023</v>
      </c>
      <c r="F384" s="121">
        <v>5.6460637520779988</v>
      </c>
      <c r="G384" s="122">
        <v>0</v>
      </c>
      <c r="H384" s="121">
        <v>5.6683959477861885</v>
      </c>
      <c r="I384" s="122">
        <v>105.61424999999997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111.26031375207796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1795</v>
      </c>
      <c r="C385" s="70">
        <v>698263</v>
      </c>
      <c r="D385" s="69" t="s">
        <v>28</v>
      </c>
      <c r="E385" s="107">
        <v>40159</v>
      </c>
      <c r="F385" s="121">
        <v>3.9424693573302263</v>
      </c>
      <c r="G385" s="122">
        <v>0</v>
      </c>
      <c r="H385" s="121">
        <v>3.808443430757201</v>
      </c>
      <c r="I385" s="122">
        <v>107.21024999999999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111.15271935733021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1806</v>
      </c>
      <c r="C386" s="70">
        <v>689417</v>
      </c>
      <c r="D386" s="69" t="s">
        <v>564</v>
      </c>
      <c r="E386" s="107">
        <v>39906</v>
      </c>
      <c r="F386" s="121">
        <v>7.8249387146604521</v>
      </c>
      <c r="G386" s="122">
        <v>0</v>
      </c>
      <c r="H386" s="121">
        <v>0</v>
      </c>
      <c r="I386" s="122">
        <v>101.67674999999997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109.50168871466042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1799</v>
      </c>
      <c r="C387" s="70">
        <v>718526</v>
      </c>
      <c r="D387" s="69" t="s">
        <v>1800</v>
      </c>
      <c r="E387" s="107">
        <v>39919</v>
      </c>
      <c r="F387" s="121">
        <v>3.9184693573302263</v>
      </c>
      <c r="G387" s="122">
        <v>0</v>
      </c>
      <c r="H387" s="121">
        <v>3.792443430757201</v>
      </c>
      <c r="I387" s="122">
        <v>104.46975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108.38821935733023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1803</v>
      </c>
      <c r="C388" s="70">
        <v>716725</v>
      </c>
      <c r="D388" s="69" t="s">
        <v>636</v>
      </c>
      <c r="E388" s="107">
        <v>40021</v>
      </c>
      <c r="F388" s="121">
        <v>4.5976043794220294</v>
      </c>
      <c r="G388" s="122">
        <v>0</v>
      </c>
      <c r="H388" s="121">
        <v>5.1423663629078114</v>
      </c>
      <c r="I388" s="122">
        <v>103.10474999999998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107.702354379422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1794</v>
      </c>
      <c r="C389" s="70">
        <v>712507</v>
      </c>
      <c r="D389" s="69" t="s">
        <v>712</v>
      </c>
      <c r="E389" s="107">
        <v>40030</v>
      </c>
      <c r="F389" s="121">
        <v>0</v>
      </c>
      <c r="G389" s="122">
        <v>0</v>
      </c>
      <c r="H389" s="121">
        <v>0</v>
      </c>
      <c r="I389" s="122">
        <v>107.25225000000002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107.25225000000002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1796</v>
      </c>
      <c r="C390" s="70">
        <v>714462</v>
      </c>
      <c r="D390" s="69" t="s">
        <v>98</v>
      </c>
      <c r="E390" s="107">
        <v>40143</v>
      </c>
      <c r="F390" s="121">
        <v>0</v>
      </c>
      <c r="G390" s="122">
        <v>0</v>
      </c>
      <c r="H390" s="121">
        <v>0</v>
      </c>
      <c r="I390" s="122">
        <v>107.13675000000001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107.13675000000001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1797</v>
      </c>
      <c r="C391" s="70">
        <v>675503</v>
      </c>
      <c r="D391" s="69" t="s">
        <v>73</v>
      </c>
      <c r="E391" s="107">
        <v>39897</v>
      </c>
      <c r="F391" s="121">
        <v>0</v>
      </c>
      <c r="G391" s="122">
        <v>0</v>
      </c>
      <c r="H391" s="121">
        <v>0</v>
      </c>
      <c r="I391" s="122">
        <v>107.00025000000001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107.00025000000001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1798</v>
      </c>
      <c r="C392" s="70">
        <v>695658</v>
      </c>
      <c r="D392" s="69" t="s">
        <v>148</v>
      </c>
      <c r="E392" s="107">
        <v>39958</v>
      </c>
      <c r="F392" s="121">
        <v>0</v>
      </c>
      <c r="G392" s="122">
        <v>0</v>
      </c>
      <c r="H392" s="121">
        <v>0</v>
      </c>
      <c r="I392" s="122">
        <v>105.92399999999996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105.92399999999996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1809</v>
      </c>
      <c r="C393" s="70">
        <v>712698</v>
      </c>
      <c r="D393" s="69" t="s">
        <v>123</v>
      </c>
      <c r="E393" s="107">
        <v>40002</v>
      </c>
      <c r="F393" s="121">
        <v>3.6721998026964768</v>
      </c>
      <c r="G393" s="122">
        <v>0</v>
      </c>
      <c r="H393" s="121">
        <v>0</v>
      </c>
      <c r="I393" s="122">
        <v>101.32499999999999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104.99719980269647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1801</v>
      </c>
      <c r="C394" s="70">
        <v>719954</v>
      </c>
      <c r="D394" s="69" t="s">
        <v>135</v>
      </c>
      <c r="E394" s="107">
        <v>40126</v>
      </c>
      <c r="F394" s="121">
        <v>0</v>
      </c>
      <c r="G394" s="122">
        <v>0</v>
      </c>
      <c r="H394" s="121">
        <v>0</v>
      </c>
      <c r="I394" s="122">
        <v>104.09175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104.09175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1802</v>
      </c>
      <c r="C395" s="70">
        <v>690887</v>
      </c>
      <c r="D395" s="69" t="s">
        <v>1461</v>
      </c>
      <c r="E395" s="107">
        <v>40021</v>
      </c>
      <c r="F395" s="121">
        <v>0</v>
      </c>
      <c r="G395" s="122">
        <v>0</v>
      </c>
      <c r="H395" s="121">
        <v>0</v>
      </c>
      <c r="I395" s="122">
        <v>103.11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103.11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1804</v>
      </c>
      <c r="C396" s="70">
        <v>688030</v>
      </c>
      <c r="D396" s="69" t="s">
        <v>41</v>
      </c>
      <c r="E396" s="107">
        <v>40018</v>
      </c>
      <c r="F396" s="121">
        <v>0</v>
      </c>
      <c r="G396" s="122">
        <v>0</v>
      </c>
      <c r="H396" s="121">
        <v>0</v>
      </c>
      <c r="I396" s="122">
        <v>103.09425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103.09425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1442</v>
      </c>
      <c r="C397" s="70">
        <v>682763</v>
      </c>
      <c r="D397" s="69" t="s">
        <v>40</v>
      </c>
      <c r="E397" s="107">
        <v>40008</v>
      </c>
      <c r="F397" s="121">
        <v>0</v>
      </c>
      <c r="G397" s="122">
        <v>0</v>
      </c>
      <c r="H397" s="121">
        <v>0</v>
      </c>
      <c r="I397" s="122">
        <v>101.81324999999998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101.81324999999998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1805</v>
      </c>
      <c r="C398" s="70">
        <v>713472</v>
      </c>
      <c r="D398" s="69" t="s">
        <v>601</v>
      </c>
      <c r="E398" s="107">
        <v>40160</v>
      </c>
      <c r="F398" s="121">
        <v>0</v>
      </c>
      <c r="G398" s="122">
        <v>0</v>
      </c>
      <c r="H398" s="121">
        <v>0</v>
      </c>
      <c r="I398" s="122">
        <v>101.76599999999999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101.76599999999999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1476</v>
      </c>
      <c r="C399" s="70">
        <v>683601</v>
      </c>
      <c r="D399" s="69" t="s">
        <v>40</v>
      </c>
      <c r="E399" s="107">
        <v>40078</v>
      </c>
      <c r="F399" s="121">
        <v>0</v>
      </c>
      <c r="G399" s="122">
        <v>0</v>
      </c>
      <c r="H399" s="121">
        <v>0</v>
      </c>
      <c r="I399" s="122">
        <v>101.72925000000001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101.72925000000001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1807</v>
      </c>
      <c r="C400" s="70">
        <v>712176</v>
      </c>
      <c r="D400" s="69" t="s">
        <v>69</v>
      </c>
      <c r="E400" s="107">
        <v>40147</v>
      </c>
      <c r="F400" s="121">
        <v>0</v>
      </c>
      <c r="G400" s="122">
        <v>0</v>
      </c>
      <c r="H400" s="121">
        <v>0</v>
      </c>
      <c r="I400" s="122">
        <v>101.57699999999998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101.57699999999998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1808</v>
      </c>
      <c r="C401" s="70">
        <v>707881</v>
      </c>
      <c r="D401" s="69" t="s">
        <v>123</v>
      </c>
      <c r="E401" s="107">
        <v>39920</v>
      </c>
      <c r="F401" s="121">
        <v>0</v>
      </c>
      <c r="G401" s="122">
        <v>0</v>
      </c>
      <c r="H401" s="121">
        <v>7.3573333333333339</v>
      </c>
      <c r="I401" s="122">
        <v>101.34075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101.34075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1810</v>
      </c>
      <c r="C402" s="70">
        <v>699918</v>
      </c>
      <c r="D402" s="69" t="s">
        <v>112</v>
      </c>
      <c r="E402" s="107">
        <v>40168</v>
      </c>
      <c r="F402" s="121">
        <v>0</v>
      </c>
      <c r="G402" s="122">
        <v>0</v>
      </c>
      <c r="H402" s="121">
        <v>9.4581085768930038</v>
      </c>
      <c r="I402" s="122">
        <v>100.842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100.842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1811</v>
      </c>
      <c r="C403" s="70">
        <v>699467</v>
      </c>
      <c r="D403" s="69" t="s">
        <v>184</v>
      </c>
      <c r="E403" s="107">
        <v>39833</v>
      </c>
      <c r="F403" s="121">
        <v>0</v>
      </c>
      <c r="G403" s="122">
        <v>0</v>
      </c>
      <c r="H403" s="121">
        <v>0</v>
      </c>
      <c r="I403" s="122">
        <v>100.81574999999999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100.81574999999999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1813</v>
      </c>
      <c r="C404" s="70">
        <v>710216</v>
      </c>
      <c r="D404" s="69" t="s">
        <v>162</v>
      </c>
      <c r="E404" s="107">
        <v>39926</v>
      </c>
      <c r="F404" s="121">
        <v>2.3433021897110144</v>
      </c>
      <c r="G404" s="122">
        <v>0</v>
      </c>
      <c r="H404" s="121">
        <v>2.6046831814539058</v>
      </c>
      <c r="I404" s="122">
        <v>98.26424999999999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100.607552189711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1812</v>
      </c>
      <c r="C405" s="70">
        <v>683485</v>
      </c>
      <c r="D405" s="69" t="s">
        <v>127</v>
      </c>
      <c r="E405" s="107">
        <v>39935</v>
      </c>
      <c r="F405" s="121">
        <v>0</v>
      </c>
      <c r="G405" s="122">
        <v>0</v>
      </c>
      <c r="H405" s="121">
        <v>0</v>
      </c>
      <c r="I405" s="122">
        <v>99.088499999999996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99.088499999999996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1814</v>
      </c>
      <c r="C406" s="70">
        <v>713279</v>
      </c>
      <c r="D406" s="69" t="s">
        <v>588</v>
      </c>
      <c r="E406" s="107">
        <v>39948</v>
      </c>
      <c r="F406" s="121">
        <v>0</v>
      </c>
      <c r="G406" s="122">
        <v>0</v>
      </c>
      <c r="H406" s="121">
        <v>0</v>
      </c>
      <c r="I406" s="122">
        <v>97.103999999999999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97.103999999999999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1815</v>
      </c>
      <c r="C407" s="70">
        <v>688786</v>
      </c>
      <c r="D407" s="69" t="s">
        <v>560</v>
      </c>
      <c r="E407" s="107">
        <v>39941</v>
      </c>
      <c r="F407" s="121">
        <v>0</v>
      </c>
      <c r="G407" s="122">
        <v>0</v>
      </c>
      <c r="H407" s="121">
        <v>0</v>
      </c>
      <c r="I407" s="122">
        <v>94.421249999999986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94.421249999999986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1816</v>
      </c>
      <c r="C408" s="70">
        <v>710017</v>
      </c>
      <c r="D408" s="69" t="s">
        <v>186</v>
      </c>
      <c r="E408" s="107">
        <v>39925</v>
      </c>
      <c r="F408" s="121">
        <v>0</v>
      </c>
      <c r="G408" s="122">
        <v>0</v>
      </c>
      <c r="H408" s="121">
        <v>0</v>
      </c>
      <c r="I408" s="122">
        <v>94.153499999999994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94.153499999999994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1817</v>
      </c>
      <c r="C409" s="70">
        <v>717104</v>
      </c>
      <c r="D409" s="69" t="s">
        <v>77</v>
      </c>
      <c r="E409" s="107">
        <v>39938</v>
      </c>
      <c r="F409" s="121">
        <v>0</v>
      </c>
      <c r="G409" s="122">
        <v>0</v>
      </c>
      <c r="H409" s="121">
        <v>0</v>
      </c>
      <c r="I409" s="122">
        <v>85.648499999999999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85.648499999999999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1818</v>
      </c>
      <c r="C410" s="70">
        <v>702258</v>
      </c>
      <c r="D410" s="69" t="s">
        <v>1214</v>
      </c>
      <c r="E410" s="107">
        <v>40116</v>
      </c>
      <c r="F410" s="121">
        <v>0</v>
      </c>
      <c r="G410" s="122">
        <v>0</v>
      </c>
      <c r="H410" s="121">
        <v>0</v>
      </c>
      <c r="I410" s="122">
        <v>83.852999999999994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83.852999999999994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1819</v>
      </c>
      <c r="C411" s="70">
        <v>707137</v>
      </c>
      <c r="D411" s="69" t="s">
        <v>57</v>
      </c>
      <c r="E411" s="107">
        <v>40058</v>
      </c>
      <c r="F411" s="121">
        <v>0</v>
      </c>
      <c r="G411" s="122">
        <v>0</v>
      </c>
      <c r="H411" s="121">
        <v>0</v>
      </c>
      <c r="I411" s="122">
        <v>77.747250000000008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77.747250000000008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1820</v>
      </c>
      <c r="C412" s="70">
        <v>713691</v>
      </c>
      <c r="D412" s="69" t="s">
        <v>159</v>
      </c>
      <c r="E412" s="107">
        <v>40155</v>
      </c>
      <c r="F412" s="121">
        <v>0</v>
      </c>
      <c r="G412" s="122">
        <v>0</v>
      </c>
      <c r="H412" s="121">
        <v>0</v>
      </c>
      <c r="I412" s="122">
        <v>76.487249999999989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76.487249999999989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1821</v>
      </c>
      <c r="C413" s="70">
        <v>712226</v>
      </c>
      <c r="D413" s="69" t="s">
        <v>1822</v>
      </c>
      <c r="E413" s="107">
        <v>39949</v>
      </c>
      <c r="F413" s="121">
        <v>0</v>
      </c>
      <c r="G413" s="122">
        <v>0</v>
      </c>
      <c r="H413" s="121">
        <v>0</v>
      </c>
      <c r="I413" s="122">
        <v>76.455750000000009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76.455750000000009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1823</v>
      </c>
      <c r="C414" s="70">
        <v>702441</v>
      </c>
      <c r="D414" s="69" t="s">
        <v>564</v>
      </c>
      <c r="E414" s="107">
        <v>40159</v>
      </c>
      <c r="F414" s="121">
        <v>0</v>
      </c>
      <c r="G414" s="122">
        <v>0</v>
      </c>
      <c r="H414" s="121">
        <v>3.7894434307572014</v>
      </c>
      <c r="I414" s="122">
        <v>76.214249999999993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76.214249999999993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1288</v>
      </c>
      <c r="C415" s="70">
        <v>700584</v>
      </c>
      <c r="D415" s="69" t="s">
        <v>1289</v>
      </c>
      <c r="E415" s="107">
        <v>39506</v>
      </c>
      <c r="F415" s="121">
        <v>0</v>
      </c>
      <c r="G415" s="122">
        <v>0</v>
      </c>
      <c r="H415" s="121">
        <v>10.04395652045301</v>
      </c>
      <c r="I415" s="122">
        <v>0</v>
      </c>
      <c r="J415" s="123">
        <v>9.4588893764169839</v>
      </c>
      <c r="K415" s="124">
        <v>64.641999999999996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74.685956520453004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1824</v>
      </c>
      <c r="C416" s="70">
        <v>719414</v>
      </c>
      <c r="D416" s="69" t="s">
        <v>172</v>
      </c>
      <c r="E416" s="107">
        <v>39833</v>
      </c>
      <c r="F416" s="121">
        <v>0</v>
      </c>
      <c r="G416" s="122">
        <v>0</v>
      </c>
      <c r="H416" s="121">
        <v>0</v>
      </c>
      <c r="I416" s="122">
        <v>72.234749999999991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72.234749999999991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1825</v>
      </c>
      <c r="C417" s="70">
        <v>716087</v>
      </c>
      <c r="D417" s="69" t="s">
        <v>162</v>
      </c>
      <c r="E417" s="107">
        <v>40012</v>
      </c>
      <c r="F417" s="121">
        <v>0</v>
      </c>
      <c r="G417" s="122">
        <v>0</v>
      </c>
      <c r="H417" s="121">
        <v>0</v>
      </c>
      <c r="I417" s="122">
        <v>72.21374999999999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72.21374999999999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1826</v>
      </c>
      <c r="C418" s="70">
        <v>699769</v>
      </c>
      <c r="D418" s="69" t="s">
        <v>186</v>
      </c>
      <c r="E418" s="107">
        <v>39826</v>
      </c>
      <c r="F418" s="121">
        <v>0</v>
      </c>
      <c r="G418" s="122">
        <v>0</v>
      </c>
      <c r="H418" s="121">
        <v>0</v>
      </c>
      <c r="I418" s="122">
        <v>72.077249999999992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72.077249999999992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1827</v>
      </c>
      <c r="C419" s="70">
        <v>700803</v>
      </c>
      <c r="D419" s="69" t="s">
        <v>420</v>
      </c>
      <c r="E419" s="107">
        <v>39924</v>
      </c>
      <c r="F419" s="121">
        <v>0</v>
      </c>
      <c r="G419" s="122">
        <v>0</v>
      </c>
      <c r="H419" s="121">
        <v>0</v>
      </c>
      <c r="I419" s="122">
        <v>71.552250000000001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71.552250000000001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639</v>
      </c>
      <c r="C420" s="70">
        <v>680219</v>
      </c>
      <c r="D420" s="69" t="s">
        <v>102</v>
      </c>
      <c r="E420" s="107">
        <v>39762</v>
      </c>
      <c r="F420" s="121">
        <v>0</v>
      </c>
      <c r="G420" s="122">
        <v>0</v>
      </c>
      <c r="H420" s="121">
        <v>0</v>
      </c>
      <c r="I420" s="122">
        <v>0</v>
      </c>
      <c r="J420" s="123">
        <v>9.4588893764169839</v>
      </c>
      <c r="K420" s="124">
        <v>64.662000000000006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64.662000000000006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513</v>
      </c>
      <c r="C421" s="70">
        <v>679053</v>
      </c>
      <c r="D421" s="69" t="s">
        <v>116</v>
      </c>
      <c r="E421" s="107">
        <v>39152</v>
      </c>
      <c r="F421" s="121">
        <v>0</v>
      </c>
      <c r="G421" s="122">
        <v>0</v>
      </c>
      <c r="H421" s="121">
        <v>0</v>
      </c>
      <c r="I421" s="122">
        <v>0</v>
      </c>
      <c r="J421" s="123">
        <v>11.117378604524227</v>
      </c>
      <c r="K421" s="124">
        <v>64.656999999999996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64.656999999999996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1351</v>
      </c>
      <c r="C422" s="70">
        <v>688942</v>
      </c>
      <c r="D422" s="69" t="s">
        <v>1352</v>
      </c>
      <c r="E422" s="107">
        <v>39332</v>
      </c>
      <c r="F422" s="121">
        <v>0</v>
      </c>
      <c r="G422" s="122">
        <v>0</v>
      </c>
      <c r="H422" s="121">
        <v>8.0139237327628106</v>
      </c>
      <c r="I422" s="122">
        <v>0</v>
      </c>
      <c r="J422" s="123">
        <v>5.9428852578600457</v>
      </c>
      <c r="K422" s="124">
        <v>32.375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20.300999999999998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60.689923732762814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1835</v>
      </c>
      <c r="C423" s="70">
        <v>700012</v>
      </c>
      <c r="D423" s="69" t="s">
        <v>2351</v>
      </c>
      <c r="E423" s="107">
        <v>40023</v>
      </c>
      <c r="F423" s="121">
        <v>4.9676330863889975</v>
      </c>
      <c r="G423" s="122">
        <v>0</v>
      </c>
      <c r="H423" s="121">
        <v>10.139316085657541</v>
      </c>
      <c r="I423" s="122">
        <v>51.439499999999995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56.407133086388995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1843</v>
      </c>
      <c r="C424" s="70">
        <v>720020</v>
      </c>
      <c r="D424" s="69" t="s">
        <v>180</v>
      </c>
      <c r="E424" s="107">
        <v>40108</v>
      </c>
      <c r="F424" s="121">
        <v>3.929469357330226</v>
      </c>
      <c r="G424" s="122">
        <v>0</v>
      </c>
      <c r="H424" s="121">
        <v>3.7954434307572011</v>
      </c>
      <c r="I424" s="122">
        <v>50.583750000000002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54.513219357330229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1844</v>
      </c>
      <c r="C425" s="70">
        <v>719991</v>
      </c>
      <c r="D425" s="69" t="s">
        <v>55</v>
      </c>
      <c r="E425" s="107">
        <v>40082</v>
      </c>
      <c r="F425" s="121">
        <v>3.933469357330226</v>
      </c>
      <c r="G425" s="122">
        <v>0</v>
      </c>
      <c r="H425" s="121">
        <v>3.7874434307572011</v>
      </c>
      <c r="I425" s="122">
        <v>50.573249999999987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54.506719357330212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1840</v>
      </c>
      <c r="C426" s="70">
        <v>719494</v>
      </c>
      <c r="D426" s="69" t="s">
        <v>1841</v>
      </c>
      <c r="E426" s="107">
        <v>40057</v>
      </c>
      <c r="F426" s="121">
        <v>3.6681998026964768</v>
      </c>
      <c r="G426" s="122">
        <v>0</v>
      </c>
      <c r="H426" s="121">
        <v>3.694666666666667</v>
      </c>
      <c r="I426" s="122">
        <v>50.730749999999993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54.398949802696471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885</v>
      </c>
      <c r="C427" s="70">
        <v>685607</v>
      </c>
      <c r="D427" s="69" t="s">
        <v>110</v>
      </c>
      <c r="E427" s="107">
        <v>39536</v>
      </c>
      <c r="F427" s="121">
        <v>5.9248597076489826</v>
      </c>
      <c r="G427" s="122">
        <v>0</v>
      </c>
      <c r="H427" s="121">
        <v>15.997805704471986</v>
      </c>
      <c r="I427" s="122">
        <v>0</v>
      </c>
      <c r="J427" s="123">
        <v>9.4588893764169839</v>
      </c>
      <c r="K427" s="124">
        <v>32.377000000000002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54.299665412120973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1838</v>
      </c>
      <c r="C428" s="70">
        <v>718840</v>
      </c>
      <c r="D428" s="69" t="s">
        <v>485</v>
      </c>
      <c r="E428" s="107">
        <v>40124</v>
      </c>
      <c r="F428" s="121">
        <v>3.399888706200441</v>
      </c>
      <c r="G428" s="122">
        <v>0</v>
      </c>
      <c r="H428" s="121">
        <v>3.3327949695878578</v>
      </c>
      <c r="I428" s="122">
        <v>50.814749999999997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54.214638706200439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1828</v>
      </c>
      <c r="C429" s="70">
        <v>703062</v>
      </c>
      <c r="D429" s="69" t="s">
        <v>169</v>
      </c>
      <c r="E429" s="107">
        <v>40103</v>
      </c>
      <c r="F429" s="121">
        <v>0</v>
      </c>
      <c r="G429" s="122">
        <v>0</v>
      </c>
      <c r="H429" s="121">
        <v>0</v>
      </c>
      <c r="I429" s="122">
        <v>52.862250000000003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52.862250000000003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1829</v>
      </c>
      <c r="C430" s="70">
        <v>710174</v>
      </c>
      <c r="D430" s="69" t="s">
        <v>148</v>
      </c>
      <c r="E430" s="107">
        <v>39873</v>
      </c>
      <c r="F430" s="121">
        <v>0</v>
      </c>
      <c r="G430" s="122">
        <v>0</v>
      </c>
      <c r="H430" s="121">
        <v>0</v>
      </c>
      <c r="I430" s="122">
        <v>52.599749999999993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52.599749999999993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1830</v>
      </c>
      <c r="C431" s="70">
        <v>706320</v>
      </c>
      <c r="D431" s="69" t="s">
        <v>26</v>
      </c>
      <c r="E431" s="107">
        <v>39877</v>
      </c>
      <c r="F431" s="121">
        <v>0</v>
      </c>
      <c r="G431" s="122">
        <v>0</v>
      </c>
      <c r="H431" s="121">
        <v>0</v>
      </c>
      <c r="I431" s="122">
        <v>52.557749999999992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52.557749999999992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1831</v>
      </c>
      <c r="C432" s="70">
        <v>688409</v>
      </c>
      <c r="D432" s="69" t="s">
        <v>1832</v>
      </c>
      <c r="E432" s="107">
        <v>39985</v>
      </c>
      <c r="F432" s="121">
        <v>0</v>
      </c>
      <c r="G432" s="122">
        <v>0</v>
      </c>
      <c r="H432" s="121">
        <v>5.0329782602265052</v>
      </c>
      <c r="I432" s="122">
        <v>52.048499999999997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52.048499999999997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1833</v>
      </c>
      <c r="C433" s="70">
        <v>698494</v>
      </c>
      <c r="D433" s="69" t="s">
        <v>171</v>
      </c>
      <c r="E433" s="107">
        <v>39877</v>
      </c>
      <c r="F433" s="121">
        <v>0</v>
      </c>
      <c r="G433" s="122">
        <v>0</v>
      </c>
      <c r="H433" s="121">
        <v>0</v>
      </c>
      <c r="I433" s="122">
        <v>51.838500000000003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51.838500000000003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1834</v>
      </c>
      <c r="C434" s="70">
        <v>703737</v>
      </c>
      <c r="D434" s="69" t="s">
        <v>420</v>
      </c>
      <c r="E434" s="107">
        <v>39929</v>
      </c>
      <c r="F434" s="121">
        <v>0</v>
      </c>
      <c r="G434" s="122">
        <v>0</v>
      </c>
      <c r="H434" s="121">
        <v>0</v>
      </c>
      <c r="I434" s="122">
        <v>51.812249999999999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51.812249999999999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925</v>
      </c>
      <c r="C435" s="70">
        <v>702239</v>
      </c>
      <c r="D435" s="69" t="s">
        <v>2363</v>
      </c>
      <c r="E435" s="107">
        <v>39742</v>
      </c>
      <c r="F435" s="121">
        <v>8.7770500442003048</v>
      </c>
      <c r="G435" s="122">
        <v>0</v>
      </c>
      <c r="H435" s="121">
        <v>10.039956520453011</v>
      </c>
      <c r="I435" s="122">
        <v>0</v>
      </c>
      <c r="J435" s="123">
        <v>9.4588893764169839</v>
      </c>
      <c r="K435" s="124">
        <v>32.372999999999998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51.190006564653316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1836</v>
      </c>
      <c r="C436" s="70">
        <v>715198</v>
      </c>
      <c r="D436" s="69" t="s">
        <v>40</v>
      </c>
      <c r="E436" s="107">
        <v>39829</v>
      </c>
      <c r="F436" s="121">
        <v>0</v>
      </c>
      <c r="G436" s="122">
        <v>0</v>
      </c>
      <c r="H436" s="121">
        <v>0</v>
      </c>
      <c r="I436" s="122">
        <v>51.103499999999997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51.103499999999997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1837</v>
      </c>
      <c r="C437" s="70">
        <v>715804</v>
      </c>
      <c r="D437" s="69" t="s">
        <v>23</v>
      </c>
      <c r="E437" s="107">
        <v>39882</v>
      </c>
      <c r="F437" s="121">
        <v>0</v>
      </c>
      <c r="G437" s="122">
        <v>0</v>
      </c>
      <c r="H437" s="121">
        <v>0</v>
      </c>
      <c r="I437" s="122">
        <v>50.846249999999998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50.846249999999998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575</v>
      </c>
      <c r="C438" s="70">
        <v>705262</v>
      </c>
      <c r="D438" s="69" t="s">
        <v>87</v>
      </c>
      <c r="E438" s="107">
        <v>39117</v>
      </c>
      <c r="F438" s="121">
        <v>9.3050427863991256</v>
      </c>
      <c r="G438" s="122">
        <v>0</v>
      </c>
      <c r="H438" s="121">
        <v>9.0838642338172821</v>
      </c>
      <c r="I438" s="122">
        <v>0</v>
      </c>
      <c r="J438" s="123">
        <v>9.4588893764169839</v>
      </c>
      <c r="K438" s="124">
        <v>32.375999999999998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50.764907020216405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915</v>
      </c>
      <c r="C439" s="70">
        <v>704528</v>
      </c>
      <c r="D439" s="69" t="s">
        <v>182</v>
      </c>
      <c r="E439" s="107">
        <v>39721</v>
      </c>
      <c r="F439" s="121">
        <v>9.303042786399125</v>
      </c>
      <c r="G439" s="122">
        <v>0</v>
      </c>
      <c r="H439" s="121">
        <v>9.0788642338172814</v>
      </c>
      <c r="I439" s="122">
        <v>0</v>
      </c>
      <c r="J439" s="123">
        <v>9.4588893764169839</v>
      </c>
      <c r="K439" s="124">
        <v>32.369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50.750907020216403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1839</v>
      </c>
      <c r="C440" s="70">
        <v>719562</v>
      </c>
      <c r="D440" s="69" t="s">
        <v>65</v>
      </c>
      <c r="E440" s="107">
        <v>39987</v>
      </c>
      <c r="F440" s="121">
        <v>0</v>
      </c>
      <c r="G440" s="122">
        <v>0</v>
      </c>
      <c r="H440" s="121">
        <v>0</v>
      </c>
      <c r="I440" s="122">
        <v>50.735999999999997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50.735999999999997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1842</v>
      </c>
      <c r="C441" s="70">
        <v>713054</v>
      </c>
      <c r="D441" s="69" t="s">
        <v>180</v>
      </c>
      <c r="E441" s="107">
        <v>40027</v>
      </c>
      <c r="F441" s="121">
        <v>0</v>
      </c>
      <c r="G441" s="122">
        <v>0</v>
      </c>
      <c r="H441" s="121">
        <v>0</v>
      </c>
      <c r="I441" s="122">
        <v>50.599499999999992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50.599499999999992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498</v>
      </c>
      <c r="C442" s="70">
        <v>669531</v>
      </c>
      <c r="D442" s="69" t="s">
        <v>112</v>
      </c>
      <c r="E442" s="107">
        <v>39181</v>
      </c>
      <c r="F442" s="121">
        <v>19.379255804998181</v>
      </c>
      <c r="G442" s="122">
        <v>0</v>
      </c>
      <c r="H442" s="121">
        <v>18.912217153786006</v>
      </c>
      <c r="I442" s="122">
        <v>0</v>
      </c>
      <c r="J442" s="123">
        <v>11.881770515720092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50.173243474504275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878</v>
      </c>
      <c r="C443" s="70">
        <v>676481</v>
      </c>
      <c r="D443" s="69" t="s">
        <v>31</v>
      </c>
      <c r="E443" s="107">
        <v>39617</v>
      </c>
      <c r="F443" s="121">
        <v>8.4557395515417451</v>
      </c>
      <c r="G443" s="122">
        <v>0</v>
      </c>
      <c r="H443" s="121">
        <v>7.7165269133994192</v>
      </c>
      <c r="I443" s="122">
        <v>0</v>
      </c>
      <c r="J443" s="123">
        <v>11.881770515720092</v>
      </c>
      <c r="K443" s="124">
        <v>32.384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48.556266464941167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1845</v>
      </c>
      <c r="C444" s="70">
        <v>699722</v>
      </c>
      <c r="D444" s="69" t="s">
        <v>295</v>
      </c>
      <c r="E444" s="107">
        <v>40143</v>
      </c>
      <c r="F444" s="121">
        <v>0</v>
      </c>
      <c r="G444" s="122">
        <v>0</v>
      </c>
      <c r="H444" s="121">
        <v>2.6126831814539058</v>
      </c>
      <c r="I444" s="122">
        <v>40.503749999999997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40.503749999999997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1846</v>
      </c>
      <c r="C445" s="70">
        <v>710355</v>
      </c>
      <c r="D445" s="69" t="s">
        <v>20</v>
      </c>
      <c r="E445" s="107">
        <v>40015</v>
      </c>
      <c r="F445" s="121">
        <v>0</v>
      </c>
      <c r="G445" s="122">
        <v>0</v>
      </c>
      <c r="H445" s="121">
        <v>0</v>
      </c>
      <c r="I445" s="122">
        <v>40.288499999999992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40.288499999999992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928</v>
      </c>
      <c r="C446" s="70">
        <v>686098</v>
      </c>
      <c r="D446" s="69" t="s">
        <v>69</v>
      </c>
      <c r="E446" s="107">
        <v>39600</v>
      </c>
      <c r="F446" s="121">
        <v>6.7627774124008821</v>
      </c>
      <c r="G446" s="122">
        <v>0</v>
      </c>
      <c r="H446" s="121">
        <v>0</v>
      </c>
      <c r="I446" s="122">
        <v>0</v>
      </c>
      <c r="J446" s="123">
        <v>9.397364366277241</v>
      </c>
      <c r="K446" s="124">
        <v>32.371000000000002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39.133777412400882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946</v>
      </c>
      <c r="C447" s="70">
        <v>697130</v>
      </c>
      <c r="D447" s="69" t="s">
        <v>172</v>
      </c>
      <c r="E447" s="107">
        <v>39695</v>
      </c>
      <c r="F447" s="121">
        <v>4.6156043794220292</v>
      </c>
      <c r="G447" s="122">
        <v>0</v>
      </c>
      <c r="H447" s="121">
        <v>20.479465451631246</v>
      </c>
      <c r="I447" s="122">
        <v>0</v>
      </c>
      <c r="J447" s="123">
        <v>7.6053331300608589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32.700402961114136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1848</v>
      </c>
      <c r="C448" s="70">
        <v>700440</v>
      </c>
      <c r="D448" s="69" t="s">
        <v>2332</v>
      </c>
      <c r="E448" s="107">
        <v>39893</v>
      </c>
      <c r="F448" s="121">
        <v>4.5946043794220293</v>
      </c>
      <c r="G448" s="122">
        <v>0</v>
      </c>
      <c r="H448" s="121">
        <v>0</v>
      </c>
      <c r="I448" s="122">
        <v>27.021749999999997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31.616354379422027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1850</v>
      </c>
      <c r="C449" s="70">
        <v>712428</v>
      </c>
      <c r="D449" s="69" t="s">
        <v>635</v>
      </c>
      <c r="E449" s="107">
        <v>40171</v>
      </c>
      <c r="F449" s="121">
        <v>4.3990250221001528</v>
      </c>
      <c r="G449" s="122">
        <v>0</v>
      </c>
      <c r="H449" s="121">
        <v>0</v>
      </c>
      <c r="I449" s="122">
        <v>26.454749999999997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30.853775022100152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1851</v>
      </c>
      <c r="C450" s="70">
        <v>716168</v>
      </c>
      <c r="D450" s="69" t="s">
        <v>113</v>
      </c>
      <c r="E450" s="107">
        <v>39965</v>
      </c>
      <c r="F450" s="121">
        <v>4.4010250221001526</v>
      </c>
      <c r="G450" s="122">
        <v>0</v>
      </c>
      <c r="H450" s="121">
        <v>0</v>
      </c>
      <c r="I450" s="122">
        <v>26.187000000000001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30.588025022100155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545</v>
      </c>
      <c r="C451" s="70">
        <v>688283</v>
      </c>
      <c r="D451" s="69" t="s">
        <v>124</v>
      </c>
      <c r="E451" s="107">
        <v>39262</v>
      </c>
      <c r="F451" s="121">
        <v>11.837719415297965</v>
      </c>
      <c r="G451" s="122">
        <v>0</v>
      </c>
      <c r="H451" s="121">
        <v>15.996805704471987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27.83452511976995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1339</v>
      </c>
      <c r="C452" s="70">
        <v>716899</v>
      </c>
      <c r="D452" s="69" t="s">
        <v>2351</v>
      </c>
      <c r="E452" s="107">
        <v>39147</v>
      </c>
      <c r="F452" s="121">
        <v>9.906266172777995</v>
      </c>
      <c r="G452" s="122">
        <v>0</v>
      </c>
      <c r="H452" s="121">
        <v>10.14431608565754</v>
      </c>
      <c r="I452" s="122">
        <v>0</v>
      </c>
      <c r="J452" s="123">
        <v>7.2770687510899883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27.327651009525521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1847</v>
      </c>
      <c r="C453" s="70">
        <v>704331</v>
      </c>
      <c r="D453" s="69" t="s">
        <v>34</v>
      </c>
      <c r="E453" s="107">
        <v>40057</v>
      </c>
      <c r="F453" s="121">
        <v>0</v>
      </c>
      <c r="G453" s="122">
        <v>0</v>
      </c>
      <c r="H453" s="121">
        <v>0</v>
      </c>
      <c r="I453" s="122">
        <v>27.047999999999998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27.047999999999998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1849</v>
      </c>
      <c r="C454" s="70">
        <v>708668</v>
      </c>
      <c r="D454" s="69" t="s">
        <v>172</v>
      </c>
      <c r="E454" s="107">
        <v>40044</v>
      </c>
      <c r="F454" s="121">
        <v>0</v>
      </c>
      <c r="G454" s="122">
        <v>0</v>
      </c>
      <c r="H454" s="121">
        <v>0</v>
      </c>
      <c r="I454" s="122">
        <v>27.000749999999996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27.000749999999996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532</v>
      </c>
      <c r="C455" s="70">
        <v>666798</v>
      </c>
      <c r="D455" s="69" t="s">
        <v>112</v>
      </c>
      <c r="E455" s="107">
        <v>39314</v>
      </c>
      <c r="F455" s="121">
        <v>9.6936279024990899</v>
      </c>
      <c r="G455" s="122">
        <v>0</v>
      </c>
      <c r="H455" s="121">
        <v>9.4601085768930027</v>
      </c>
      <c r="I455" s="122">
        <v>0</v>
      </c>
      <c r="J455" s="123">
        <v>7.7231508352180596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26.876887314610155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888</v>
      </c>
      <c r="C456" s="70">
        <v>693537</v>
      </c>
      <c r="D456" s="69" t="s">
        <v>2363</v>
      </c>
      <c r="E456" s="107">
        <v>39598</v>
      </c>
      <c r="F456" s="121">
        <v>8.7740500442003047</v>
      </c>
      <c r="G456" s="122">
        <v>0</v>
      </c>
      <c r="H456" s="121">
        <v>10.038956520453011</v>
      </c>
      <c r="I456" s="122">
        <v>0</v>
      </c>
      <c r="J456" s="123">
        <v>7.2790687510899881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26.092075315743301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1852</v>
      </c>
      <c r="C457" s="70">
        <v>711640</v>
      </c>
      <c r="D457" s="69" t="s">
        <v>1822</v>
      </c>
      <c r="E457" s="107">
        <v>40001</v>
      </c>
      <c r="F457" s="121">
        <v>0</v>
      </c>
      <c r="G457" s="122">
        <v>0</v>
      </c>
      <c r="H457" s="121">
        <v>0</v>
      </c>
      <c r="I457" s="122">
        <v>25.945499999999996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25.945499999999996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1853</v>
      </c>
      <c r="C458" s="70">
        <v>708862</v>
      </c>
      <c r="D458" s="69" t="s">
        <v>1854</v>
      </c>
      <c r="E458" s="107">
        <v>40029</v>
      </c>
      <c r="F458" s="121">
        <v>0</v>
      </c>
      <c r="G458" s="122">
        <v>0</v>
      </c>
      <c r="H458" s="121">
        <v>0</v>
      </c>
      <c r="I458" s="122">
        <v>25.924499999999995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25.924499999999995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1855</v>
      </c>
      <c r="C459" s="70">
        <v>702505</v>
      </c>
      <c r="D459" s="69" t="s">
        <v>182</v>
      </c>
      <c r="E459" s="107">
        <v>40029</v>
      </c>
      <c r="F459" s="121">
        <v>0</v>
      </c>
      <c r="G459" s="122">
        <v>0</v>
      </c>
      <c r="H459" s="121">
        <v>0</v>
      </c>
      <c r="I459" s="122">
        <v>25.86675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25.86675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1856</v>
      </c>
      <c r="C460" s="70">
        <v>714741</v>
      </c>
      <c r="D460" s="69" t="s">
        <v>176</v>
      </c>
      <c r="E460" s="107">
        <v>39859</v>
      </c>
      <c r="F460" s="121">
        <v>0</v>
      </c>
      <c r="G460" s="122">
        <v>0</v>
      </c>
      <c r="H460" s="121">
        <v>5.0771580428287706</v>
      </c>
      <c r="I460" s="122">
        <v>25.856249999999999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25.856249999999999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1857</v>
      </c>
      <c r="C461" s="70">
        <v>707553</v>
      </c>
      <c r="D461" s="69" t="s">
        <v>1858</v>
      </c>
      <c r="E461" s="107">
        <v>39927</v>
      </c>
      <c r="F461" s="121">
        <v>0</v>
      </c>
      <c r="G461" s="122">
        <v>0</v>
      </c>
      <c r="H461" s="121">
        <v>0</v>
      </c>
      <c r="I461" s="122">
        <v>25.850999999999999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25.850999999999999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1859</v>
      </c>
      <c r="C462" s="70">
        <v>716625</v>
      </c>
      <c r="D462" s="69" t="s">
        <v>487</v>
      </c>
      <c r="E462" s="107">
        <v>40036</v>
      </c>
      <c r="F462" s="121">
        <v>0</v>
      </c>
      <c r="G462" s="122">
        <v>0</v>
      </c>
      <c r="H462" s="121">
        <v>0</v>
      </c>
      <c r="I462" s="122">
        <v>25.625250000000001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25.625250000000001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537</v>
      </c>
      <c r="C463" s="70">
        <v>669563</v>
      </c>
      <c r="D463" s="69" t="s">
        <v>114</v>
      </c>
      <c r="E463" s="107">
        <v>39266</v>
      </c>
      <c r="F463" s="121">
        <v>5.6530637520779994</v>
      </c>
      <c r="G463" s="122">
        <v>0</v>
      </c>
      <c r="H463" s="121">
        <v>11.324791895572377</v>
      </c>
      <c r="I463" s="122">
        <v>0</v>
      </c>
      <c r="J463" s="123">
        <v>8.403680504168058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25.38153615181843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2336</v>
      </c>
      <c r="C464" s="70">
        <v>695158</v>
      </c>
      <c r="D464" s="69" t="s">
        <v>155</v>
      </c>
      <c r="E464" s="107">
        <v>39220</v>
      </c>
      <c r="F464" s="121">
        <v>12.822172863382502</v>
      </c>
      <c r="G464" s="122">
        <v>0</v>
      </c>
      <c r="H464" s="121">
        <v>11.585320482871722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24.407493346254224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1211</v>
      </c>
      <c r="C465" s="70">
        <v>715696</v>
      </c>
      <c r="D465" s="69" t="s">
        <v>175</v>
      </c>
      <c r="E465" s="107">
        <v>39447</v>
      </c>
      <c r="F465" s="121">
        <v>12.819172863382502</v>
      </c>
      <c r="G465" s="122">
        <v>0</v>
      </c>
      <c r="H465" s="121">
        <v>11.583320482871724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24.402493346254225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2339</v>
      </c>
      <c r="C466" s="70">
        <v>710865</v>
      </c>
      <c r="D466" s="69" t="s">
        <v>182</v>
      </c>
      <c r="E466" s="107">
        <v>40028</v>
      </c>
      <c r="F466" s="121">
        <v>9.3060427863991251</v>
      </c>
      <c r="G466" s="122">
        <v>0</v>
      </c>
      <c r="H466" s="121">
        <v>14.186162865339504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23.49220565173863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602</v>
      </c>
      <c r="C467" s="70">
        <v>682805</v>
      </c>
      <c r="D467" s="69" t="s">
        <v>583</v>
      </c>
      <c r="E467" s="107">
        <v>39120</v>
      </c>
      <c r="F467" s="121">
        <v>5.9268597076489824</v>
      </c>
      <c r="G467" s="122">
        <v>0</v>
      </c>
      <c r="H467" s="121">
        <v>10.242675650862072</v>
      </c>
      <c r="I467" s="122">
        <v>0</v>
      </c>
      <c r="J467" s="123">
        <v>7.2770687510899883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23.446604109601044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893</v>
      </c>
      <c r="C468" s="70">
        <v>707362</v>
      </c>
      <c r="D468" s="69" t="s">
        <v>147</v>
      </c>
      <c r="E468" s="107">
        <v>39565</v>
      </c>
      <c r="F468" s="121">
        <v>8.2096306325648012</v>
      </c>
      <c r="G468" s="122">
        <v>0</v>
      </c>
      <c r="H468" s="121">
        <v>7.4190451090379028</v>
      </c>
      <c r="I468" s="122">
        <v>0</v>
      </c>
      <c r="J468" s="123">
        <v>7.7231508352180596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23.351826576820763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924</v>
      </c>
      <c r="C469" s="70">
        <v>679413</v>
      </c>
      <c r="D469" s="69" t="s">
        <v>72</v>
      </c>
      <c r="E469" s="107">
        <v>39745</v>
      </c>
      <c r="F469" s="121">
        <v>6.7687774124008824</v>
      </c>
      <c r="G469" s="122">
        <v>0</v>
      </c>
      <c r="H469" s="121">
        <v>6.6245899391757153</v>
      </c>
      <c r="I469" s="122">
        <v>0</v>
      </c>
      <c r="J469" s="123">
        <v>9.3943643662772409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22.787731717853838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906</v>
      </c>
      <c r="C470" s="70">
        <v>695528</v>
      </c>
      <c r="D470" s="69" t="s">
        <v>117</v>
      </c>
      <c r="E470" s="107">
        <v>39550</v>
      </c>
      <c r="F470" s="121">
        <v>8.4517395515417455</v>
      </c>
      <c r="G470" s="122">
        <v>0</v>
      </c>
      <c r="H470" s="121">
        <v>7.7155269133994189</v>
      </c>
      <c r="I470" s="122">
        <v>0</v>
      </c>
      <c r="J470" s="123">
        <v>5.9428852578600457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22.110151722801209</v>
      </c>
      <c r="AB470" s="41">
        <v>464</v>
      </c>
      <c r="AC470" s="42">
        <v>0</v>
      </c>
    </row>
    <row r="471" spans="1:29" x14ac:dyDescent="0.3">
      <c r="A471" s="71">
        <v>464</v>
      </c>
      <c r="B471" s="69" t="s">
        <v>640</v>
      </c>
      <c r="C471" s="70">
        <v>703384</v>
      </c>
      <c r="D471" s="69" t="s">
        <v>67</v>
      </c>
      <c r="E471" s="107">
        <v>39331</v>
      </c>
      <c r="F471" s="121">
        <v>8.4527395515417449</v>
      </c>
      <c r="G471" s="122">
        <v>0</v>
      </c>
      <c r="H471" s="121">
        <v>7.7135269133994191</v>
      </c>
      <c r="I471" s="122">
        <v>0</v>
      </c>
      <c r="J471" s="123">
        <v>5.9438852578600461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22.110151722801209</v>
      </c>
      <c r="AB471" s="41">
        <v>464</v>
      </c>
      <c r="AC471" s="42">
        <v>0</v>
      </c>
    </row>
    <row r="472" spans="1:29" x14ac:dyDescent="0.3">
      <c r="A472" s="71">
        <v>466</v>
      </c>
      <c r="B472" s="69" t="s">
        <v>2365</v>
      </c>
      <c r="C472" s="70">
        <v>678997</v>
      </c>
      <c r="D472" s="69" t="s">
        <v>112</v>
      </c>
      <c r="E472" s="107">
        <v>39150</v>
      </c>
      <c r="F472" s="121">
        <v>9.6926279024990905</v>
      </c>
      <c r="G472" s="122">
        <v>0</v>
      </c>
      <c r="H472" s="121">
        <v>12.292941149960905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21.985569052459994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909</v>
      </c>
      <c r="C473" s="70">
        <v>697977</v>
      </c>
      <c r="D473" s="69" t="s">
        <v>127</v>
      </c>
      <c r="E473" s="107">
        <v>39790</v>
      </c>
      <c r="F473" s="121">
        <v>9.1862087588440584</v>
      </c>
      <c r="G473" s="122">
        <v>0</v>
      </c>
      <c r="H473" s="121">
        <v>5.1243663629078116</v>
      </c>
      <c r="I473" s="122">
        <v>0</v>
      </c>
      <c r="J473" s="123">
        <v>7.6063331300608583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21.916908251812728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218</v>
      </c>
      <c r="C474" s="70">
        <v>665142</v>
      </c>
      <c r="D474" s="69" t="s">
        <v>153</v>
      </c>
      <c r="E474" s="107">
        <v>39283</v>
      </c>
      <c r="F474" s="121">
        <v>13.704203194062977</v>
      </c>
      <c r="G474" s="122">
        <v>0</v>
      </c>
      <c r="H474" s="121">
        <v>8.0129237327628111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21.717126926825788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725</v>
      </c>
      <c r="C475" s="70">
        <v>709449</v>
      </c>
      <c r="D475" s="69" t="s">
        <v>717</v>
      </c>
      <c r="E475" s="107">
        <v>39535</v>
      </c>
      <c r="F475" s="121">
        <v>9.6926279024990905</v>
      </c>
      <c r="G475" s="122">
        <v>0</v>
      </c>
      <c r="H475" s="121">
        <v>7.417045109037903</v>
      </c>
      <c r="I475" s="122">
        <v>0</v>
      </c>
      <c r="J475" s="123">
        <v>3.8091665650304294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20.918839576567425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550</v>
      </c>
      <c r="C476" s="70">
        <v>665567</v>
      </c>
      <c r="D476" s="69" t="s">
        <v>70</v>
      </c>
      <c r="E476" s="107">
        <v>39160</v>
      </c>
      <c r="F476" s="121">
        <v>7.3013996053929535</v>
      </c>
      <c r="G476" s="122">
        <v>0</v>
      </c>
      <c r="H476" s="121">
        <v>7.3523333333333341</v>
      </c>
      <c r="I476" s="122">
        <v>0</v>
      </c>
      <c r="J476" s="123">
        <v>5.3820755226675567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20.035808461393845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567</v>
      </c>
      <c r="C477" s="70">
        <v>656363</v>
      </c>
      <c r="D477" s="69" t="s">
        <v>378</v>
      </c>
      <c r="E477" s="107">
        <v>39346</v>
      </c>
      <c r="F477" s="121">
        <v>7.829938714660452</v>
      </c>
      <c r="G477" s="122">
        <v>0</v>
      </c>
      <c r="H477" s="121">
        <v>7.5728868615144025</v>
      </c>
      <c r="I477" s="122">
        <v>0</v>
      </c>
      <c r="J477" s="123">
        <v>3.5706011534477522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18.973426729622609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875</v>
      </c>
      <c r="C478" s="70">
        <v>694458</v>
      </c>
      <c r="D478" s="69" t="s">
        <v>28</v>
      </c>
      <c r="E478" s="107">
        <v>39568</v>
      </c>
      <c r="F478" s="121">
        <v>7.8289387146604525</v>
      </c>
      <c r="G478" s="122">
        <v>0</v>
      </c>
      <c r="H478" s="121">
        <v>7.5658868615144028</v>
      </c>
      <c r="I478" s="122">
        <v>0</v>
      </c>
      <c r="J478" s="123">
        <v>3.5686011534477524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18.963426729622608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2360</v>
      </c>
      <c r="C479" s="70">
        <v>682587</v>
      </c>
      <c r="D479" s="69" t="s">
        <v>1378</v>
      </c>
      <c r="E479" s="107">
        <v>39130</v>
      </c>
      <c r="F479" s="121">
        <v>8.7760500442003053</v>
      </c>
      <c r="G479" s="122">
        <v>0</v>
      </c>
      <c r="H479" s="121">
        <v>10.041956520453011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18.818006564653317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2361</v>
      </c>
      <c r="C480" s="70">
        <v>699312</v>
      </c>
      <c r="D480" s="69" t="s">
        <v>93</v>
      </c>
      <c r="E480" s="107">
        <v>39586</v>
      </c>
      <c r="F480" s="121">
        <v>8.7730500442003052</v>
      </c>
      <c r="G480" s="122">
        <v>0</v>
      </c>
      <c r="H480" s="121">
        <v>10.03695652045301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18.810006564653314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2481</v>
      </c>
      <c r="C481" s="70">
        <v>675457</v>
      </c>
      <c r="D481" s="69" t="s">
        <v>154</v>
      </c>
      <c r="E481" s="107">
        <v>39254</v>
      </c>
      <c r="F481" s="121">
        <v>0</v>
      </c>
      <c r="G481" s="122">
        <v>0</v>
      </c>
      <c r="H481" s="121">
        <v>18.530112772594759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18.530112772594759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638</v>
      </c>
      <c r="C482" s="70">
        <v>709975</v>
      </c>
      <c r="D482" s="69" t="s">
        <v>71</v>
      </c>
      <c r="E482" s="107">
        <v>39238</v>
      </c>
      <c r="F482" s="121">
        <v>8.7750500442003059</v>
      </c>
      <c r="G482" s="122">
        <v>0</v>
      </c>
      <c r="H482" s="121">
        <v>5.0339782602265055</v>
      </c>
      <c r="I482" s="122">
        <v>0</v>
      </c>
      <c r="J482" s="123">
        <v>4.6646840006975925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18.473712305124401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1494</v>
      </c>
      <c r="C483" s="70">
        <v>700903</v>
      </c>
      <c r="D483" s="69" t="s">
        <v>717</v>
      </c>
      <c r="E483" s="107">
        <v>40100</v>
      </c>
      <c r="F483" s="121">
        <v>9.6936279024990899</v>
      </c>
      <c r="G483" s="122">
        <v>0</v>
      </c>
      <c r="H483" s="121">
        <v>7.4150451090379033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17.108673011536993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939</v>
      </c>
      <c r="C484" s="70">
        <v>703999</v>
      </c>
      <c r="D484" s="69" t="s">
        <v>467</v>
      </c>
      <c r="E484" s="107">
        <v>39497</v>
      </c>
      <c r="F484" s="121">
        <v>4.3990250221001528</v>
      </c>
      <c r="G484" s="122">
        <v>0</v>
      </c>
      <c r="H484" s="121">
        <v>5.0319782602265057</v>
      </c>
      <c r="I484" s="122">
        <v>0</v>
      </c>
      <c r="J484" s="123">
        <v>7.2770687510899883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16.708072033416649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1332</v>
      </c>
      <c r="C485" s="70">
        <v>670739</v>
      </c>
      <c r="D485" s="69" t="s">
        <v>80</v>
      </c>
      <c r="E485" s="107">
        <v>39424</v>
      </c>
      <c r="F485" s="121">
        <v>5.6510637520779987</v>
      </c>
      <c r="G485" s="122">
        <v>0</v>
      </c>
      <c r="H485" s="121">
        <v>5.664395947786188</v>
      </c>
      <c r="I485" s="122">
        <v>0</v>
      </c>
      <c r="J485" s="123">
        <v>5.380075522667557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16.695535222531745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1215</v>
      </c>
      <c r="C486" s="70">
        <v>709679</v>
      </c>
      <c r="D486" s="69" t="s">
        <v>76</v>
      </c>
      <c r="E486" s="107">
        <v>39138</v>
      </c>
      <c r="F486" s="121">
        <v>5.6450637520779994</v>
      </c>
      <c r="G486" s="122">
        <v>0</v>
      </c>
      <c r="H486" s="121">
        <v>5.6633959477861886</v>
      </c>
      <c r="I486" s="122">
        <v>0</v>
      </c>
      <c r="J486" s="123">
        <v>5.3810755226675564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16.689535222531745</v>
      </c>
      <c r="AB486" s="41">
        <v>480</v>
      </c>
      <c r="AC486" s="42">
        <v>0</v>
      </c>
    </row>
    <row r="487" spans="1:29" x14ac:dyDescent="0.3">
      <c r="A487" s="71">
        <v>480</v>
      </c>
      <c r="B487" s="69" t="s">
        <v>1270</v>
      </c>
      <c r="C487" s="70">
        <v>717849</v>
      </c>
      <c r="D487" s="69" t="s">
        <v>160</v>
      </c>
      <c r="E487" s="107">
        <v>39353</v>
      </c>
      <c r="F487" s="121">
        <v>5.644063752077999</v>
      </c>
      <c r="G487" s="122">
        <v>0</v>
      </c>
      <c r="H487" s="121">
        <v>5.6673959477861882</v>
      </c>
      <c r="I487" s="122">
        <v>0</v>
      </c>
      <c r="J487" s="123">
        <v>5.3780755226675572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16.689535222531745</v>
      </c>
      <c r="AB487" s="41">
        <v>480</v>
      </c>
      <c r="AC487" s="42">
        <v>0</v>
      </c>
    </row>
    <row r="488" spans="1:29" x14ac:dyDescent="0.3">
      <c r="A488" s="71">
        <v>482</v>
      </c>
      <c r="B488" s="69" t="s">
        <v>883</v>
      </c>
      <c r="C488" s="70">
        <v>693689</v>
      </c>
      <c r="D488" s="69" t="s">
        <v>109</v>
      </c>
      <c r="E488" s="107">
        <v>39762</v>
      </c>
      <c r="F488" s="121">
        <v>3.6781998026964766</v>
      </c>
      <c r="G488" s="122">
        <v>0</v>
      </c>
      <c r="H488" s="121">
        <v>7.3543333333333338</v>
      </c>
      <c r="I488" s="122">
        <v>0</v>
      </c>
      <c r="J488" s="123">
        <v>5.3830755226675571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16.415608658697366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600</v>
      </c>
      <c r="C489" s="70">
        <v>676113</v>
      </c>
      <c r="D489" s="69" t="s">
        <v>123</v>
      </c>
      <c r="E489" s="107">
        <v>39122</v>
      </c>
      <c r="F489" s="121">
        <v>7.2993996053929537</v>
      </c>
      <c r="G489" s="122">
        <v>0</v>
      </c>
      <c r="H489" s="121">
        <v>3.7056666666666671</v>
      </c>
      <c r="I489" s="122">
        <v>0</v>
      </c>
      <c r="J489" s="123">
        <v>5.3790755226675566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16.384141794727178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528</v>
      </c>
      <c r="C490" s="70">
        <v>694661</v>
      </c>
      <c r="D490" s="69" t="s">
        <v>110</v>
      </c>
      <c r="E490" s="107">
        <v>39423</v>
      </c>
      <c r="F490" s="121">
        <v>5.9328597076489826</v>
      </c>
      <c r="G490" s="122">
        <v>0</v>
      </c>
      <c r="H490" s="121">
        <v>10.243675650862071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16.176535358511053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2354</v>
      </c>
      <c r="C491" s="70">
        <v>718288</v>
      </c>
      <c r="D491" s="69" t="s">
        <v>31</v>
      </c>
      <c r="E491" s="107">
        <v>39971</v>
      </c>
      <c r="F491" s="121">
        <v>8.4537395515417444</v>
      </c>
      <c r="G491" s="122">
        <v>0</v>
      </c>
      <c r="H491" s="121">
        <v>7.7145269133994194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16.168266464941162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891</v>
      </c>
      <c r="C492" s="70">
        <v>690873</v>
      </c>
      <c r="D492" s="69" t="s">
        <v>892</v>
      </c>
      <c r="E492" s="107">
        <v>39758</v>
      </c>
      <c r="F492" s="121">
        <v>6.7637774124008825</v>
      </c>
      <c r="G492" s="122">
        <v>0</v>
      </c>
      <c r="H492" s="121">
        <v>3.3367949695878578</v>
      </c>
      <c r="I492" s="122">
        <v>0</v>
      </c>
      <c r="J492" s="123">
        <v>6.0137531944174345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16.114325576406173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872</v>
      </c>
      <c r="C493" s="70">
        <v>672728</v>
      </c>
      <c r="D493" s="69" t="s">
        <v>100</v>
      </c>
      <c r="E493" s="107">
        <v>39511</v>
      </c>
      <c r="F493" s="121">
        <v>5.9198597076489827</v>
      </c>
      <c r="G493" s="122">
        <v>0</v>
      </c>
      <c r="H493" s="121">
        <v>5.1323378254310361</v>
      </c>
      <c r="I493" s="122">
        <v>0</v>
      </c>
      <c r="J493" s="123">
        <v>4.6636840006975921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15.715881533777612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918</v>
      </c>
      <c r="C494" s="70">
        <v>687988</v>
      </c>
      <c r="D494" s="69" t="s">
        <v>115</v>
      </c>
      <c r="E494" s="107">
        <v>39648</v>
      </c>
      <c r="F494" s="121">
        <v>8.2116306325648001</v>
      </c>
      <c r="G494" s="122">
        <v>0</v>
      </c>
      <c r="H494" s="121">
        <v>7.4200451090379032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15.631675741602702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2337</v>
      </c>
      <c r="C495" s="70">
        <v>722162</v>
      </c>
      <c r="D495" s="69" t="s">
        <v>2338</v>
      </c>
      <c r="E495" s="107">
        <v>39940</v>
      </c>
      <c r="F495" s="121">
        <v>8.2046306325648004</v>
      </c>
      <c r="G495" s="122">
        <v>0</v>
      </c>
      <c r="H495" s="121">
        <v>7.4150451090379033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15.619675741602704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2484</v>
      </c>
      <c r="C496" s="70">
        <v>724789</v>
      </c>
      <c r="D496" s="69" t="s">
        <v>2485</v>
      </c>
      <c r="E496" s="107">
        <v>39442</v>
      </c>
      <c r="F496" s="121">
        <v>0</v>
      </c>
      <c r="G496" s="122">
        <v>0</v>
      </c>
      <c r="H496" s="121">
        <v>15.134773723028806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15.134773723028806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942</v>
      </c>
      <c r="C497" s="70">
        <v>688864</v>
      </c>
      <c r="D497" s="69" t="s">
        <v>629</v>
      </c>
      <c r="E497" s="107">
        <v>39523</v>
      </c>
      <c r="F497" s="121">
        <v>9.9102661727779946</v>
      </c>
      <c r="G497" s="122">
        <v>0</v>
      </c>
      <c r="H497" s="121">
        <v>5.0801580428287698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14.990424215606765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2347</v>
      </c>
      <c r="C498" s="70">
        <v>709824</v>
      </c>
      <c r="D498" s="69" t="s">
        <v>629</v>
      </c>
      <c r="E498" s="107">
        <v>39487</v>
      </c>
      <c r="F498" s="121">
        <v>9.9052661727779956</v>
      </c>
      <c r="G498" s="122">
        <v>0</v>
      </c>
      <c r="H498" s="121">
        <v>5.0811580428287701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14.986424215606766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2348</v>
      </c>
      <c r="C499" s="70">
        <v>710383</v>
      </c>
      <c r="D499" s="69" t="s">
        <v>629</v>
      </c>
      <c r="E499" s="107">
        <v>39528</v>
      </c>
      <c r="F499" s="121">
        <v>9.9042661727779944</v>
      </c>
      <c r="G499" s="122">
        <v>0</v>
      </c>
      <c r="H499" s="121">
        <v>5.07815804282877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14.982424215606764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1341</v>
      </c>
      <c r="C500" s="70">
        <v>719809</v>
      </c>
      <c r="D500" s="69" t="s">
        <v>629</v>
      </c>
      <c r="E500" s="107">
        <v>39320</v>
      </c>
      <c r="F500" s="121">
        <v>4.9626330863889976</v>
      </c>
      <c r="G500" s="122">
        <v>0</v>
      </c>
      <c r="H500" s="121">
        <v>5.0741580428287705</v>
      </c>
      <c r="I500" s="122">
        <v>0</v>
      </c>
      <c r="J500" s="123">
        <v>4.6616840006975924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14.69847512991536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868</v>
      </c>
      <c r="C501" s="70">
        <v>673866</v>
      </c>
      <c r="D501" s="69" t="s">
        <v>578</v>
      </c>
      <c r="E501" s="107">
        <v>39584</v>
      </c>
      <c r="F501" s="121">
        <v>7.3043996053929536</v>
      </c>
      <c r="G501" s="122">
        <v>0</v>
      </c>
      <c r="H501" s="121">
        <v>7.3583333333333343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14.662732938726288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1349</v>
      </c>
      <c r="C502" s="70">
        <v>698359</v>
      </c>
      <c r="D502" s="69" t="s">
        <v>135</v>
      </c>
      <c r="E502" s="107">
        <v>39766</v>
      </c>
      <c r="F502" s="121">
        <v>4.3980250221001524</v>
      </c>
      <c r="G502" s="122">
        <v>0</v>
      </c>
      <c r="H502" s="121">
        <v>5.0279782602265053</v>
      </c>
      <c r="I502" s="122">
        <v>0</v>
      </c>
      <c r="J502" s="123">
        <v>4.6626840006975927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14.08868728302425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922</v>
      </c>
      <c r="C503" s="70">
        <v>685051</v>
      </c>
      <c r="D503" s="69" t="s">
        <v>182</v>
      </c>
      <c r="E503" s="107">
        <v>39565</v>
      </c>
      <c r="F503" s="121">
        <v>4.6630213931995623</v>
      </c>
      <c r="G503" s="122">
        <v>0</v>
      </c>
      <c r="H503" s="121">
        <v>4.5519321169086409</v>
      </c>
      <c r="I503" s="122">
        <v>0</v>
      </c>
      <c r="J503" s="123">
        <v>4.6636840006975921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13.878637510805795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1333</v>
      </c>
      <c r="C504" s="70">
        <v>680657</v>
      </c>
      <c r="D504" s="69" t="s">
        <v>64</v>
      </c>
      <c r="E504" s="107">
        <v>39643</v>
      </c>
      <c r="F504" s="121">
        <v>4.588604379422029</v>
      </c>
      <c r="G504" s="122">
        <v>0</v>
      </c>
      <c r="H504" s="121">
        <v>5.1343663629078113</v>
      </c>
      <c r="I504" s="122">
        <v>0</v>
      </c>
      <c r="J504" s="123">
        <v>3.8171665650304294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13.54013730736027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1860</v>
      </c>
      <c r="C505" s="70">
        <v>716243</v>
      </c>
      <c r="D505" s="69" t="s">
        <v>77</v>
      </c>
      <c r="E505" s="107">
        <v>39979</v>
      </c>
      <c r="F505" s="121">
        <v>0</v>
      </c>
      <c r="G505" s="122">
        <v>0</v>
      </c>
      <c r="H505" s="121">
        <v>0</v>
      </c>
      <c r="I505" s="122">
        <v>13.434750000000001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13.434750000000001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884</v>
      </c>
      <c r="C506" s="70">
        <v>681912</v>
      </c>
      <c r="D506" s="69" t="s">
        <v>171</v>
      </c>
      <c r="E506" s="107">
        <v>39793</v>
      </c>
      <c r="F506" s="121">
        <v>0</v>
      </c>
      <c r="G506" s="122">
        <v>0</v>
      </c>
      <c r="H506" s="121">
        <v>7.4190451090379028</v>
      </c>
      <c r="I506" s="122">
        <v>0</v>
      </c>
      <c r="J506" s="123">
        <v>5.9448852578600455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13.363930366897948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898</v>
      </c>
      <c r="C507" s="70">
        <v>701329</v>
      </c>
      <c r="D507" s="69" t="s">
        <v>144</v>
      </c>
      <c r="E507" s="107">
        <v>39650</v>
      </c>
      <c r="F507" s="121">
        <v>0</v>
      </c>
      <c r="G507" s="122">
        <v>0</v>
      </c>
      <c r="H507" s="121">
        <v>7.4180451090379034</v>
      </c>
      <c r="I507" s="122">
        <v>0</v>
      </c>
      <c r="J507" s="123">
        <v>5.9428852578600457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13.36093036689795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923</v>
      </c>
      <c r="C508" s="70">
        <v>711126</v>
      </c>
      <c r="D508" s="69" t="s">
        <v>146</v>
      </c>
      <c r="E508" s="107">
        <v>39578</v>
      </c>
      <c r="F508" s="121">
        <v>3.4008887062004409</v>
      </c>
      <c r="G508" s="122">
        <v>0</v>
      </c>
      <c r="H508" s="121">
        <v>6.6205899391757157</v>
      </c>
      <c r="I508" s="122">
        <v>0</v>
      </c>
      <c r="J508" s="123">
        <v>3.0168765972087175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13.038355242584874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2364</v>
      </c>
      <c r="C509" s="70">
        <v>712197</v>
      </c>
      <c r="D509" s="69" t="s">
        <v>1352</v>
      </c>
      <c r="E509" s="107">
        <v>39809</v>
      </c>
      <c r="F509" s="121">
        <v>8.7710500442003045</v>
      </c>
      <c r="G509" s="122">
        <v>0</v>
      </c>
      <c r="H509" s="121">
        <v>4.0189618663814057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12.790011910581711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570</v>
      </c>
      <c r="C510" s="70">
        <v>704250</v>
      </c>
      <c r="D510" s="69" t="s">
        <v>46</v>
      </c>
      <c r="E510" s="107">
        <v>39310</v>
      </c>
      <c r="F510" s="121">
        <v>6.7617774124008818</v>
      </c>
      <c r="G510" s="122">
        <v>0</v>
      </c>
      <c r="H510" s="121">
        <v>0</v>
      </c>
      <c r="I510" s="122">
        <v>0</v>
      </c>
      <c r="J510" s="123">
        <v>6.0177531944174349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12.779530606818316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907</v>
      </c>
      <c r="C511" s="70">
        <v>705947</v>
      </c>
      <c r="D511" s="69" t="s">
        <v>65</v>
      </c>
      <c r="E511" s="107">
        <v>39451</v>
      </c>
      <c r="F511" s="121">
        <v>3.6801998026964768</v>
      </c>
      <c r="G511" s="122">
        <v>0</v>
      </c>
      <c r="H511" s="121">
        <v>0</v>
      </c>
      <c r="I511" s="122">
        <v>0</v>
      </c>
      <c r="J511" s="123">
        <v>8.4026805041680568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12.082880306864533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1281</v>
      </c>
      <c r="C512" s="70">
        <v>676808</v>
      </c>
      <c r="D512" s="69" t="s">
        <v>122</v>
      </c>
      <c r="E512" s="107">
        <v>39434</v>
      </c>
      <c r="F512" s="121">
        <v>4.665021393199563</v>
      </c>
      <c r="G512" s="122">
        <v>0</v>
      </c>
      <c r="H512" s="121">
        <v>0</v>
      </c>
      <c r="I512" s="122">
        <v>0</v>
      </c>
      <c r="J512" s="123">
        <v>7.2770687510899883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11.942090144289551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1342</v>
      </c>
      <c r="C513" s="70">
        <v>704077</v>
      </c>
      <c r="D513" s="69" t="s">
        <v>171</v>
      </c>
      <c r="E513" s="107">
        <v>39219</v>
      </c>
      <c r="F513" s="121">
        <v>0</v>
      </c>
      <c r="G513" s="122">
        <v>0</v>
      </c>
      <c r="H513" s="121">
        <v>0</v>
      </c>
      <c r="I513" s="122">
        <v>0</v>
      </c>
      <c r="J513" s="123">
        <v>11.881770515720092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11.881770515720092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890</v>
      </c>
      <c r="C514" s="70">
        <v>708459</v>
      </c>
      <c r="D514" s="69" t="s">
        <v>171</v>
      </c>
      <c r="E514" s="107">
        <v>39731</v>
      </c>
      <c r="F514" s="121">
        <v>0</v>
      </c>
      <c r="G514" s="122">
        <v>0</v>
      </c>
      <c r="H514" s="121">
        <v>11.585320482871722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11.585320482871722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1470</v>
      </c>
      <c r="C515" s="70">
        <v>671006</v>
      </c>
      <c r="D515" s="69" t="s">
        <v>154</v>
      </c>
      <c r="E515" s="107">
        <v>39955</v>
      </c>
      <c r="F515" s="121">
        <v>0</v>
      </c>
      <c r="G515" s="122">
        <v>0</v>
      </c>
      <c r="H515" s="121">
        <v>11.584320482871723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11.584320482871723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1493</v>
      </c>
      <c r="C516" s="70">
        <v>702725</v>
      </c>
      <c r="D516" s="69" t="s">
        <v>154</v>
      </c>
      <c r="E516" s="107">
        <v>40061</v>
      </c>
      <c r="F516" s="121">
        <v>0</v>
      </c>
      <c r="G516" s="122">
        <v>0</v>
      </c>
      <c r="H516" s="121">
        <v>11.582320482871722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11.582320482871722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1279</v>
      </c>
      <c r="C517" s="70">
        <v>701187</v>
      </c>
      <c r="D517" s="69" t="s">
        <v>175</v>
      </c>
      <c r="E517" s="107">
        <v>39720</v>
      </c>
      <c r="F517" s="121">
        <v>4.1178153162824005</v>
      </c>
      <c r="G517" s="122">
        <v>0</v>
      </c>
      <c r="H517" s="121">
        <v>7.4160451090379027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11.533860425320302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938</v>
      </c>
      <c r="C518" s="70">
        <v>680337</v>
      </c>
      <c r="D518" s="69" t="s">
        <v>160</v>
      </c>
      <c r="E518" s="107">
        <v>39659</v>
      </c>
      <c r="F518" s="121">
        <v>5.6500637520779993</v>
      </c>
      <c r="G518" s="122">
        <v>0</v>
      </c>
      <c r="H518" s="121">
        <v>5.6723959477861881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11.322459699864186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1347</v>
      </c>
      <c r="C519" s="70">
        <v>715084</v>
      </c>
      <c r="D519" s="69" t="s">
        <v>193</v>
      </c>
      <c r="E519" s="107">
        <v>39626</v>
      </c>
      <c r="F519" s="121">
        <v>3.9284693573302261</v>
      </c>
      <c r="G519" s="122">
        <v>0</v>
      </c>
      <c r="H519" s="121">
        <v>3.800443430757201</v>
      </c>
      <c r="I519" s="122">
        <v>0</v>
      </c>
      <c r="J519" s="123">
        <v>3.5596011534477525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11.288513941535181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1274</v>
      </c>
      <c r="C520" s="70">
        <v>708647</v>
      </c>
      <c r="D520" s="69" t="s">
        <v>34</v>
      </c>
      <c r="E520" s="107">
        <v>39486</v>
      </c>
      <c r="F520" s="121">
        <v>2.3523021897110148</v>
      </c>
      <c r="G520" s="122">
        <v>0</v>
      </c>
      <c r="H520" s="121">
        <v>5.120366362907812</v>
      </c>
      <c r="I520" s="122">
        <v>0</v>
      </c>
      <c r="J520" s="123">
        <v>3.8071665650304292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11.279835117649256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637</v>
      </c>
      <c r="C521" s="70">
        <v>708413</v>
      </c>
      <c r="D521" s="69" t="s">
        <v>25</v>
      </c>
      <c r="E521" s="107">
        <v>39163</v>
      </c>
      <c r="F521" s="121">
        <v>3.9234693573302262</v>
      </c>
      <c r="G521" s="122">
        <v>0</v>
      </c>
      <c r="H521" s="121">
        <v>3.7904434307572012</v>
      </c>
      <c r="I521" s="122">
        <v>0</v>
      </c>
      <c r="J521" s="123">
        <v>3.5656011534477523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11.279513941535178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1348</v>
      </c>
      <c r="C522" s="70">
        <v>714295</v>
      </c>
      <c r="D522" s="69" t="s">
        <v>378</v>
      </c>
      <c r="E522" s="107">
        <v>39485</v>
      </c>
      <c r="F522" s="121">
        <v>3.9214693573302259</v>
      </c>
      <c r="G522" s="122">
        <v>0</v>
      </c>
      <c r="H522" s="121">
        <v>3.7864434307572012</v>
      </c>
      <c r="I522" s="122">
        <v>0</v>
      </c>
      <c r="J522" s="123">
        <v>3.5576011534477523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11.265513941535179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1345</v>
      </c>
      <c r="C523" s="70">
        <v>713213</v>
      </c>
      <c r="D523" s="69" t="s">
        <v>25</v>
      </c>
      <c r="E523" s="107">
        <v>39090</v>
      </c>
      <c r="F523" s="121">
        <v>0</v>
      </c>
      <c r="G523" s="122">
        <v>0</v>
      </c>
      <c r="H523" s="121">
        <v>7.5718868615144022</v>
      </c>
      <c r="I523" s="122">
        <v>0</v>
      </c>
      <c r="J523" s="123">
        <v>3.5706011534477522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11.142488014962154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900</v>
      </c>
      <c r="C524" s="70">
        <v>693222</v>
      </c>
      <c r="D524" s="69" t="s">
        <v>110</v>
      </c>
      <c r="E524" s="107">
        <v>39527</v>
      </c>
      <c r="F524" s="121">
        <v>5.9278597076489827</v>
      </c>
      <c r="G524" s="122">
        <v>0</v>
      </c>
      <c r="H524" s="121">
        <v>5.1343378254310359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11.062197533080019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2366</v>
      </c>
      <c r="C525" s="70">
        <v>712203</v>
      </c>
      <c r="D525" s="69" t="s">
        <v>583</v>
      </c>
      <c r="E525" s="107">
        <v>39954</v>
      </c>
      <c r="F525" s="121">
        <v>5.9318597076489823</v>
      </c>
      <c r="G525" s="122">
        <v>0</v>
      </c>
      <c r="H525" s="121">
        <v>5.1263378254310359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11.058197533080019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926</v>
      </c>
      <c r="C526" s="70">
        <v>705380</v>
      </c>
      <c r="D526" s="69" t="s">
        <v>80</v>
      </c>
      <c r="E526" s="107">
        <v>39616</v>
      </c>
      <c r="F526" s="121">
        <v>0</v>
      </c>
      <c r="G526" s="122">
        <v>0</v>
      </c>
      <c r="H526" s="121">
        <v>5.6713959477861886</v>
      </c>
      <c r="I526" s="122">
        <v>0</v>
      </c>
      <c r="J526" s="123">
        <v>5.3830755226675571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11.054471470453745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2367</v>
      </c>
      <c r="C527" s="70">
        <v>720996</v>
      </c>
      <c r="D527" s="69" t="s">
        <v>124</v>
      </c>
      <c r="E527" s="107">
        <v>40102</v>
      </c>
      <c r="F527" s="121">
        <v>5.9178597076489829</v>
      </c>
      <c r="G527" s="122">
        <v>0</v>
      </c>
      <c r="H527" s="121">
        <v>5.1253378254310356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11.043197533080019</v>
      </c>
      <c r="AB527" s="41">
        <v>521</v>
      </c>
      <c r="AC527" s="42">
        <v>0</v>
      </c>
    </row>
    <row r="528" spans="1:29" x14ac:dyDescent="0.3">
      <c r="A528" s="71">
        <v>521</v>
      </c>
      <c r="B528" s="69" t="s">
        <v>941</v>
      </c>
      <c r="C528" s="70">
        <v>705622</v>
      </c>
      <c r="D528" s="69" t="s">
        <v>48</v>
      </c>
      <c r="E528" s="107">
        <v>39471</v>
      </c>
      <c r="F528" s="121">
        <v>5.9188597076489824</v>
      </c>
      <c r="G528" s="122">
        <v>0</v>
      </c>
      <c r="H528" s="121">
        <v>5.1243378254310361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11.043197533080019</v>
      </c>
      <c r="AB528" s="41">
        <v>521</v>
      </c>
      <c r="AC528" s="42">
        <v>0</v>
      </c>
    </row>
    <row r="529" spans="1:29" x14ac:dyDescent="0.3">
      <c r="A529" s="71">
        <v>523</v>
      </c>
      <c r="B529" s="69" t="s">
        <v>556</v>
      </c>
      <c r="C529" s="70">
        <v>687935</v>
      </c>
      <c r="D529" s="69" t="s">
        <v>578</v>
      </c>
      <c r="E529" s="107">
        <v>39224</v>
      </c>
      <c r="F529" s="121">
        <v>7.3033996053929533</v>
      </c>
      <c r="G529" s="122">
        <v>0</v>
      </c>
      <c r="H529" s="121">
        <v>3.7046666666666668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11.008066272059621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2342</v>
      </c>
      <c r="C530" s="70">
        <v>703168</v>
      </c>
      <c r="D530" s="69" t="s">
        <v>65</v>
      </c>
      <c r="E530" s="107">
        <v>39226</v>
      </c>
      <c r="F530" s="121">
        <v>7.3003996053929532</v>
      </c>
      <c r="G530" s="122">
        <v>0</v>
      </c>
      <c r="H530" s="121">
        <v>3.698666666666667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10.99906627205962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572</v>
      </c>
      <c r="C531" s="70">
        <v>690274</v>
      </c>
      <c r="D531" s="69" t="s">
        <v>564</v>
      </c>
      <c r="E531" s="107">
        <v>39171</v>
      </c>
      <c r="F531" s="121">
        <v>0</v>
      </c>
      <c r="G531" s="122">
        <v>0</v>
      </c>
      <c r="H531" s="121">
        <v>3.804443430757201</v>
      </c>
      <c r="I531" s="122">
        <v>0</v>
      </c>
      <c r="J531" s="123">
        <v>7.119202306895505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10.923645737652706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2457</v>
      </c>
      <c r="C532" s="70">
        <v>684166</v>
      </c>
      <c r="D532" s="69" t="s">
        <v>127</v>
      </c>
      <c r="E532" s="107">
        <v>39211</v>
      </c>
      <c r="F532" s="121">
        <v>0</v>
      </c>
      <c r="G532" s="122">
        <v>0</v>
      </c>
      <c r="H532" s="121">
        <v>10.254732725815623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10.254732725815623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2458</v>
      </c>
      <c r="C533" s="70">
        <v>724624</v>
      </c>
      <c r="D533" s="69" t="s">
        <v>2459</v>
      </c>
      <c r="E533" s="107">
        <v>39781</v>
      </c>
      <c r="F533" s="121">
        <v>0</v>
      </c>
      <c r="G533" s="122">
        <v>0</v>
      </c>
      <c r="H533" s="121">
        <v>10.253732725815624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10.253732725815624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2460</v>
      </c>
      <c r="C534" s="70">
        <v>724741</v>
      </c>
      <c r="D534" s="69" t="s">
        <v>91</v>
      </c>
      <c r="E534" s="107">
        <v>39884</v>
      </c>
      <c r="F534" s="121">
        <v>0</v>
      </c>
      <c r="G534" s="122">
        <v>0</v>
      </c>
      <c r="H534" s="121">
        <v>10.240732725815624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10.240732725815624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2479</v>
      </c>
      <c r="C535" s="70">
        <v>678929</v>
      </c>
      <c r="D535" s="69" t="s">
        <v>102</v>
      </c>
      <c r="E535" s="107">
        <v>39399</v>
      </c>
      <c r="F535" s="121">
        <v>0</v>
      </c>
      <c r="G535" s="122">
        <v>0</v>
      </c>
      <c r="H535" s="121">
        <v>10.14331608565754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10.14331608565754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2480</v>
      </c>
      <c r="C536" s="70">
        <v>720241</v>
      </c>
      <c r="D536" s="69" t="s">
        <v>1858</v>
      </c>
      <c r="E536" s="107">
        <v>39437</v>
      </c>
      <c r="F536" s="121">
        <v>0</v>
      </c>
      <c r="G536" s="122">
        <v>0</v>
      </c>
      <c r="H536" s="121">
        <v>10.13731608565754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10.13731608565754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2333</v>
      </c>
      <c r="C537" s="70">
        <v>714732</v>
      </c>
      <c r="D537" s="69" t="s">
        <v>72</v>
      </c>
      <c r="E537" s="107">
        <v>39798</v>
      </c>
      <c r="F537" s="121">
        <v>6.7717774124008825</v>
      </c>
      <c r="G537" s="122">
        <v>0</v>
      </c>
      <c r="H537" s="121">
        <v>3.3377949695878577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10.109572381988741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2349</v>
      </c>
      <c r="C538" s="70">
        <v>708530</v>
      </c>
      <c r="D538" s="69" t="s">
        <v>629</v>
      </c>
      <c r="E538" s="107">
        <v>39647</v>
      </c>
      <c r="F538" s="121">
        <v>4.963633086388997</v>
      </c>
      <c r="G538" s="122">
        <v>0</v>
      </c>
      <c r="H538" s="121">
        <v>5.0761580428287703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10.039791129217768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2350</v>
      </c>
      <c r="C539" s="70">
        <v>720702</v>
      </c>
      <c r="D539" s="69" t="s">
        <v>251</v>
      </c>
      <c r="E539" s="107">
        <v>39938</v>
      </c>
      <c r="F539" s="121">
        <v>4.9616330863889972</v>
      </c>
      <c r="G539" s="122">
        <v>0</v>
      </c>
      <c r="H539" s="121">
        <v>5.0751580428287699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10.036791129217768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1276</v>
      </c>
      <c r="C540" s="70">
        <v>710873</v>
      </c>
      <c r="D540" s="69" t="s">
        <v>19</v>
      </c>
      <c r="E540" s="107">
        <v>39380</v>
      </c>
      <c r="F540" s="121">
        <v>3.4028887062004411</v>
      </c>
      <c r="G540" s="122">
        <v>0</v>
      </c>
      <c r="H540" s="121">
        <v>6.6215899391757151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10.024478645376156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1353</v>
      </c>
      <c r="C541" s="70">
        <v>688263</v>
      </c>
      <c r="D541" s="69" t="s">
        <v>583</v>
      </c>
      <c r="E541" s="107">
        <v>39119</v>
      </c>
      <c r="F541" s="121">
        <v>0</v>
      </c>
      <c r="G541" s="122">
        <v>0</v>
      </c>
      <c r="H541" s="121">
        <v>5.1273378254310362</v>
      </c>
      <c r="I541" s="122">
        <v>0</v>
      </c>
      <c r="J541" s="123">
        <v>4.6616840006975924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9.7890218261286286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718</v>
      </c>
      <c r="C542" s="70">
        <v>694246</v>
      </c>
      <c r="D542" s="69" t="s">
        <v>606</v>
      </c>
      <c r="E542" s="107">
        <v>39667</v>
      </c>
      <c r="F542" s="121">
        <v>0</v>
      </c>
      <c r="G542" s="122">
        <v>0</v>
      </c>
      <c r="H542" s="121">
        <v>5.0841580428287703</v>
      </c>
      <c r="I542" s="122">
        <v>0</v>
      </c>
      <c r="J542" s="123">
        <v>4.6646840006975925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9.7488420435263627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2352</v>
      </c>
      <c r="C543" s="70">
        <v>715105</v>
      </c>
      <c r="D543" s="69" t="s">
        <v>21</v>
      </c>
      <c r="E543" s="107">
        <v>39659</v>
      </c>
      <c r="F543" s="121">
        <v>9.691627902499091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9.691627902499091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908</v>
      </c>
      <c r="C544" s="70">
        <v>675641</v>
      </c>
      <c r="D544" s="69" t="s">
        <v>1037</v>
      </c>
      <c r="E544" s="107">
        <v>39534</v>
      </c>
      <c r="F544" s="121">
        <v>9.6906279024990898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9.6906279024990898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1209</v>
      </c>
      <c r="C545" s="70">
        <v>715378</v>
      </c>
      <c r="D545" s="69" t="s">
        <v>69</v>
      </c>
      <c r="E545" s="107">
        <v>39613</v>
      </c>
      <c r="F545" s="121">
        <v>0</v>
      </c>
      <c r="G545" s="122">
        <v>0</v>
      </c>
      <c r="H545" s="121">
        <v>6.6145899391757155</v>
      </c>
      <c r="I545" s="122">
        <v>0</v>
      </c>
      <c r="J545" s="123">
        <v>3.0198765972087172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9.6344665363844335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848</v>
      </c>
      <c r="C546" s="70">
        <v>681913</v>
      </c>
      <c r="D546" s="69" t="s">
        <v>171</v>
      </c>
      <c r="E546" s="107">
        <v>39451</v>
      </c>
      <c r="F546" s="121">
        <v>0</v>
      </c>
      <c r="G546" s="122">
        <v>0</v>
      </c>
      <c r="H546" s="121">
        <v>0</v>
      </c>
      <c r="I546" s="122">
        <v>0</v>
      </c>
      <c r="J546" s="123">
        <v>9.5054164125760732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9.5054164125760732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1337</v>
      </c>
      <c r="C547" s="70">
        <v>694231</v>
      </c>
      <c r="D547" s="69" t="s">
        <v>182</v>
      </c>
      <c r="E547" s="107">
        <v>39088</v>
      </c>
      <c r="F547" s="121">
        <v>4.6660213931995624</v>
      </c>
      <c r="G547" s="122">
        <v>0</v>
      </c>
      <c r="H547" s="121">
        <v>0</v>
      </c>
      <c r="I547" s="122">
        <v>0</v>
      </c>
      <c r="J547" s="123">
        <v>4.6616840006975924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9.3277053938971548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576</v>
      </c>
      <c r="C548" s="70">
        <v>704954</v>
      </c>
      <c r="D548" s="69" t="s">
        <v>149</v>
      </c>
      <c r="E548" s="107">
        <v>39413</v>
      </c>
      <c r="F548" s="121">
        <v>4.6620213931995629</v>
      </c>
      <c r="G548" s="122">
        <v>0</v>
      </c>
      <c r="H548" s="121">
        <v>4.5539321169086406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9.2159535101082035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927</v>
      </c>
      <c r="C549" s="70">
        <v>704527</v>
      </c>
      <c r="D549" s="69" t="s">
        <v>182</v>
      </c>
      <c r="E549" s="107">
        <v>39555</v>
      </c>
      <c r="F549" s="121">
        <v>0</v>
      </c>
      <c r="G549" s="122">
        <v>0</v>
      </c>
      <c r="H549" s="121">
        <v>4.5509321169086405</v>
      </c>
      <c r="I549" s="122">
        <v>0</v>
      </c>
      <c r="J549" s="123">
        <v>4.660684000697592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9.2116161176062334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535</v>
      </c>
      <c r="C550" s="70">
        <v>683342</v>
      </c>
      <c r="D550" s="69" t="s">
        <v>70</v>
      </c>
      <c r="E550" s="107">
        <v>39301</v>
      </c>
      <c r="F550" s="121">
        <v>0</v>
      </c>
      <c r="G550" s="122">
        <v>0</v>
      </c>
      <c r="H550" s="121">
        <v>3.6936666666666671</v>
      </c>
      <c r="I550" s="122">
        <v>0</v>
      </c>
      <c r="J550" s="123">
        <v>5.3810755226675564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9.0747421893342235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934</v>
      </c>
      <c r="C551" s="70">
        <v>670440</v>
      </c>
      <c r="D551" s="69" t="s">
        <v>107</v>
      </c>
      <c r="E551" s="107">
        <v>39638</v>
      </c>
      <c r="F551" s="121">
        <v>3.6711998026964765</v>
      </c>
      <c r="G551" s="122">
        <v>0</v>
      </c>
      <c r="H551" s="121">
        <v>0</v>
      </c>
      <c r="I551" s="122">
        <v>0</v>
      </c>
      <c r="J551" s="123">
        <v>5.380075522667557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9.051275325364033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566</v>
      </c>
      <c r="C552" s="70">
        <v>699571</v>
      </c>
      <c r="D552" s="69" t="s">
        <v>162</v>
      </c>
      <c r="E552" s="107">
        <v>39442</v>
      </c>
      <c r="F552" s="121">
        <v>0</v>
      </c>
      <c r="G552" s="122">
        <v>0</v>
      </c>
      <c r="H552" s="121">
        <v>5.1323663629078116</v>
      </c>
      <c r="I552" s="122">
        <v>0</v>
      </c>
      <c r="J552" s="123">
        <v>3.8031665650304292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8.9355329279382403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634</v>
      </c>
      <c r="C553" s="70">
        <v>713546</v>
      </c>
      <c r="D553" s="69" t="s">
        <v>635</v>
      </c>
      <c r="E553" s="107">
        <v>39265</v>
      </c>
      <c r="F553" s="121">
        <v>8.7720500442003058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8.7720500442003058</v>
      </c>
      <c r="AB553" s="41">
        <v>547</v>
      </c>
      <c r="AC553" s="42">
        <v>0</v>
      </c>
    </row>
    <row r="554" spans="1:29" x14ac:dyDescent="0.3">
      <c r="A554" s="71">
        <v>547</v>
      </c>
      <c r="B554" s="69" t="s">
        <v>2362</v>
      </c>
      <c r="C554" s="70">
        <v>720838</v>
      </c>
      <c r="D554" s="69" t="s">
        <v>93</v>
      </c>
      <c r="E554" s="107">
        <v>39109</v>
      </c>
      <c r="F554" s="121">
        <v>8.7720500442003058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8.7720500442003058</v>
      </c>
      <c r="AB554" s="41">
        <v>547</v>
      </c>
      <c r="AC554" s="42">
        <v>0</v>
      </c>
    </row>
    <row r="555" spans="1:29" x14ac:dyDescent="0.3">
      <c r="A555" s="71">
        <v>549</v>
      </c>
      <c r="B555" s="69" t="s">
        <v>876</v>
      </c>
      <c r="C555" s="70">
        <v>688478</v>
      </c>
      <c r="D555" s="69" t="s">
        <v>31</v>
      </c>
      <c r="E555" s="107">
        <v>39577</v>
      </c>
      <c r="F555" s="121">
        <v>8.4547395515417456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8.4547395515417456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879</v>
      </c>
      <c r="C556" s="70">
        <v>680632</v>
      </c>
      <c r="D556" s="69" t="s">
        <v>80</v>
      </c>
      <c r="E556" s="107">
        <v>39457</v>
      </c>
      <c r="F556" s="121">
        <v>0</v>
      </c>
      <c r="G556" s="122">
        <v>0</v>
      </c>
      <c r="H556" s="121">
        <v>0</v>
      </c>
      <c r="I556" s="122">
        <v>0</v>
      </c>
      <c r="J556" s="123">
        <v>8.4056805041680569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8.4056805041680569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231</v>
      </c>
      <c r="C557" s="70">
        <v>699435</v>
      </c>
      <c r="D557" s="69" t="s">
        <v>887</v>
      </c>
      <c r="E557" s="107">
        <v>39215</v>
      </c>
      <c r="F557" s="121">
        <v>0</v>
      </c>
      <c r="G557" s="122">
        <v>0</v>
      </c>
      <c r="H557" s="121">
        <v>8.0109237327628122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8.0109237327628122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1286</v>
      </c>
      <c r="C558" s="70">
        <v>718106</v>
      </c>
      <c r="D558" s="69" t="s">
        <v>1223</v>
      </c>
      <c r="E558" s="107">
        <v>39207</v>
      </c>
      <c r="F558" s="121">
        <v>3.9434693573302262</v>
      </c>
      <c r="G558" s="122">
        <v>0</v>
      </c>
      <c r="H558" s="121">
        <v>3.8094434307572014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7.7529127880874276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1285</v>
      </c>
      <c r="C559" s="70">
        <v>718993</v>
      </c>
      <c r="D559" s="69" t="s">
        <v>1223</v>
      </c>
      <c r="E559" s="107">
        <v>39207</v>
      </c>
      <c r="F559" s="121">
        <v>3.9384693573302263</v>
      </c>
      <c r="G559" s="122">
        <v>0</v>
      </c>
      <c r="H559" s="121">
        <v>3.8114434307572012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7.7499127880874275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2355</v>
      </c>
      <c r="C560" s="70">
        <v>703039</v>
      </c>
      <c r="D560" s="69" t="s">
        <v>489</v>
      </c>
      <c r="E560" s="107">
        <v>39670</v>
      </c>
      <c r="F560" s="121">
        <v>3.941469357330226</v>
      </c>
      <c r="G560" s="122">
        <v>0</v>
      </c>
      <c r="H560" s="121">
        <v>3.7994434307572011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7.7409127880874271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1284</v>
      </c>
      <c r="C561" s="70">
        <v>693784</v>
      </c>
      <c r="D561" s="69" t="s">
        <v>25</v>
      </c>
      <c r="E561" s="107">
        <v>39329</v>
      </c>
      <c r="F561" s="121">
        <v>3.9314693573302262</v>
      </c>
      <c r="G561" s="122">
        <v>0</v>
      </c>
      <c r="H561" s="121">
        <v>3.8074434307572012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7.7389127880874273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945</v>
      </c>
      <c r="C562" s="70">
        <v>703713</v>
      </c>
      <c r="D562" s="69" t="s">
        <v>157</v>
      </c>
      <c r="E562" s="107">
        <v>39575</v>
      </c>
      <c r="F562" s="121">
        <v>3.9214693573302259</v>
      </c>
      <c r="G562" s="122">
        <v>0</v>
      </c>
      <c r="H562" s="121">
        <v>3.8134434307572014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7.7349127880874278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2356</v>
      </c>
      <c r="C563" s="70">
        <v>716938</v>
      </c>
      <c r="D563" s="69" t="s">
        <v>712</v>
      </c>
      <c r="E563" s="107">
        <v>40080</v>
      </c>
      <c r="F563" s="121">
        <v>3.9274693573302262</v>
      </c>
      <c r="G563" s="122">
        <v>0</v>
      </c>
      <c r="H563" s="121">
        <v>3.796443430757201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7.7239127880874268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2359</v>
      </c>
      <c r="C564" s="70">
        <v>707147</v>
      </c>
      <c r="D564" s="69" t="s">
        <v>712</v>
      </c>
      <c r="E564" s="107">
        <v>39620</v>
      </c>
      <c r="F564" s="121">
        <v>3.9214693573302259</v>
      </c>
      <c r="G564" s="122">
        <v>0</v>
      </c>
      <c r="H564" s="121">
        <v>3.7944434307572013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7.7159127880874276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2483</v>
      </c>
      <c r="C565" s="70">
        <v>724692</v>
      </c>
      <c r="D565" s="69" t="s">
        <v>105</v>
      </c>
      <c r="E565" s="107">
        <v>40071</v>
      </c>
      <c r="F565" s="121">
        <v>0</v>
      </c>
      <c r="G565" s="122">
        <v>0</v>
      </c>
      <c r="H565" s="121">
        <v>7.7125269133994188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7.7125269133994188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949</v>
      </c>
      <c r="C566" s="70">
        <v>713905</v>
      </c>
      <c r="D566" s="69" t="s">
        <v>180</v>
      </c>
      <c r="E566" s="107">
        <v>39774</v>
      </c>
      <c r="F566" s="121">
        <v>0</v>
      </c>
      <c r="G566" s="122">
        <v>0</v>
      </c>
      <c r="H566" s="121">
        <v>7.568886861514402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7.568886861514402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944</v>
      </c>
      <c r="C567" s="70">
        <v>704655</v>
      </c>
      <c r="D567" s="69" t="s">
        <v>150</v>
      </c>
      <c r="E567" s="107">
        <v>39597</v>
      </c>
      <c r="F567" s="121">
        <v>3.9394693573302262</v>
      </c>
      <c r="G567" s="122">
        <v>0</v>
      </c>
      <c r="H567" s="121">
        <v>0</v>
      </c>
      <c r="I567" s="122">
        <v>0</v>
      </c>
      <c r="J567" s="123">
        <v>3.5606011534477524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7.500070510777979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603</v>
      </c>
      <c r="C568" s="70">
        <v>706330</v>
      </c>
      <c r="D568" s="69" t="s">
        <v>27</v>
      </c>
      <c r="E568" s="107">
        <v>39375</v>
      </c>
      <c r="F568" s="121">
        <v>3.9314693573302262</v>
      </c>
      <c r="G568" s="122">
        <v>0</v>
      </c>
      <c r="H568" s="121">
        <v>0</v>
      </c>
      <c r="I568" s="122">
        <v>0</v>
      </c>
      <c r="J568" s="123">
        <v>3.5646011534477524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7.4960705107779786</v>
      </c>
      <c r="AB568" s="41">
        <v>562</v>
      </c>
      <c r="AC568" s="42">
        <v>0</v>
      </c>
    </row>
    <row r="569" spans="1:29" x14ac:dyDescent="0.3">
      <c r="A569" s="71">
        <v>562</v>
      </c>
      <c r="B569" s="69" t="s">
        <v>1346</v>
      </c>
      <c r="C569" s="70">
        <v>709346</v>
      </c>
      <c r="D569" s="69" t="s">
        <v>181</v>
      </c>
      <c r="E569" s="107">
        <v>39105</v>
      </c>
      <c r="F569" s="121">
        <v>3.9344693573302263</v>
      </c>
      <c r="G569" s="122">
        <v>0</v>
      </c>
      <c r="H569" s="121">
        <v>0</v>
      </c>
      <c r="I569" s="122">
        <v>0</v>
      </c>
      <c r="J569" s="123">
        <v>3.5616011534477523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7.4960705107779786</v>
      </c>
      <c r="AB569" s="41">
        <v>562</v>
      </c>
      <c r="AC569" s="42">
        <v>0</v>
      </c>
    </row>
    <row r="570" spans="1:29" x14ac:dyDescent="0.3">
      <c r="A570" s="71">
        <v>564</v>
      </c>
      <c r="B570" s="69" t="s">
        <v>2482</v>
      </c>
      <c r="C570" s="70">
        <v>716831</v>
      </c>
      <c r="D570" s="69" t="s">
        <v>154</v>
      </c>
      <c r="E570" s="107">
        <v>39916</v>
      </c>
      <c r="F570" s="121">
        <v>0</v>
      </c>
      <c r="G570" s="122">
        <v>0</v>
      </c>
      <c r="H570" s="121">
        <v>7.4140451090379029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7.4140451090379029</v>
      </c>
      <c r="AB570" s="41">
        <v>564</v>
      </c>
      <c r="AC570" s="42">
        <v>0</v>
      </c>
    </row>
    <row r="571" spans="1:29" x14ac:dyDescent="0.3">
      <c r="A571" s="71">
        <v>564</v>
      </c>
      <c r="B571" s="69" t="s">
        <v>2473</v>
      </c>
      <c r="C571" s="70">
        <v>716291</v>
      </c>
      <c r="D571" s="69" t="s">
        <v>52</v>
      </c>
      <c r="E571" s="107">
        <v>39614</v>
      </c>
      <c r="F571" s="121">
        <v>0</v>
      </c>
      <c r="G571" s="122">
        <v>0</v>
      </c>
      <c r="H571" s="121">
        <v>7.4140451090379029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7.4140451090379029</v>
      </c>
      <c r="AB571" s="41">
        <v>564</v>
      </c>
      <c r="AC571" s="42">
        <v>0</v>
      </c>
    </row>
    <row r="572" spans="1:29" x14ac:dyDescent="0.3">
      <c r="A572" s="71">
        <v>566</v>
      </c>
      <c r="B572" s="69" t="s">
        <v>2343</v>
      </c>
      <c r="C572" s="70">
        <v>722195</v>
      </c>
      <c r="D572" s="69" t="s">
        <v>65</v>
      </c>
      <c r="E572" s="107">
        <v>39502</v>
      </c>
      <c r="F572" s="121">
        <v>3.6731998026964767</v>
      </c>
      <c r="G572" s="122">
        <v>0</v>
      </c>
      <c r="H572" s="121">
        <v>3.7016666666666671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7.3748664693631438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930</v>
      </c>
      <c r="C573" s="70">
        <v>689683</v>
      </c>
      <c r="D573" s="69" t="s">
        <v>123</v>
      </c>
      <c r="E573" s="107">
        <v>39615</v>
      </c>
      <c r="F573" s="121">
        <v>3.6761998026964768</v>
      </c>
      <c r="G573" s="122">
        <v>0</v>
      </c>
      <c r="H573" s="121">
        <v>3.6966666666666668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7.372866469363144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2344</v>
      </c>
      <c r="C574" s="70">
        <v>722230</v>
      </c>
      <c r="D574" s="69" t="s">
        <v>123</v>
      </c>
      <c r="E574" s="107">
        <v>40132</v>
      </c>
      <c r="F574" s="121">
        <v>3.6711998026964765</v>
      </c>
      <c r="G574" s="122">
        <v>0</v>
      </c>
      <c r="H574" s="121">
        <v>3.6916666666666669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7.3628664693631434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947</v>
      </c>
      <c r="C575" s="70">
        <v>708573</v>
      </c>
      <c r="D575" s="69" t="s">
        <v>25</v>
      </c>
      <c r="E575" s="107">
        <v>39800</v>
      </c>
      <c r="F575" s="121">
        <v>0</v>
      </c>
      <c r="G575" s="122">
        <v>0</v>
      </c>
      <c r="H575" s="121">
        <v>3.7974434307572014</v>
      </c>
      <c r="I575" s="122">
        <v>0</v>
      </c>
      <c r="J575" s="123">
        <v>3.5626011534477522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7.3600445842049531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2345</v>
      </c>
      <c r="C576" s="70">
        <v>722196</v>
      </c>
      <c r="D576" s="69" t="s">
        <v>65</v>
      </c>
      <c r="E576" s="107">
        <v>39622</v>
      </c>
      <c r="F576" s="121">
        <v>3.6691998026964767</v>
      </c>
      <c r="G576" s="122">
        <v>0</v>
      </c>
      <c r="H576" s="121">
        <v>3.6886666666666668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7.3578664693631435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1287</v>
      </c>
      <c r="C577" s="70">
        <v>686832</v>
      </c>
      <c r="D577" s="69" t="s">
        <v>118</v>
      </c>
      <c r="E577" s="107">
        <v>39401</v>
      </c>
      <c r="F577" s="121">
        <v>0</v>
      </c>
      <c r="G577" s="122">
        <v>0</v>
      </c>
      <c r="H577" s="121">
        <v>0</v>
      </c>
      <c r="I577" s="122">
        <v>0</v>
      </c>
      <c r="J577" s="123">
        <v>7.2800687510899875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7.2800687510899875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1273</v>
      </c>
      <c r="C578" s="70">
        <v>695519</v>
      </c>
      <c r="D578" s="69" t="s">
        <v>2332</v>
      </c>
      <c r="E578" s="107">
        <v>39787</v>
      </c>
      <c r="F578" s="121">
        <v>4.5926043794220295</v>
      </c>
      <c r="G578" s="122">
        <v>0</v>
      </c>
      <c r="H578" s="121">
        <v>2.6206831814539058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7.2132875608759353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935</v>
      </c>
      <c r="C579" s="70">
        <v>705903</v>
      </c>
      <c r="D579" s="69" t="s">
        <v>77</v>
      </c>
      <c r="E579" s="107">
        <v>39581</v>
      </c>
      <c r="F579" s="121">
        <v>4.5896043794220294</v>
      </c>
      <c r="G579" s="122">
        <v>0</v>
      </c>
      <c r="H579" s="121">
        <v>2.6006831814539058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7.1902875608759356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1344</v>
      </c>
      <c r="C580" s="70">
        <v>704554</v>
      </c>
      <c r="D580" s="69" t="s">
        <v>180</v>
      </c>
      <c r="E580" s="107">
        <v>39564</v>
      </c>
      <c r="F580" s="121">
        <v>0</v>
      </c>
      <c r="G580" s="122">
        <v>0</v>
      </c>
      <c r="H580" s="121">
        <v>0</v>
      </c>
      <c r="I580" s="122">
        <v>0</v>
      </c>
      <c r="J580" s="123">
        <v>7.1202023068955045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7.1202023068955045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563</v>
      </c>
      <c r="C581" s="70">
        <v>689641</v>
      </c>
      <c r="D581" s="69" t="s">
        <v>564</v>
      </c>
      <c r="E581" s="107">
        <v>39164</v>
      </c>
      <c r="F581" s="121">
        <v>0</v>
      </c>
      <c r="G581" s="122">
        <v>0</v>
      </c>
      <c r="H581" s="121">
        <v>0</v>
      </c>
      <c r="I581" s="122">
        <v>0</v>
      </c>
      <c r="J581" s="123">
        <v>7.1152023068955046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7.1152023068955046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1335</v>
      </c>
      <c r="C582" s="70">
        <v>699154</v>
      </c>
      <c r="D582" s="69" t="s">
        <v>127</v>
      </c>
      <c r="E582" s="107">
        <v>39414</v>
      </c>
      <c r="F582" s="121">
        <v>0</v>
      </c>
      <c r="G582" s="122">
        <v>0</v>
      </c>
      <c r="H582" s="121">
        <v>5.1303663629078118</v>
      </c>
      <c r="I582" s="122">
        <v>0</v>
      </c>
      <c r="J582" s="123">
        <v>1.9310832825152147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7.0614496454230267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1208</v>
      </c>
      <c r="C583" s="70">
        <v>710246</v>
      </c>
      <c r="D583" s="69" t="s">
        <v>29</v>
      </c>
      <c r="E583" s="107">
        <v>39108</v>
      </c>
      <c r="F583" s="121">
        <v>3.4068887062004412</v>
      </c>
      <c r="G583" s="122">
        <v>0</v>
      </c>
      <c r="H583" s="121">
        <v>3.3277949695878575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6.7346836757882986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933</v>
      </c>
      <c r="C584" s="70">
        <v>703913</v>
      </c>
      <c r="D584" s="69" t="s">
        <v>164</v>
      </c>
      <c r="E584" s="107">
        <v>39566</v>
      </c>
      <c r="F584" s="121">
        <v>0</v>
      </c>
      <c r="G584" s="122">
        <v>0</v>
      </c>
      <c r="H584" s="121">
        <v>2.6116831814539059</v>
      </c>
      <c r="I584" s="122">
        <v>0</v>
      </c>
      <c r="J584" s="123">
        <v>3.804166565030429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6.4158497464843354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932</v>
      </c>
      <c r="C585" s="70">
        <v>700365</v>
      </c>
      <c r="D585" s="69" t="s">
        <v>601</v>
      </c>
      <c r="E585" s="107">
        <v>39586</v>
      </c>
      <c r="F585" s="121">
        <v>0</v>
      </c>
      <c r="G585" s="122">
        <v>0</v>
      </c>
      <c r="H585" s="121">
        <v>3.3287949695878578</v>
      </c>
      <c r="I585" s="122">
        <v>0</v>
      </c>
      <c r="J585" s="123">
        <v>3.0178765972087174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6.3466715667965747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2353</v>
      </c>
      <c r="C586" s="70">
        <v>712421</v>
      </c>
      <c r="D586" s="69" t="s">
        <v>717</v>
      </c>
      <c r="E586" s="107">
        <v>39514</v>
      </c>
      <c r="F586" s="121">
        <v>6.2093618575994176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6.2093618575994176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1278</v>
      </c>
      <c r="C587" s="70">
        <v>714650</v>
      </c>
      <c r="D587" s="69" t="s">
        <v>61</v>
      </c>
      <c r="E587" s="107">
        <v>39109</v>
      </c>
      <c r="F587" s="121">
        <v>0</v>
      </c>
      <c r="G587" s="122">
        <v>0</v>
      </c>
      <c r="H587" s="121">
        <v>0</v>
      </c>
      <c r="I587" s="122">
        <v>0</v>
      </c>
      <c r="J587" s="123">
        <v>6.0187531944174344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6.0187531944174344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917</v>
      </c>
      <c r="C588" s="70">
        <v>705103</v>
      </c>
      <c r="D588" s="69" t="s">
        <v>113</v>
      </c>
      <c r="E588" s="107">
        <v>39525</v>
      </c>
      <c r="F588" s="121">
        <v>0</v>
      </c>
      <c r="G588" s="122">
        <v>0</v>
      </c>
      <c r="H588" s="121">
        <v>0</v>
      </c>
      <c r="I588" s="122">
        <v>0</v>
      </c>
      <c r="J588" s="123">
        <v>5.9448852578600455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5.9448852578600455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937</v>
      </c>
      <c r="C589" s="70">
        <v>713192</v>
      </c>
      <c r="D589" s="69" t="s">
        <v>171</v>
      </c>
      <c r="E589" s="107">
        <v>39581</v>
      </c>
      <c r="F589" s="121">
        <v>0</v>
      </c>
      <c r="G589" s="122">
        <v>0</v>
      </c>
      <c r="H589" s="121">
        <v>0</v>
      </c>
      <c r="I589" s="122">
        <v>0</v>
      </c>
      <c r="J589" s="123">
        <v>5.9418852578600463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5.9418852578600463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622</v>
      </c>
      <c r="C590" s="70">
        <v>685036</v>
      </c>
      <c r="D590" s="69" t="s">
        <v>50</v>
      </c>
      <c r="E590" s="107">
        <v>39124</v>
      </c>
      <c r="F590" s="121">
        <v>5.9208597076489822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5.9208597076489822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916</v>
      </c>
      <c r="C591" s="70">
        <v>706722</v>
      </c>
      <c r="D591" s="69" t="s">
        <v>99</v>
      </c>
      <c r="E591" s="107">
        <v>39770</v>
      </c>
      <c r="F591" s="121">
        <v>0</v>
      </c>
      <c r="G591" s="122">
        <v>0</v>
      </c>
      <c r="H591" s="121">
        <v>5.6753959477861882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5.6753959477861882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2319</v>
      </c>
      <c r="C592" s="70">
        <v>719611</v>
      </c>
      <c r="D592" s="69" t="s">
        <v>158</v>
      </c>
      <c r="E592" s="107">
        <v>40118</v>
      </c>
      <c r="F592" s="121">
        <v>5.652063752077999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5.652063752077999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902</v>
      </c>
      <c r="C593" s="70">
        <v>694844</v>
      </c>
      <c r="D593" s="69" t="s">
        <v>109</v>
      </c>
      <c r="E593" s="107">
        <v>39570</v>
      </c>
      <c r="F593" s="121">
        <v>0</v>
      </c>
      <c r="G593" s="122">
        <v>0</v>
      </c>
      <c r="H593" s="121">
        <v>0</v>
      </c>
      <c r="I593" s="122">
        <v>0</v>
      </c>
      <c r="J593" s="123">
        <v>5.3840755226675565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5.3840755226675565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599</v>
      </c>
      <c r="C594" s="70">
        <v>700279</v>
      </c>
      <c r="D594" s="69" t="s">
        <v>95</v>
      </c>
      <c r="E594" s="107">
        <v>39192</v>
      </c>
      <c r="F594" s="121">
        <v>0</v>
      </c>
      <c r="G594" s="122">
        <v>0</v>
      </c>
      <c r="H594" s="121">
        <v>0</v>
      </c>
      <c r="I594" s="122">
        <v>0</v>
      </c>
      <c r="J594" s="123">
        <v>5.3820755226675567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5.3820755226675567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1269</v>
      </c>
      <c r="C595" s="70">
        <v>715494</v>
      </c>
      <c r="D595" s="69" t="s">
        <v>160</v>
      </c>
      <c r="E595" s="107">
        <v>39480</v>
      </c>
      <c r="F595" s="121">
        <v>0</v>
      </c>
      <c r="G595" s="122">
        <v>0</v>
      </c>
      <c r="H595" s="121">
        <v>0</v>
      </c>
      <c r="I595" s="122">
        <v>0</v>
      </c>
      <c r="J595" s="123">
        <v>5.3790755226675566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5.3790755226675566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617</v>
      </c>
      <c r="C596" s="70">
        <v>687628</v>
      </c>
      <c r="D596" s="69" t="s">
        <v>183</v>
      </c>
      <c r="E596" s="107">
        <v>39400</v>
      </c>
      <c r="F596" s="121">
        <v>0</v>
      </c>
      <c r="G596" s="122">
        <v>0</v>
      </c>
      <c r="H596" s="121">
        <v>0</v>
      </c>
      <c r="I596" s="122">
        <v>0</v>
      </c>
      <c r="J596" s="123">
        <v>5.3780755226675572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5.3780755226675572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2461</v>
      </c>
      <c r="C597" s="70">
        <v>662630</v>
      </c>
      <c r="D597" s="69" t="s">
        <v>127</v>
      </c>
      <c r="E597" s="107">
        <v>39163</v>
      </c>
      <c r="F597" s="121">
        <v>0</v>
      </c>
      <c r="G597" s="122">
        <v>0</v>
      </c>
      <c r="H597" s="121">
        <v>5.1453663629078115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5.1453663629078115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2488</v>
      </c>
      <c r="C598" s="70">
        <v>720556</v>
      </c>
      <c r="D598" s="69" t="s">
        <v>1440</v>
      </c>
      <c r="E598" s="107">
        <v>39136</v>
      </c>
      <c r="F598" s="121">
        <v>0</v>
      </c>
      <c r="G598" s="122">
        <v>0</v>
      </c>
      <c r="H598" s="121">
        <v>5.0309782602265054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5.0309782602265054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2489</v>
      </c>
      <c r="C599" s="70">
        <v>720472</v>
      </c>
      <c r="D599" s="69" t="s">
        <v>1440</v>
      </c>
      <c r="E599" s="107">
        <v>39353</v>
      </c>
      <c r="F599" s="121">
        <v>0</v>
      </c>
      <c r="G599" s="122">
        <v>0</v>
      </c>
      <c r="H599" s="121">
        <v>5.0299782602265051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5.0299782602265051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2490</v>
      </c>
      <c r="C600" s="70">
        <v>693971</v>
      </c>
      <c r="D600" s="69" t="s">
        <v>2363</v>
      </c>
      <c r="E600" s="107">
        <v>39740</v>
      </c>
      <c r="F600" s="121">
        <v>0</v>
      </c>
      <c r="G600" s="122">
        <v>0</v>
      </c>
      <c r="H600" s="121">
        <v>5.0289782602265056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5.0289782602265056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2491</v>
      </c>
      <c r="C601" s="70">
        <v>723900</v>
      </c>
      <c r="D601" s="69" t="s">
        <v>75</v>
      </c>
      <c r="E601" s="107">
        <v>39220</v>
      </c>
      <c r="F601" s="121">
        <v>0</v>
      </c>
      <c r="G601" s="122">
        <v>0</v>
      </c>
      <c r="H601" s="121">
        <v>5.0269782602265058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5.0269782602265058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2492</v>
      </c>
      <c r="C602" s="70">
        <v>719483</v>
      </c>
      <c r="D602" s="69" t="s">
        <v>1832</v>
      </c>
      <c r="E602" s="107">
        <v>39950</v>
      </c>
      <c r="F602" s="121">
        <v>0</v>
      </c>
      <c r="G602" s="122">
        <v>0</v>
      </c>
      <c r="H602" s="121">
        <v>5.0259782602265055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5.0259782602265055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625</v>
      </c>
      <c r="C603" s="70">
        <v>706448</v>
      </c>
      <c r="D603" s="69" t="s">
        <v>93</v>
      </c>
      <c r="E603" s="107">
        <v>39225</v>
      </c>
      <c r="F603" s="121">
        <v>0</v>
      </c>
      <c r="G603" s="122">
        <v>0</v>
      </c>
      <c r="H603" s="121">
        <v>5.0249782602265052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5.0249782602265052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2493</v>
      </c>
      <c r="C604" s="70">
        <v>722418</v>
      </c>
      <c r="D604" s="69" t="s">
        <v>1440</v>
      </c>
      <c r="E604" s="107">
        <v>39506</v>
      </c>
      <c r="F604" s="121">
        <v>0</v>
      </c>
      <c r="G604" s="122">
        <v>0</v>
      </c>
      <c r="H604" s="121">
        <v>5.0239782602265057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5.0239782602265057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2326</v>
      </c>
      <c r="C605" s="70">
        <v>699570</v>
      </c>
      <c r="D605" s="69" t="s">
        <v>120</v>
      </c>
      <c r="E605" s="107">
        <v>39555</v>
      </c>
      <c r="F605" s="121">
        <v>2.3483021897110148</v>
      </c>
      <c r="G605" s="122">
        <v>0</v>
      </c>
      <c r="H605" s="121">
        <v>2.6086831814539058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4.9569853711649206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2325</v>
      </c>
      <c r="C606" s="70">
        <v>715165</v>
      </c>
      <c r="D606" s="69" t="s">
        <v>20</v>
      </c>
      <c r="E606" s="107">
        <v>39275</v>
      </c>
      <c r="F606" s="121">
        <v>2.3483021897110148</v>
      </c>
      <c r="G606" s="122">
        <v>0</v>
      </c>
      <c r="H606" s="121">
        <v>2.5976831814539056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4.9459853711649204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2324</v>
      </c>
      <c r="C607" s="70">
        <v>704770</v>
      </c>
      <c r="D607" s="69" t="s">
        <v>63</v>
      </c>
      <c r="E607" s="107">
        <v>39652</v>
      </c>
      <c r="F607" s="121">
        <v>2.3493021897110147</v>
      </c>
      <c r="G607" s="122">
        <v>0</v>
      </c>
      <c r="H607" s="121">
        <v>2.5926831814539057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4.94198537116492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2327</v>
      </c>
      <c r="C608" s="70">
        <v>709076</v>
      </c>
      <c r="D608" s="69" t="s">
        <v>85</v>
      </c>
      <c r="E608" s="107">
        <v>39479</v>
      </c>
      <c r="F608" s="121">
        <v>2.3463021897110146</v>
      </c>
      <c r="G608" s="122">
        <v>0</v>
      </c>
      <c r="H608" s="121">
        <v>2.5936831814539056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4.9399853711649202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2330</v>
      </c>
      <c r="C609" s="70">
        <v>710388</v>
      </c>
      <c r="D609" s="69" t="s">
        <v>636</v>
      </c>
      <c r="E609" s="107">
        <v>39389</v>
      </c>
      <c r="F609" s="121">
        <v>2.3413021897110147</v>
      </c>
      <c r="G609" s="122">
        <v>0</v>
      </c>
      <c r="H609" s="121">
        <v>2.5896831814539056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4.9309853711649207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2494</v>
      </c>
      <c r="C610" s="70">
        <v>700194</v>
      </c>
      <c r="D610" s="69" t="s">
        <v>112</v>
      </c>
      <c r="E610" s="107">
        <v>39427</v>
      </c>
      <c r="F610" s="121">
        <v>0</v>
      </c>
      <c r="G610" s="122">
        <v>0</v>
      </c>
      <c r="H610" s="121">
        <v>4.7290542884465019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4.7290542884465019</v>
      </c>
      <c r="AB610" s="41">
        <v>604</v>
      </c>
      <c r="AC610" s="42">
        <v>0</v>
      </c>
    </row>
    <row r="611" spans="1:29" x14ac:dyDescent="0.3">
      <c r="A611" s="71">
        <v>605</v>
      </c>
      <c r="B611" s="69" t="s">
        <v>2495</v>
      </c>
      <c r="C611" s="70">
        <v>707159</v>
      </c>
      <c r="D611" s="69" t="s">
        <v>112</v>
      </c>
      <c r="E611" s="107">
        <v>39827</v>
      </c>
      <c r="F611" s="121">
        <v>0</v>
      </c>
      <c r="G611" s="122">
        <v>0</v>
      </c>
      <c r="H611" s="121">
        <v>4.7280542884465016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4.7280542884465016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901</v>
      </c>
      <c r="C612" s="70">
        <v>688366</v>
      </c>
      <c r="D612" s="69" t="s">
        <v>122</v>
      </c>
      <c r="E612" s="107">
        <v>39780</v>
      </c>
      <c r="F612" s="121">
        <v>0</v>
      </c>
      <c r="G612" s="122">
        <v>0</v>
      </c>
      <c r="H612" s="121">
        <v>0</v>
      </c>
      <c r="I612" s="122">
        <v>0</v>
      </c>
      <c r="J612" s="123">
        <v>4.6646840006975925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4.6646840006975925</v>
      </c>
      <c r="AB612" s="41">
        <v>606</v>
      </c>
      <c r="AC612" s="42">
        <v>0</v>
      </c>
    </row>
    <row r="613" spans="1:29" x14ac:dyDescent="0.3">
      <c r="A613" s="71">
        <v>606</v>
      </c>
      <c r="B613" s="69" t="s">
        <v>551</v>
      </c>
      <c r="C613" s="70">
        <v>701981</v>
      </c>
      <c r="D613" s="69" t="s">
        <v>50</v>
      </c>
      <c r="E613" s="107">
        <v>39196</v>
      </c>
      <c r="F613" s="121">
        <v>0</v>
      </c>
      <c r="G613" s="122">
        <v>0</v>
      </c>
      <c r="H613" s="121">
        <v>0</v>
      </c>
      <c r="I613" s="122">
        <v>0</v>
      </c>
      <c r="J613" s="123">
        <v>4.6646840006975925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4.6646840006975925</v>
      </c>
      <c r="AB613" s="41">
        <v>606</v>
      </c>
      <c r="AC613" s="42">
        <v>0</v>
      </c>
    </row>
    <row r="614" spans="1:29" x14ac:dyDescent="0.3">
      <c r="A614" s="71">
        <v>608</v>
      </c>
      <c r="B614" s="69" t="s">
        <v>1340</v>
      </c>
      <c r="C614" s="70">
        <v>719625</v>
      </c>
      <c r="D614" s="69" t="s">
        <v>251</v>
      </c>
      <c r="E614" s="107">
        <v>39779</v>
      </c>
      <c r="F614" s="121">
        <v>0</v>
      </c>
      <c r="G614" s="122">
        <v>0</v>
      </c>
      <c r="H614" s="121">
        <v>0</v>
      </c>
      <c r="I614" s="122">
        <v>0</v>
      </c>
      <c r="J614" s="123">
        <v>4.6636840006975921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4.6636840006975921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936</v>
      </c>
      <c r="C615" s="70">
        <v>714466</v>
      </c>
      <c r="D615" s="69" t="s">
        <v>178</v>
      </c>
      <c r="E615" s="107">
        <v>39749</v>
      </c>
      <c r="F615" s="121">
        <v>0</v>
      </c>
      <c r="G615" s="122">
        <v>0</v>
      </c>
      <c r="H615" s="121">
        <v>0</v>
      </c>
      <c r="I615" s="122">
        <v>0</v>
      </c>
      <c r="J615" s="123">
        <v>4.6626840006975927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4.6626840006975927</v>
      </c>
      <c r="AB615" s="41">
        <v>609</v>
      </c>
      <c r="AC615" s="42">
        <v>0</v>
      </c>
    </row>
    <row r="616" spans="1:29" x14ac:dyDescent="0.3">
      <c r="A616" s="71">
        <v>609</v>
      </c>
      <c r="B616" s="69" t="s">
        <v>549</v>
      </c>
      <c r="C616" s="70">
        <v>685711</v>
      </c>
      <c r="D616" s="69" t="s">
        <v>122</v>
      </c>
      <c r="E616" s="107">
        <v>39149</v>
      </c>
      <c r="F616" s="121">
        <v>0</v>
      </c>
      <c r="G616" s="122">
        <v>0</v>
      </c>
      <c r="H616" s="121">
        <v>0</v>
      </c>
      <c r="I616" s="122">
        <v>0</v>
      </c>
      <c r="J616" s="123">
        <v>4.6626840006975927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4.6626840006975927</v>
      </c>
      <c r="AB616" s="41">
        <v>609</v>
      </c>
      <c r="AC616" s="42">
        <v>0</v>
      </c>
    </row>
    <row r="617" spans="1:29" x14ac:dyDescent="0.3">
      <c r="A617" s="71">
        <v>611</v>
      </c>
      <c r="B617" s="69" t="s">
        <v>1350</v>
      </c>
      <c r="C617" s="70">
        <v>716669</v>
      </c>
      <c r="D617" s="69" t="s">
        <v>2363</v>
      </c>
      <c r="E617" s="107">
        <v>39693</v>
      </c>
      <c r="F617" s="121">
        <v>0</v>
      </c>
      <c r="G617" s="122">
        <v>0</v>
      </c>
      <c r="H617" s="121">
        <v>0</v>
      </c>
      <c r="I617" s="122">
        <v>0</v>
      </c>
      <c r="J617" s="123">
        <v>4.660684000697592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4.660684000697592</v>
      </c>
      <c r="AB617" s="41">
        <v>611</v>
      </c>
      <c r="AC617" s="42">
        <v>0</v>
      </c>
    </row>
    <row r="618" spans="1:29" x14ac:dyDescent="0.3">
      <c r="A618" s="71">
        <v>611</v>
      </c>
      <c r="B618" s="69" t="s">
        <v>1291</v>
      </c>
      <c r="C618" s="70">
        <v>687361</v>
      </c>
      <c r="D618" s="69" t="s">
        <v>583</v>
      </c>
      <c r="E618" s="107">
        <v>39100</v>
      </c>
      <c r="F618" s="121">
        <v>0</v>
      </c>
      <c r="G618" s="122">
        <v>0</v>
      </c>
      <c r="H618" s="121">
        <v>0</v>
      </c>
      <c r="I618" s="122">
        <v>0</v>
      </c>
      <c r="J618" s="123">
        <v>4.660684000697592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4.660684000697592</v>
      </c>
      <c r="AB618" s="41">
        <v>611</v>
      </c>
      <c r="AC618" s="42">
        <v>0</v>
      </c>
    </row>
    <row r="619" spans="1:29" x14ac:dyDescent="0.3">
      <c r="A619" s="71">
        <v>613</v>
      </c>
      <c r="B619" s="69" t="s">
        <v>1338</v>
      </c>
      <c r="C619" s="70">
        <v>719577</v>
      </c>
      <c r="D619" s="69" t="s">
        <v>106</v>
      </c>
      <c r="E619" s="107">
        <v>39733</v>
      </c>
      <c r="F619" s="121">
        <v>0</v>
      </c>
      <c r="G619" s="122">
        <v>0</v>
      </c>
      <c r="H619" s="121">
        <v>0</v>
      </c>
      <c r="I619" s="122">
        <v>0</v>
      </c>
      <c r="J619" s="123">
        <v>4.6596840006975926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4.6596840006975926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2323</v>
      </c>
      <c r="C620" s="70">
        <v>710401</v>
      </c>
      <c r="D620" s="69" t="s">
        <v>636</v>
      </c>
      <c r="E620" s="107">
        <v>39443</v>
      </c>
      <c r="F620" s="121">
        <v>4.6006043794220295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4.6006043794220295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1271</v>
      </c>
      <c r="C621" s="70">
        <v>709398</v>
      </c>
      <c r="D621" s="69" t="s">
        <v>85</v>
      </c>
      <c r="E621" s="107">
        <v>39677</v>
      </c>
      <c r="F621" s="121">
        <v>4.5996043794220292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4.5996043794220292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2357</v>
      </c>
      <c r="C622" s="70">
        <v>716509</v>
      </c>
      <c r="D622" s="69" t="s">
        <v>712</v>
      </c>
      <c r="E622" s="107">
        <v>40178</v>
      </c>
      <c r="F622" s="121">
        <v>3.9264693573302263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3.9264693573302263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2358</v>
      </c>
      <c r="C623" s="70">
        <v>718221</v>
      </c>
      <c r="D623" s="69" t="s">
        <v>27</v>
      </c>
      <c r="E623" s="107">
        <v>40045</v>
      </c>
      <c r="F623" s="121">
        <v>3.925469357330226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3.925469357330226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565</v>
      </c>
      <c r="C624" s="70">
        <v>683872</v>
      </c>
      <c r="D624" s="69" t="s">
        <v>186</v>
      </c>
      <c r="E624" s="107">
        <v>39425</v>
      </c>
      <c r="F624" s="121">
        <v>0</v>
      </c>
      <c r="G624" s="122">
        <v>0</v>
      </c>
      <c r="H624" s="121">
        <v>0</v>
      </c>
      <c r="I624" s="122">
        <v>0</v>
      </c>
      <c r="J624" s="123">
        <v>3.8181665650304293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3.8181665650304293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929</v>
      </c>
      <c r="C625" s="70">
        <v>649586</v>
      </c>
      <c r="D625" s="69" t="s">
        <v>179</v>
      </c>
      <c r="E625" s="107">
        <v>39695</v>
      </c>
      <c r="F625" s="121">
        <v>0</v>
      </c>
      <c r="G625" s="122">
        <v>0</v>
      </c>
      <c r="H625" s="121">
        <v>0</v>
      </c>
      <c r="I625" s="122">
        <v>0</v>
      </c>
      <c r="J625" s="123">
        <v>3.8101665650304293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3.8101665650304293</v>
      </c>
      <c r="AB625" s="41">
        <v>619</v>
      </c>
      <c r="AC625" s="42">
        <v>0</v>
      </c>
    </row>
    <row r="626" spans="1:29" x14ac:dyDescent="0.3">
      <c r="A626" s="71">
        <v>619</v>
      </c>
      <c r="B626" s="69" t="s">
        <v>1343</v>
      </c>
      <c r="C626" s="70">
        <v>719209</v>
      </c>
      <c r="D626" s="69" t="s">
        <v>144</v>
      </c>
      <c r="E626" s="107">
        <v>39465</v>
      </c>
      <c r="F626" s="121">
        <v>0</v>
      </c>
      <c r="G626" s="122">
        <v>0</v>
      </c>
      <c r="H626" s="121">
        <v>0</v>
      </c>
      <c r="I626" s="122">
        <v>0</v>
      </c>
      <c r="J626" s="123">
        <v>3.8101665650304293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3.8101665650304293</v>
      </c>
      <c r="AB626" s="41">
        <v>619</v>
      </c>
      <c r="AC626" s="42">
        <v>0</v>
      </c>
    </row>
    <row r="627" spans="1:29" x14ac:dyDescent="0.3">
      <c r="A627" s="71">
        <v>619</v>
      </c>
      <c r="B627" s="69" t="s">
        <v>1280</v>
      </c>
      <c r="C627" s="70">
        <v>675012</v>
      </c>
      <c r="D627" s="69" t="s">
        <v>155</v>
      </c>
      <c r="E627" s="107">
        <v>39239</v>
      </c>
      <c r="F627" s="121">
        <v>0</v>
      </c>
      <c r="G627" s="122">
        <v>0</v>
      </c>
      <c r="H627" s="121">
        <v>0</v>
      </c>
      <c r="I627" s="122">
        <v>0</v>
      </c>
      <c r="J627" s="123">
        <v>3.8101665650304293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3.8101665650304293</v>
      </c>
      <c r="AB627" s="41">
        <v>619</v>
      </c>
      <c r="AC627" s="42">
        <v>0</v>
      </c>
    </row>
    <row r="628" spans="1:29" x14ac:dyDescent="0.3">
      <c r="A628" s="71">
        <v>622</v>
      </c>
      <c r="B628" s="69" t="s">
        <v>950</v>
      </c>
      <c r="C628" s="70">
        <v>713904</v>
      </c>
      <c r="D628" s="69" t="s">
        <v>180</v>
      </c>
      <c r="E628" s="107">
        <v>39572</v>
      </c>
      <c r="F628" s="121">
        <v>0</v>
      </c>
      <c r="G628" s="122">
        <v>0</v>
      </c>
      <c r="H628" s="121">
        <v>3.8054434307572014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3.8054434307572014</v>
      </c>
      <c r="AB628" s="41">
        <v>622</v>
      </c>
      <c r="AC628" s="42">
        <v>0</v>
      </c>
    </row>
    <row r="629" spans="1:29" x14ac:dyDescent="0.3">
      <c r="A629" s="71">
        <v>623</v>
      </c>
      <c r="B629" s="69" t="s">
        <v>856</v>
      </c>
      <c r="C629" s="70">
        <v>695023</v>
      </c>
      <c r="D629" s="69" t="s">
        <v>127</v>
      </c>
      <c r="E629" s="107">
        <v>39635</v>
      </c>
      <c r="F629" s="121">
        <v>0</v>
      </c>
      <c r="G629" s="122">
        <v>0</v>
      </c>
      <c r="H629" s="121">
        <v>0</v>
      </c>
      <c r="I629" s="122">
        <v>0</v>
      </c>
      <c r="J629" s="123">
        <v>3.8051665650304294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3.8051665650304294</v>
      </c>
      <c r="AB629" s="41">
        <v>623</v>
      </c>
      <c r="AC629" s="42">
        <v>0</v>
      </c>
    </row>
    <row r="630" spans="1:29" x14ac:dyDescent="0.3">
      <c r="A630" s="71">
        <v>624</v>
      </c>
      <c r="B630" s="69" t="s">
        <v>948</v>
      </c>
      <c r="C630" s="70">
        <v>711064</v>
      </c>
      <c r="D630" s="69" t="s">
        <v>180</v>
      </c>
      <c r="E630" s="107">
        <v>39570</v>
      </c>
      <c r="F630" s="121">
        <v>0</v>
      </c>
      <c r="G630" s="122">
        <v>0</v>
      </c>
      <c r="H630" s="121">
        <v>3.8024434307572013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3.8024434307572013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2486</v>
      </c>
      <c r="C631" s="70">
        <v>720406</v>
      </c>
      <c r="D631" s="69" t="s">
        <v>116</v>
      </c>
      <c r="E631" s="107">
        <v>40126</v>
      </c>
      <c r="F631" s="121">
        <v>0</v>
      </c>
      <c r="G631" s="122">
        <v>0</v>
      </c>
      <c r="H631" s="121">
        <v>3.7944434307572013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3.7944434307572013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2487</v>
      </c>
      <c r="C632" s="70">
        <v>720276</v>
      </c>
      <c r="D632" s="69" t="s">
        <v>180</v>
      </c>
      <c r="E632" s="107">
        <v>39871</v>
      </c>
      <c r="F632" s="121">
        <v>0</v>
      </c>
      <c r="G632" s="122">
        <v>0</v>
      </c>
      <c r="H632" s="121">
        <v>3.788443430757201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3.788443430757201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2474</v>
      </c>
      <c r="C633" s="70">
        <v>719639</v>
      </c>
      <c r="D633" s="69" t="s">
        <v>70</v>
      </c>
      <c r="E633" s="107">
        <v>39978</v>
      </c>
      <c r="F633" s="121">
        <v>0</v>
      </c>
      <c r="G633" s="122">
        <v>0</v>
      </c>
      <c r="H633" s="121">
        <v>3.7006666666666668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3.7006666666666668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2475</v>
      </c>
      <c r="C634" s="70">
        <v>724337</v>
      </c>
      <c r="D634" s="69" t="s">
        <v>65</v>
      </c>
      <c r="E634" s="107">
        <v>40060</v>
      </c>
      <c r="F634" s="121">
        <v>0</v>
      </c>
      <c r="G634" s="122">
        <v>0</v>
      </c>
      <c r="H634" s="121">
        <v>3.6996666666666669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3.6996666666666669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2476</v>
      </c>
      <c r="C635" s="70">
        <v>724749</v>
      </c>
      <c r="D635" s="69" t="s">
        <v>65</v>
      </c>
      <c r="E635" s="107">
        <v>39863</v>
      </c>
      <c r="F635" s="121">
        <v>0</v>
      </c>
      <c r="G635" s="122">
        <v>0</v>
      </c>
      <c r="H635" s="121">
        <v>3.6956666666666669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3.6956666666666669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2477</v>
      </c>
      <c r="C636" s="70">
        <v>720778</v>
      </c>
      <c r="D636" s="69" t="s">
        <v>2033</v>
      </c>
      <c r="E636" s="107">
        <v>39233</v>
      </c>
      <c r="F636" s="121">
        <v>0</v>
      </c>
      <c r="G636" s="122">
        <v>0</v>
      </c>
      <c r="H636" s="121">
        <v>3.690666666666667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3.690666666666667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2478</v>
      </c>
      <c r="C637" s="70">
        <v>720779</v>
      </c>
      <c r="D637" s="69" t="s">
        <v>2033</v>
      </c>
      <c r="E637" s="107">
        <v>39573</v>
      </c>
      <c r="F637" s="121">
        <v>0</v>
      </c>
      <c r="G637" s="122">
        <v>0</v>
      </c>
      <c r="H637" s="121">
        <v>3.6896666666666671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3.6896666666666671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1469</v>
      </c>
      <c r="C638" s="70">
        <v>695320</v>
      </c>
      <c r="D638" s="69" t="s">
        <v>187</v>
      </c>
      <c r="E638" s="107">
        <v>40010</v>
      </c>
      <c r="F638" s="121">
        <v>3.6751998026964765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3.6751998026964765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554</v>
      </c>
      <c r="C639" s="70">
        <v>680983</v>
      </c>
      <c r="D639" s="69" t="s">
        <v>378</v>
      </c>
      <c r="E639" s="107">
        <v>39435</v>
      </c>
      <c r="F639" s="121">
        <v>0</v>
      </c>
      <c r="G639" s="122">
        <v>0</v>
      </c>
      <c r="H639" s="121">
        <v>0</v>
      </c>
      <c r="I639" s="122">
        <v>0</v>
      </c>
      <c r="J639" s="123">
        <v>3.5676011534477525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3.5676011534477525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919</v>
      </c>
      <c r="C640" s="70">
        <v>712167</v>
      </c>
      <c r="D640" s="69" t="s">
        <v>69</v>
      </c>
      <c r="E640" s="107">
        <v>39461</v>
      </c>
      <c r="F640" s="121">
        <v>3.4108887062004412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3.4108887062004412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633</v>
      </c>
      <c r="C641" s="70">
        <v>699534</v>
      </c>
      <c r="D641" s="69" t="s">
        <v>23</v>
      </c>
      <c r="E641" s="107">
        <v>39108</v>
      </c>
      <c r="F641" s="121">
        <v>3.4048887062004409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3.4048887062004409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2334</v>
      </c>
      <c r="C642" s="70">
        <v>704761</v>
      </c>
      <c r="D642" s="69" t="s">
        <v>2335</v>
      </c>
      <c r="E642" s="107">
        <v>39470</v>
      </c>
      <c r="F642" s="121">
        <v>3.4018887062004413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3.4018887062004413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1275</v>
      </c>
      <c r="C643" s="70">
        <v>705644</v>
      </c>
      <c r="D643" s="69" t="s">
        <v>485</v>
      </c>
      <c r="E643" s="107">
        <v>39428</v>
      </c>
      <c r="F643" s="121">
        <v>3.3988887062004411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3.3988887062004411</v>
      </c>
      <c r="AB643" s="41">
        <v>637</v>
      </c>
      <c r="AC643" s="42">
        <v>0</v>
      </c>
    </row>
    <row r="644" spans="1:29" x14ac:dyDescent="0.3">
      <c r="A644" s="71">
        <v>638</v>
      </c>
      <c r="B644" s="69" t="s">
        <v>1277</v>
      </c>
      <c r="C644" s="70">
        <v>715199</v>
      </c>
      <c r="D644" s="69" t="s">
        <v>40</v>
      </c>
      <c r="E644" s="107">
        <v>39720</v>
      </c>
      <c r="F644" s="121">
        <v>0</v>
      </c>
      <c r="G644" s="122">
        <v>0</v>
      </c>
      <c r="H644" s="121">
        <v>3.3357949695878575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3.3357949695878575</v>
      </c>
      <c r="AB644" s="41">
        <v>638</v>
      </c>
      <c r="AC644" s="42">
        <v>0</v>
      </c>
    </row>
    <row r="645" spans="1:29" x14ac:dyDescent="0.3">
      <c r="A645" s="71">
        <v>639</v>
      </c>
      <c r="B645" s="69" t="s">
        <v>1491</v>
      </c>
      <c r="C645" s="70">
        <v>718860</v>
      </c>
      <c r="D645" s="69" t="s">
        <v>715</v>
      </c>
      <c r="E645" s="107">
        <v>40155</v>
      </c>
      <c r="F645" s="121">
        <v>0</v>
      </c>
      <c r="G645" s="122">
        <v>0</v>
      </c>
      <c r="H645" s="121">
        <v>3.3317949695878575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3.3317949695878575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574</v>
      </c>
      <c r="C646" s="70">
        <v>703592</v>
      </c>
      <c r="D646" s="69" t="s">
        <v>146</v>
      </c>
      <c r="E646" s="107">
        <v>39280</v>
      </c>
      <c r="F646" s="121">
        <v>0</v>
      </c>
      <c r="G646" s="122">
        <v>0</v>
      </c>
      <c r="H646" s="121">
        <v>0</v>
      </c>
      <c r="I646" s="122">
        <v>0</v>
      </c>
      <c r="J646" s="123">
        <v>3.0218765972087174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3.0218765972087174</v>
      </c>
      <c r="AB646" s="41">
        <v>640</v>
      </c>
      <c r="AC646" s="42">
        <v>0</v>
      </c>
    </row>
    <row r="647" spans="1:29" x14ac:dyDescent="0.3">
      <c r="A647" s="71">
        <v>641</v>
      </c>
      <c r="B647" s="69" t="s">
        <v>1336</v>
      </c>
      <c r="C647" s="70">
        <v>717083</v>
      </c>
      <c r="D647" s="69" t="s">
        <v>44</v>
      </c>
      <c r="E647" s="107">
        <v>39536</v>
      </c>
      <c r="F647" s="121">
        <v>0</v>
      </c>
      <c r="G647" s="122">
        <v>0</v>
      </c>
      <c r="H647" s="121">
        <v>0</v>
      </c>
      <c r="I647" s="122">
        <v>0</v>
      </c>
      <c r="J647" s="123">
        <v>3.0158765972087171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3.0158765972087171</v>
      </c>
      <c r="AB647" s="41">
        <v>641</v>
      </c>
      <c r="AC647" s="42">
        <v>0</v>
      </c>
    </row>
    <row r="648" spans="1:29" x14ac:dyDescent="0.3">
      <c r="A648" s="71">
        <v>642</v>
      </c>
      <c r="B648" s="69" t="s">
        <v>2462</v>
      </c>
      <c r="C648" s="70">
        <v>718029</v>
      </c>
      <c r="D648" s="69" t="s">
        <v>34</v>
      </c>
      <c r="E648" s="107">
        <v>40097</v>
      </c>
      <c r="F648" s="121">
        <v>0</v>
      </c>
      <c r="G648" s="122">
        <v>0</v>
      </c>
      <c r="H648" s="121">
        <v>2.618683181453906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2.618683181453906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2463</v>
      </c>
      <c r="C649" s="70">
        <v>721497</v>
      </c>
      <c r="D649" s="69" t="s">
        <v>20</v>
      </c>
      <c r="E649" s="107">
        <v>40049</v>
      </c>
      <c r="F649" s="121">
        <v>0</v>
      </c>
      <c r="G649" s="122">
        <v>0</v>
      </c>
      <c r="H649" s="121">
        <v>2.6176831814539057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2.6176831814539057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2464</v>
      </c>
      <c r="C650" s="70">
        <v>712284</v>
      </c>
      <c r="D650" s="69" t="s">
        <v>662</v>
      </c>
      <c r="E650" s="107">
        <v>39406</v>
      </c>
      <c r="F650" s="121">
        <v>0</v>
      </c>
      <c r="G650" s="122">
        <v>0</v>
      </c>
      <c r="H650" s="121">
        <v>2.6166831814539058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2.6166831814539058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2465</v>
      </c>
      <c r="C651" s="70">
        <v>688650</v>
      </c>
      <c r="D651" s="69" t="s">
        <v>81</v>
      </c>
      <c r="E651" s="107">
        <v>39830</v>
      </c>
      <c r="F651" s="121">
        <v>0</v>
      </c>
      <c r="G651" s="122">
        <v>0</v>
      </c>
      <c r="H651" s="121">
        <v>2.614683181453906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2.614683181453906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2466</v>
      </c>
      <c r="C652" s="70">
        <v>715570</v>
      </c>
      <c r="D652" s="69" t="s">
        <v>34</v>
      </c>
      <c r="E652" s="107">
        <v>39960</v>
      </c>
      <c r="F652" s="121">
        <v>0</v>
      </c>
      <c r="G652" s="122">
        <v>0</v>
      </c>
      <c r="H652" s="121">
        <v>2.6136831814539057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2.6136831814539057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1272</v>
      </c>
      <c r="C653" s="70">
        <v>669582</v>
      </c>
      <c r="D653" s="69" t="s">
        <v>81</v>
      </c>
      <c r="E653" s="107">
        <v>39544</v>
      </c>
      <c r="F653" s="121">
        <v>0</v>
      </c>
      <c r="G653" s="122">
        <v>0</v>
      </c>
      <c r="H653" s="121">
        <v>2.6096831814539057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2.6096831814539057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2467</v>
      </c>
      <c r="C654" s="70">
        <v>721908</v>
      </c>
      <c r="D654" s="69" t="s">
        <v>186</v>
      </c>
      <c r="E654" s="107">
        <v>39192</v>
      </c>
      <c r="F654" s="121">
        <v>0</v>
      </c>
      <c r="G654" s="122">
        <v>0</v>
      </c>
      <c r="H654" s="121">
        <v>2.606683181453906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2.606683181453906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2468</v>
      </c>
      <c r="C655" s="70">
        <v>717270</v>
      </c>
      <c r="D655" s="69" t="s">
        <v>148</v>
      </c>
      <c r="E655" s="107">
        <v>39984</v>
      </c>
      <c r="F655" s="121">
        <v>0</v>
      </c>
      <c r="G655" s="122">
        <v>0</v>
      </c>
      <c r="H655" s="121">
        <v>2.6056831814539057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2.6056831814539057</v>
      </c>
      <c r="AB655" s="41">
        <v>649</v>
      </c>
      <c r="AC655" s="42">
        <v>0</v>
      </c>
    </row>
    <row r="656" spans="1:29" x14ac:dyDescent="0.3">
      <c r="A656" s="71">
        <v>650</v>
      </c>
      <c r="B656" s="69" t="s">
        <v>2469</v>
      </c>
      <c r="C656" s="70">
        <v>719816</v>
      </c>
      <c r="D656" s="69" t="s">
        <v>662</v>
      </c>
      <c r="E656" s="107">
        <v>40044</v>
      </c>
      <c r="F656" s="121">
        <v>0</v>
      </c>
      <c r="G656" s="122">
        <v>0</v>
      </c>
      <c r="H656" s="121">
        <v>2.6036831814539059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2.6036831814539059</v>
      </c>
      <c r="AB656" s="41">
        <v>650</v>
      </c>
      <c r="AC656" s="42">
        <v>0</v>
      </c>
    </row>
    <row r="657" spans="1:29" x14ac:dyDescent="0.3">
      <c r="A657" s="71">
        <v>651</v>
      </c>
      <c r="B657" s="69" t="s">
        <v>2470</v>
      </c>
      <c r="C657" s="70">
        <v>715859</v>
      </c>
      <c r="D657" s="69" t="s">
        <v>142</v>
      </c>
      <c r="E657" s="107">
        <v>39679</v>
      </c>
      <c r="F657" s="121">
        <v>0</v>
      </c>
      <c r="G657" s="122">
        <v>0</v>
      </c>
      <c r="H657" s="121">
        <v>2.602683181453906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2.602683181453906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1213</v>
      </c>
      <c r="C658" s="70">
        <v>700692</v>
      </c>
      <c r="D658" s="69" t="s">
        <v>148</v>
      </c>
      <c r="E658" s="107">
        <v>39213</v>
      </c>
      <c r="F658" s="121">
        <v>0</v>
      </c>
      <c r="G658" s="122">
        <v>0</v>
      </c>
      <c r="H658" s="121">
        <v>2.594683181453906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2.594683181453906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2471</v>
      </c>
      <c r="C659" s="70">
        <v>700661</v>
      </c>
      <c r="D659" s="69" t="s">
        <v>148</v>
      </c>
      <c r="E659" s="107">
        <v>39340</v>
      </c>
      <c r="F659" s="121">
        <v>0</v>
      </c>
      <c r="G659" s="122">
        <v>0</v>
      </c>
      <c r="H659" s="121">
        <v>2.5926831814539057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2.5926831814539057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2472</v>
      </c>
      <c r="C660" s="70">
        <v>716435</v>
      </c>
      <c r="D660" s="69" t="s">
        <v>616</v>
      </c>
      <c r="E660" s="107">
        <v>40125</v>
      </c>
      <c r="F660" s="121">
        <v>0</v>
      </c>
      <c r="G660" s="122">
        <v>0</v>
      </c>
      <c r="H660" s="121">
        <v>2.590683181453906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2.590683181453906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2328</v>
      </c>
      <c r="C661" s="70">
        <v>719663</v>
      </c>
      <c r="D661" s="69" t="s">
        <v>151</v>
      </c>
      <c r="E661" s="107">
        <v>39315</v>
      </c>
      <c r="F661" s="121">
        <v>2.3453021897110147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2.3453021897110147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2329</v>
      </c>
      <c r="C662" s="70">
        <v>681533</v>
      </c>
      <c r="D662" s="69" t="s">
        <v>162</v>
      </c>
      <c r="E662" s="107">
        <v>39217</v>
      </c>
      <c r="F662" s="121">
        <v>2.3443021897110148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2.3443021897110148</v>
      </c>
      <c r="AB662" s="41">
        <v>656</v>
      </c>
      <c r="AC662" s="42">
        <v>0</v>
      </c>
    </row>
    <row r="663" spans="1:29" ht="15" thickBot="1" x14ac:dyDescent="0.35">
      <c r="A663" s="94">
        <v>657</v>
      </c>
      <c r="B663" s="95" t="s">
        <v>1334</v>
      </c>
      <c r="C663" s="96">
        <v>709589</v>
      </c>
      <c r="D663" s="95" t="s">
        <v>68</v>
      </c>
      <c r="E663" s="108">
        <v>39718</v>
      </c>
      <c r="F663" s="146">
        <v>0</v>
      </c>
      <c r="G663" s="147">
        <v>0</v>
      </c>
      <c r="H663" s="146">
        <v>0</v>
      </c>
      <c r="I663" s="147">
        <v>0</v>
      </c>
      <c r="J663" s="126">
        <v>1.9330832825152147</v>
      </c>
      <c r="K663" s="127">
        <v>0</v>
      </c>
      <c r="L663" s="128">
        <v>0</v>
      </c>
      <c r="M663" s="97">
        <v>0</v>
      </c>
      <c r="N663" s="99">
        <v>0</v>
      </c>
      <c r="O663" s="99">
        <v>0</v>
      </c>
      <c r="P663" s="98">
        <v>0</v>
      </c>
      <c r="Q663" s="97">
        <v>0</v>
      </c>
      <c r="R663" s="99">
        <v>0</v>
      </c>
      <c r="S663" s="99">
        <v>0</v>
      </c>
      <c r="T663" s="99">
        <v>0</v>
      </c>
      <c r="U663" s="98">
        <v>0</v>
      </c>
      <c r="V663" s="105">
        <v>0</v>
      </c>
      <c r="W663" s="99">
        <v>0</v>
      </c>
      <c r="X663" s="99">
        <v>0</v>
      </c>
      <c r="Y663" s="99">
        <v>0</v>
      </c>
      <c r="Z663" s="98">
        <v>0</v>
      </c>
      <c r="AA663" s="100">
        <v>1.9330832825152147</v>
      </c>
      <c r="AB663" s="101">
        <v>657</v>
      </c>
      <c r="AC663" s="102">
        <v>0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663">
    <cfRule type="cellIs" dxfId="5614" priority="2308" stopIfTrue="1" operator="equal">
      <formula>"NE"</formula>
    </cfRule>
    <cfRule type="cellIs" dxfId="5613" priority="2309" stopIfTrue="1" operator="lessThan">
      <formula>0</formula>
    </cfRule>
  </conditionalFormatting>
  <conditionalFormatting sqref="AC57">
    <cfRule type="cellIs" dxfId="5612" priority="2306" stopIfTrue="1" operator="equal">
      <formula>"NE"</formula>
    </cfRule>
    <cfRule type="cellIs" dxfId="5611" priority="2307" stopIfTrue="1" operator="lessThan">
      <formula>0</formula>
    </cfRule>
  </conditionalFormatting>
  <conditionalFormatting sqref="C57">
    <cfRule type="duplicateValues" dxfId="5610" priority="2305" stopIfTrue="1"/>
  </conditionalFormatting>
  <conditionalFormatting sqref="C57">
    <cfRule type="duplicateValues" dxfId="5609" priority="2303" stopIfTrue="1"/>
    <cfRule type="duplicateValues" dxfId="5608" priority="2304" stopIfTrue="1"/>
  </conditionalFormatting>
  <conditionalFormatting sqref="C57">
    <cfRule type="duplicateValues" dxfId="5607" priority="2296" stopIfTrue="1"/>
    <cfRule type="duplicateValues" dxfId="5606" priority="2297" stopIfTrue="1"/>
    <cfRule type="duplicateValues" dxfId="5605" priority="2298" stopIfTrue="1"/>
    <cfRule type="duplicateValues" dxfId="5604" priority="2299" stopIfTrue="1"/>
    <cfRule type="duplicateValues" dxfId="5603" priority="2300" stopIfTrue="1"/>
    <cfRule type="duplicateValues" dxfId="5602" priority="2301" stopIfTrue="1"/>
    <cfRule type="duplicateValues" dxfId="5601" priority="2302" stopIfTrue="1"/>
  </conditionalFormatting>
  <conditionalFormatting sqref="C57">
    <cfRule type="duplicateValues" dxfId="5600" priority="2293" stopIfTrue="1"/>
    <cfRule type="duplicateValues" dxfId="5599" priority="2294" stopIfTrue="1"/>
    <cfRule type="duplicateValues" dxfId="5598" priority="2295" stopIfTrue="1"/>
  </conditionalFormatting>
  <conditionalFormatting sqref="AC58">
    <cfRule type="cellIs" dxfId="5597" priority="2291" stopIfTrue="1" operator="equal">
      <formula>"NE"</formula>
    </cfRule>
    <cfRule type="cellIs" dxfId="5596" priority="2292" stopIfTrue="1" operator="lessThan">
      <formula>0</formula>
    </cfRule>
  </conditionalFormatting>
  <conditionalFormatting sqref="C58">
    <cfRule type="duplicateValues" dxfId="5595" priority="2290" stopIfTrue="1"/>
  </conditionalFormatting>
  <conditionalFormatting sqref="C58">
    <cfRule type="duplicateValues" dxfId="5594" priority="2288" stopIfTrue="1"/>
    <cfRule type="duplicateValues" dxfId="5593" priority="2289" stopIfTrue="1"/>
  </conditionalFormatting>
  <conditionalFormatting sqref="C58">
    <cfRule type="duplicateValues" dxfId="5592" priority="2281" stopIfTrue="1"/>
    <cfRule type="duplicateValues" dxfId="5591" priority="2282" stopIfTrue="1"/>
    <cfRule type="duplicateValues" dxfId="5590" priority="2283" stopIfTrue="1"/>
    <cfRule type="duplicateValues" dxfId="5589" priority="2284" stopIfTrue="1"/>
    <cfRule type="duplicateValues" dxfId="5588" priority="2285" stopIfTrue="1"/>
    <cfRule type="duplicateValues" dxfId="5587" priority="2286" stopIfTrue="1"/>
    <cfRule type="duplicateValues" dxfId="5586" priority="2287" stopIfTrue="1"/>
  </conditionalFormatting>
  <conditionalFormatting sqref="C58">
    <cfRule type="duplicateValues" dxfId="5585" priority="2278" stopIfTrue="1"/>
    <cfRule type="duplicateValues" dxfId="5584" priority="2279" stopIfTrue="1"/>
    <cfRule type="duplicateValues" dxfId="5583" priority="2280" stopIfTrue="1"/>
  </conditionalFormatting>
  <conditionalFormatting sqref="AC59">
    <cfRule type="cellIs" dxfId="5582" priority="2276" stopIfTrue="1" operator="equal">
      <formula>"NE"</formula>
    </cfRule>
    <cfRule type="cellIs" dxfId="5581" priority="2277" stopIfTrue="1" operator="lessThan">
      <formula>0</formula>
    </cfRule>
  </conditionalFormatting>
  <conditionalFormatting sqref="C59">
    <cfRule type="duplicateValues" dxfId="5580" priority="2275" stopIfTrue="1"/>
  </conditionalFormatting>
  <conditionalFormatting sqref="C59">
    <cfRule type="duplicateValues" dxfId="5579" priority="2273" stopIfTrue="1"/>
    <cfRule type="duplicateValues" dxfId="5578" priority="2274" stopIfTrue="1"/>
  </conditionalFormatting>
  <conditionalFormatting sqref="C59">
    <cfRule type="duplicateValues" dxfId="5577" priority="2266" stopIfTrue="1"/>
    <cfRule type="duplicateValues" dxfId="5576" priority="2267" stopIfTrue="1"/>
    <cfRule type="duplicateValues" dxfId="5575" priority="2268" stopIfTrue="1"/>
    <cfRule type="duplicateValues" dxfId="5574" priority="2269" stopIfTrue="1"/>
    <cfRule type="duplicateValues" dxfId="5573" priority="2270" stopIfTrue="1"/>
    <cfRule type="duplicateValues" dxfId="5572" priority="2271" stopIfTrue="1"/>
    <cfRule type="duplicateValues" dxfId="5571" priority="2272" stopIfTrue="1"/>
  </conditionalFormatting>
  <conditionalFormatting sqref="C59">
    <cfRule type="duplicateValues" dxfId="5570" priority="2263" stopIfTrue="1"/>
    <cfRule type="duplicateValues" dxfId="5569" priority="2264" stopIfTrue="1"/>
    <cfRule type="duplicateValues" dxfId="5568" priority="2265" stopIfTrue="1"/>
  </conditionalFormatting>
  <conditionalFormatting sqref="AC60">
    <cfRule type="cellIs" dxfId="5567" priority="2261" stopIfTrue="1" operator="equal">
      <formula>"NE"</formula>
    </cfRule>
    <cfRule type="cellIs" dxfId="5566" priority="2262" stopIfTrue="1" operator="lessThan">
      <formula>0</formula>
    </cfRule>
  </conditionalFormatting>
  <conditionalFormatting sqref="C60">
    <cfRule type="duplicateValues" dxfId="5565" priority="2260" stopIfTrue="1"/>
  </conditionalFormatting>
  <conditionalFormatting sqref="C60">
    <cfRule type="duplicateValues" dxfId="5564" priority="2258" stopIfTrue="1"/>
    <cfRule type="duplicateValues" dxfId="5563" priority="2259" stopIfTrue="1"/>
  </conditionalFormatting>
  <conditionalFormatting sqref="C60">
    <cfRule type="duplicateValues" dxfId="5562" priority="2251" stopIfTrue="1"/>
    <cfRule type="duplicateValues" dxfId="5561" priority="2252" stopIfTrue="1"/>
    <cfRule type="duplicateValues" dxfId="5560" priority="2253" stopIfTrue="1"/>
    <cfRule type="duplicateValues" dxfId="5559" priority="2254" stopIfTrue="1"/>
    <cfRule type="duplicateValues" dxfId="5558" priority="2255" stopIfTrue="1"/>
    <cfRule type="duplicateValues" dxfId="5557" priority="2256" stopIfTrue="1"/>
    <cfRule type="duplicateValues" dxfId="5556" priority="2257" stopIfTrue="1"/>
  </conditionalFormatting>
  <conditionalFormatting sqref="C60">
    <cfRule type="duplicateValues" dxfId="5555" priority="2248" stopIfTrue="1"/>
    <cfRule type="duplicateValues" dxfId="5554" priority="2249" stopIfTrue="1"/>
    <cfRule type="duplicateValues" dxfId="5553" priority="2250" stopIfTrue="1"/>
  </conditionalFormatting>
  <conditionalFormatting sqref="AC61">
    <cfRule type="cellIs" dxfId="5552" priority="2246" stopIfTrue="1" operator="equal">
      <formula>"NE"</formula>
    </cfRule>
    <cfRule type="cellIs" dxfId="5551" priority="2247" stopIfTrue="1" operator="lessThan">
      <formula>0</formula>
    </cfRule>
  </conditionalFormatting>
  <conditionalFormatting sqref="C61">
    <cfRule type="duplicateValues" dxfId="5550" priority="2245" stopIfTrue="1"/>
  </conditionalFormatting>
  <conditionalFormatting sqref="C61">
    <cfRule type="duplicateValues" dxfId="5549" priority="2243" stopIfTrue="1"/>
    <cfRule type="duplicateValues" dxfId="5548" priority="2244" stopIfTrue="1"/>
  </conditionalFormatting>
  <conditionalFormatting sqref="C61">
    <cfRule type="duplicateValues" dxfId="5547" priority="2236" stopIfTrue="1"/>
    <cfRule type="duplicateValues" dxfId="5546" priority="2237" stopIfTrue="1"/>
    <cfRule type="duplicateValues" dxfId="5545" priority="2238" stopIfTrue="1"/>
    <cfRule type="duplicateValues" dxfId="5544" priority="2239" stopIfTrue="1"/>
    <cfRule type="duplicateValues" dxfId="5543" priority="2240" stopIfTrue="1"/>
    <cfRule type="duplicateValues" dxfId="5542" priority="2241" stopIfTrue="1"/>
    <cfRule type="duplicateValues" dxfId="5541" priority="2242" stopIfTrue="1"/>
  </conditionalFormatting>
  <conditionalFormatting sqref="C61">
    <cfRule type="duplicateValues" dxfId="5540" priority="2233" stopIfTrue="1"/>
    <cfRule type="duplicateValues" dxfId="5539" priority="2234" stopIfTrue="1"/>
    <cfRule type="duplicateValues" dxfId="5538" priority="2235" stopIfTrue="1"/>
  </conditionalFormatting>
  <conditionalFormatting sqref="AC62">
    <cfRule type="cellIs" dxfId="5537" priority="2231" stopIfTrue="1" operator="equal">
      <formula>"NE"</formula>
    </cfRule>
    <cfRule type="cellIs" dxfId="5536" priority="2232" stopIfTrue="1" operator="lessThan">
      <formula>0</formula>
    </cfRule>
  </conditionalFormatting>
  <conditionalFormatting sqref="C62">
    <cfRule type="duplicateValues" dxfId="5535" priority="2230" stopIfTrue="1"/>
  </conditionalFormatting>
  <conditionalFormatting sqref="C62">
    <cfRule type="duplicateValues" dxfId="5534" priority="2228" stopIfTrue="1"/>
    <cfRule type="duplicateValues" dxfId="5533" priority="2229" stopIfTrue="1"/>
  </conditionalFormatting>
  <conditionalFormatting sqref="C62">
    <cfRule type="duplicateValues" dxfId="5532" priority="2221" stopIfTrue="1"/>
    <cfRule type="duplicateValues" dxfId="5531" priority="2222" stopIfTrue="1"/>
    <cfRule type="duplicateValues" dxfId="5530" priority="2223" stopIfTrue="1"/>
    <cfRule type="duplicateValues" dxfId="5529" priority="2224" stopIfTrue="1"/>
    <cfRule type="duplicateValues" dxfId="5528" priority="2225" stopIfTrue="1"/>
    <cfRule type="duplicateValues" dxfId="5527" priority="2226" stopIfTrue="1"/>
    <cfRule type="duplicateValues" dxfId="5526" priority="2227" stopIfTrue="1"/>
  </conditionalFormatting>
  <conditionalFormatting sqref="C62">
    <cfRule type="duplicateValues" dxfId="5525" priority="2218" stopIfTrue="1"/>
    <cfRule type="duplicateValues" dxfId="5524" priority="2219" stopIfTrue="1"/>
    <cfRule type="duplicateValues" dxfId="5523" priority="2220" stopIfTrue="1"/>
  </conditionalFormatting>
  <conditionalFormatting sqref="AC63">
    <cfRule type="cellIs" dxfId="5522" priority="2216" stopIfTrue="1" operator="equal">
      <formula>"NE"</formula>
    </cfRule>
    <cfRule type="cellIs" dxfId="5521" priority="2217" stopIfTrue="1" operator="lessThan">
      <formula>0</formula>
    </cfRule>
  </conditionalFormatting>
  <conditionalFormatting sqref="C63">
    <cfRule type="duplicateValues" dxfId="5520" priority="2215" stopIfTrue="1"/>
  </conditionalFormatting>
  <conditionalFormatting sqref="C63">
    <cfRule type="duplicateValues" dxfId="5519" priority="2213" stopIfTrue="1"/>
    <cfRule type="duplicateValues" dxfId="5518" priority="2214" stopIfTrue="1"/>
  </conditionalFormatting>
  <conditionalFormatting sqref="C63">
    <cfRule type="duplicateValues" dxfId="5517" priority="2206" stopIfTrue="1"/>
    <cfRule type="duplicateValues" dxfId="5516" priority="2207" stopIfTrue="1"/>
    <cfRule type="duplicateValues" dxfId="5515" priority="2208" stopIfTrue="1"/>
    <cfRule type="duplicateValues" dxfId="5514" priority="2209" stopIfTrue="1"/>
    <cfRule type="duplicateValues" dxfId="5513" priority="2210" stopIfTrue="1"/>
    <cfRule type="duplicateValues" dxfId="5512" priority="2211" stopIfTrue="1"/>
    <cfRule type="duplicateValues" dxfId="5511" priority="2212" stopIfTrue="1"/>
  </conditionalFormatting>
  <conditionalFormatting sqref="C63">
    <cfRule type="duplicateValues" dxfId="5510" priority="2203" stopIfTrue="1"/>
    <cfRule type="duplicateValues" dxfId="5509" priority="2204" stopIfTrue="1"/>
    <cfRule type="duplicateValues" dxfId="5508" priority="2205" stopIfTrue="1"/>
  </conditionalFormatting>
  <conditionalFormatting sqref="AC64">
    <cfRule type="cellIs" dxfId="5507" priority="2201" stopIfTrue="1" operator="equal">
      <formula>"NE"</formula>
    </cfRule>
    <cfRule type="cellIs" dxfId="5506" priority="2202" stopIfTrue="1" operator="lessThan">
      <formula>0</formula>
    </cfRule>
  </conditionalFormatting>
  <conditionalFormatting sqref="C64">
    <cfRule type="duplicateValues" dxfId="5505" priority="2200" stopIfTrue="1"/>
  </conditionalFormatting>
  <conditionalFormatting sqref="C64">
    <cfRule type="duplicateValues" dxfId="5504" priority="2198" stopIfTrue="1"/>
    <cfRule type="duplicateValues" dxfId="5503" priority="2199" stopIfTrue="1"/>
  </conditionalFormatting>
  <conditionalFormatting sqref="C64">
    <cfRule type="duplicateValues" dxfId="5502" priority="2191" stopIfTrue="1"/>
    <cfRule type="duplicateValues" dxfId="5501" priority="2192" stopIfTrue="1"/>
    <cfRule type="duplicateValues" dxfId="5500" priority="2193" stopIfTrue="1"/>
    <cfRule type="duplicateValues" dxfId="5499" priority="2194" stopIfTrue="1"/>
    <cfRule type="duplicateValues" dxfId="5498" priority="2195" stopIfTrue="1"/>
    <cfRule type="duplicateValues" dxfId="5497" priority="2196" stopIfTrue="1"/>
    <cfRule type="duplicateValues" dxfId="5496" priority="2197" stopIfTrue="1"/>
  </conditionalFormatting>
  <conditionalFormatting sqref="C64">
    <cfRule type="duplicateValues" dxfId="5495" priority="2188" stopIfTrue="1"/>
    <cfRule type="duplicateValues" dxfId="5494" priority="2189" stopIfTrue="1"/>
    <cfRule type="duplicateValues" dxfId="5493" priority="2190" stopIfTrue="1"/>
  </conditionalFormatting>
  <conditionalFormatting sqref="AC65">
    <cfRule type="cellIs" dxfId="5492" priority="2186" stopIfTrue="1" operator="equal">
      <formula>"NE"</formula>
    </cfRule>
    <cfRule type="cellIs" dxfId="5491" priority="2187" stopIfTrue="1" operator="lessThan">
      <formula>0</formula>
    </cfRule>
  </conditionalFormatting>
  <conditionalFormatting sqref="C65">
    <cfRule type="duplicateValues" dxfId="5490" priority="2185" stopIfTrue="1"/>
  </conditionalFormatting>
  <conditionalFormatting sqref="C65">
    <cfRule type="duplicateValues" dxfId="5489" priority="2183" stopIfTrue="1"/>
    <cfRule type="duplicateValues" dxfId="5488" priority="2184" stopIfTrue="1"/>
  </conditionalFormatting>
  <conditionalFormatting sqref="C65">
    <cfRule type="duplicateValues" dxfId="5487" priority="2176" stopIfTrue="1"/>
    <cfRule type="duplicateValues" dxfId="5486" priority="2177" stopIfTrue="1"/>
    <cfRule type="duplicateValues" dxfId="5485" priority="2178" stopIfTrue="1"/>
    <cfRule type="duplicateValues" dxfId="5484" priority="2179" stopIfTrue="1"/>
    <cfRule type="duplicateValues" dxfId="5483" priority="2180" stopIfTrue="1"/>
    <cfRule type="duplicateValues" dxfId="5482" priority="2181" stopIfTrue="1"/>
    <cfRule type="duplicateValues" dxfId="5481" priority="2182" stopIfTrue="1"/>
  </conditionalFormatting>
  <conditionalFormatting sqref="C65">
    <cfRule type="duplicateValues" dxfId="5480" priority="2173" stopIfTrue="1"/>
    <cfRule type="duplicateValues" dxfId="5479" priority="2174" stopIfTrue="1"/>
    <cfRule type="duplicateValues" dxfId="5478" priority="2175" stopIfTrue="1"/>
  </conditionalFormatting>
  <conditionalFormatting sqref="AC66">
    <cfRule type="cellIs" dxfId="5477" priority="2171" stopIfTrue="1" operator="equal">
      <formula>"NE"</formula>
    </cfRule>
    <cfRule type="cellIs" dxfId="5476" priority="2172" stopIfTrue="1" operator="lessThan">
      <formula>0</formula>
    </cfRule>
  </conditionalFormatting>
  <conditionalFormatting sqref="C66">
    <cfRule type="duplicateValues" dxfId="5475" priority="2170" stopIfTrue="1"/>
  </conditionalFormatting>
  <conditionalFormatting sqref="C66">
    <cfRule type="duplicateValues" dxfId="5474" priority="2168" stopIfTrue="1"/>
    <cfRule type="duplicateValues" dxfId="5473" priority="2169" stopIfTrue="1"/>
  </conditionalFormatting>
  <conditionalFormatting sqref="C66">
    <cfRule type="duplicateValues" dxfId="5472" priority="2161" stopIfTrue="1"/>
    <cfRule type="duplicateValues" dxfId="5471" priority="2162" stopIfTrue="1"/>
    <cfRule type="duplicateValues" dxfId="5470" priority="2163" stopIfTrue="1"/>
    <cfRule type="duplicateValues" dxfId="5469" priority="2164" stopIfTrue="1"/>
    <cfRule type="duplicateValues" dxfId="5468" priority="2165" stopIfTrue="1"/>
    <cfRule type="duplicateValues" dxfId="5467" priority="2166" stopIfTrue="1"/>
    <cfRule type="duplicateValues" dxfId="5466" priority="2167" stopIfTrue="1"/>
  </conditionalFormatting>
  <conditionalFormatting sqref="C66">
    <cfRule type="duplicateValues" dxfId="5465" priority="2158" stopIfTrue="1"/>
    <cfRule type="duplicateValues" dxfId="5464" priority="2159" stopIfTrue="1"/>
    <cfRule type="duplicateValues" dxfId="5463" priority="2160" stopIfTrue="1"/>
  </conditionalFormatting>
  <conditionalFormatting sqref="AC67">
    <cfRule type="cellIs" dxfId="5462" priority="2156" stopIfTrue="1" operator="equal">
      <formula>"NE"</formula>
    </cfRule>
    <cfRule type="cellIs" dxfId="5461" priority="2157" stopIfTrue="1" operator="lessThan">
      <formula>0</formula>
    </cfRule>
  </conditionalFormatting>
  <conditionalFormatting sqref="C67">
    <cfRule type="duplicateValues" dxfId="5460" priority="2155" stopIfTrue="1"/>
  </conditionalFormatting>
  <conditionalFormatting sqref="C67">
    <cfRule type="duplicateValues" dxfId="5459" priority="2153" stopIfTrue="1"/>
    <cfRule type="duplicateValues" dxfId="5458" priority="2154" stopIfTrue="1"/>
  </conditionalFormatting>
  <conditionalFormatting sqref="C67">
    <cfRule type="duplicateValues" dxfId="5457" priority="2146" stopIfTrue="1"/>
    <cfRule type="duplicateValues" dxfId="5456" priority="2147" stopIfTrue="1"/>
    <cfRule type="duplicateValues" dxfId="5455" priority="2148" stopIfTrue="1"/>
    <cfRule type="duplicateValues" dxfId="5454" priority="2149" stopIfTrue="1"/>
    <cfRule type="duplicateValues" dxfId="5453" priority="2150" stopIfTrue="1"/>
    <cfRule type="duplicateValues" dxfId="5452" priority="2151" stopIfTrue="1"/>
    <cfRule type="duplicateValues" dxfId="5451" priority="2152" stopIfTrue="1"/>
  </conditionalFormatting>
  <conditionalFormatting sqref="C67">
    <cfRule type="duplicateValues" dxfId="5450" priority="2143" stopIfTrue="1"/>
    <cfRule type="duplicateValues" dxfId="5449" priority="2144" stopIfTrue="1"/>
    <cfRule type="duplicateValues" dxfId="5448" priority="2145" stopIfTrue="1"/>
  </conditionalFormatting>
  <conditionalFormatting sqref="AC68">
    <cfRule type="cellIs" dxfId="5447" priority="2141" stopIfTrue="1" operator="equal">
      <formula>"NE"</formula>
    </cfRule>
    <cfRule type="cellIs" dxfId="5446" priority="2142" stopIfTrue="1" operator="lessThan">
      <formula>0</formula>
    </cfRule>
  </conditionalFormatting>
  <conditionalFormatting sqref="C68">
    <cfRule type="duplicateValues" dxfId="5445" priority="2140" stopIfTrue="1"/>
  </conditionalFormatting>
  <conditionalFormatting sqref="C68">
    <cfRule type="duplicateValues" dxfId="5444" priority="2138" stopIfTrue="1"/>
    <cfRule type="duplicateValues" dxfId="5443" priority="2139" stopIfTrue="1"/>
  </conditionalFormatting>
  <conditionalFormatting sqref="C68">
    <cfRule type="duplicateValues" dxfId="5442" priority="2131" stopIfTrue="1"/>
    <cfRule type="duplicateValues" dxfId="5441" priority="2132" stopIfTrue="1"/>
    <cfRule type="duplicateValues" dxfId="5440" priority="2133" stopIfTrue="1"/>
    <cfRule type="duplicateValues" dxfId="5439" priority="2134" stopIfTrue="1"/>
    <cfRule type="duplicateValues" dxfId="5438" priority="2135" stopIfTrue="1"/>
    <cfRule type="duplicateValues" dxfId="5437" priority="2136" stopIfTrue="1"/>
    <cfRule type="duplicateValues" dxfId="5436" priority="2137" stopIfTrue="1"/>
  </conditionalFormatting>
  <conditionalFormatting sqref="C68">
    <cfRule type="duplicateValues" dxfId="5435" priority="2128" stopIfTrue="1"/>
    <cfRule type="duplicateValues" dxfId="5434" priority="2129" stopIfTrue="1"/>
    <cfRule type="duplicateValues" dxfId="5433" priority="2130" stopIfTrue="1"/>
  </conditionalFormatting>
  <conditionalFormatting sqref="AC69">
    <cfRule type="cellIs" dxfId="5432" priority="2126" stopIfTrue="1" operator="equal">
      <formula>"NE"</formula>
    </cfRule>
    <cfRule type="cellIs" dxfId="5431" priority="2127" stopIfTrue="1" operator="lessThan">
      <formula>0</formula>
    </cfRule>
  </conditionalFormatting>
  <conditionalFormatting sqref="C69">
    <cfRule type="duplicateValues" dxfId="5430" priority="2125" stopIfTrue="1"/>
  </conditionalFormatting>
  <conditionalFormatting sqref="C69">
    <cfRule type="duplicateValues" dxfId="5429" priority="2123" stopIfTrue="1"/>
    <cfRule type="duplicateValues" dxfId="5428" priority="2124" stopIfTrue="1"/>
  </conditionalFormatting>
  <conditionalFormatting sqref="C69">
    <cfRule type="duplicateValues" dxfId="5427" priority="2116" stopIfTrue="1"/>
    <cfRule type="duplicateValues" dxfId="5426" priority="2117" stopIfTrue="1"/>
    <cfRule type="duplicateValues" dxfId="5425" priority="2118" stopIfTrue="1"/>
    <cfRule type="duplicateValues" dxfId="5424" priority="2119" stopIfTrue="1"/>
    <cfRule type="duplicateValues" dxfId="5423" priority="2120" stopIfTrue="1"/>
    <cfRule type="duplicateValues" dxfId="5422" priority="2121" stopIfTrue="1"/>
    <cfRule type="duplicateValues" dxfId="5421" priority="2122" stopIfTrue="1"/>
  </conditionalFormatting>
  <conditionalFormatting sqref="C69">
    <cfRule type="duplicateValues" dxfId="5420" priority="2113" stopIfTrue="1"/>
    <cfRule type="duplicateValues" dxfId="5419" priority="2114" stopIfTrue="1"/>
    <cfRule type="duplicateValues" dxfId="5418" priority="2115" stopIfTrue="1"/>
  </conditionalFormatting>
  <conditionalFormatting sqref="AC70">
    <cfRule type="cellIs" dxfId="5417" priority="2111" stopIfTrue="1" operator="equal">
      <formula>"NE"</formula>
    </cfRule>
    <cfRule type="cellIs" dxfId="5416" priority="2112" stopIfTrue="1" operator="lessThan">
      <formula>0</formula>
    </cfRule>
  </conditionalFormatting>
  <conditionalFormatting sqref="C70">
    <cfRule type="duplicateValues" dxfId="5415" priority="2110" stopIfTrue="1"/>
  </conditionalFormatting>
  <conditionalFormatting sqref="C70">
    <cfRule type="duplicateValues" dxfId="5414" priority="2108" stopIfTrue="1"/>
    <cfRule type="duplicateValues" dxfId="5413" priority="2109" stopIfTrue="1"/>
  </conditionalFormatting>
  <conditionalFormatting sqref="C70">
    <cfRule type="duplicateValues" dxfId="5412" priority="2101" stopIfTrue="1"/>
    <cfRule type="duplicateValues" dxfId="5411" priority="2102" stopIfTrue="1"/>
    <cfRule type="duplicateValues" dxfId="5410" priority="2103" stopIfTrue="1"/>
    <cfRule type="duplicateValues" dxfId="5409" priority="2104" stopIfTrue="1"/>
    <cfRule type="duplicateValues" dxfId="5408" priority="2105" stopIfTrue="1"/>
    <cfRule type="duplicateValues" dxfId="5407" priority="2106" stopIfTrue="1"/>
    <cfRule type="duplicateValues" dxfId="5406" priority="2107" stopIfTrue="1"/>
  </conditionalFormatting>
  <conditionalFormatting sqref="C70">
    <cfRule type="duplicateValues" dxfId="5405" priority="2098" stopIfTrue="1"/>
    <cfRule type="duplicateValues" dxfId="5404" priority="2099" stopIfTrue="1"/>
    <cfRule type="duplicateValues" dxfId="5403" priority="2100" stopIfTrue="1"/>
  </conditionalFormatting>
  <conditionalFormatting sqref="AC71">
    <cfRule type="cellIs" dxfId="5402" priority="2096" stopIfTrue="1" operator="equal">
      <formula>"NE"</formula>
    </cfRule>
    <cfRule type="cellIs" dxfId="5401" priority="2097" stopIfTrue="1" operator="lessThan">
      <formula>0</formula>
    </cfRule>
  </conditionalFormatting>
  <conditionalFormatting sqref="C71">
    <cfRule type="duplicateValues" dxfId="5400" priority="2095" stopIfTrue="1"/>
  </conditionalFormatting>
  <conditionalFormatting sqref="C71">
    <cfRule type="duplicateValues" dxfId="5399" priority="2093" stopIfTrue="1"/>
    <cfRule type="duplicateValues" dxfId="5398" priority="2094" stopIfTrue="1"/>
  </conditionalFormatting>
  <conditionalFormatting sqref="C71">
    <cfRule type="duplicateValues" dxfId="5397" priority="2086" stopIfTrue="1"/>
    <cfRule type="duplicateValues" dxfId="5396" priority="2087" stopIfTrue="1"/>
    <cfRule type="duplicateValues" dxfId="5395" priority="2088" stopIfTrue="1"/>
    <cfRule type="duplicateValues" dxfId="5394" priority="2089" stopIfTrue="1"/>
    <cfRule type="duplicateValues" dxfId="5393" priority="2090" stopIfTrue="1"/>
    <cfRule type="duplicateValues" dxfId="5392" priority="2091" stopIfTrue="1"/>
    <cfRule type="duplicateValues" dxfId="5391" priority="2092" stopIfTrue="1"/>
  </conditionalFormatting>
  <conditionalFormatting sqref="C71">
    <cfRule type="duplicateValues" dxfId="5390" priority="2083" stopIfTrue="1"/>
    <cfRule type="duplicateValues" dxfId="5389" priority="2084" stopIfTrue="1"/>
    <cfRule type="duplicateValues" dxfId="5388" priority="2085" stopIfTrue="1"/>
  </conditionalFormatting>
  <conditionalFormatting sqref="AC72">
    <cfRule type="cellIs" dxfId="5387" priority="2081" stopIfTrue="1" operator="equal">
      <formula>"NE"</formula>
    </cfRule>
    <cfRule type="cellIs" dxfId="5386" priority="2082" stopIfTrue="1" operator="lessThan">
      <formula>0</formula>
    </cfRule>
  </conditionalFormatting>
  <conditionalFormatting sqref="C72">
    <cfRule type="duplicateValues" dxfId="5385" priority="2080" stopIfTrue="1"/>
  </conditionalFormatting>
  <conditionalFormatting sqref="C72">
    <cfRule type="duplicateValues" dxfId="5384" priority="2078" stopIfTrue="1"/>
    <cfRule type="duplicateValues" dxfId="5383" priority="2079" stopIfTrue="1"/>
  </conditionalFormatting>
  <conditionalFormatting sqref="C72">
    <cfRule type="duplicateValues" dxfId="5382" priority="2071" stopIfTrue="1"/>
    <cfRule type="duplicateValues" dxfId="5381" priority="2072" stopIfTrue="1"/>
    <cfRule type="duplicateValues" dxfId="5380" priority="2073" stopIfTrue="1"/>
    <cfRule type="duplicateValues" dxfId="5379" priority="2074" stopIfTrue="1"/>
    <cfRule type="duplicateValues" dxfId="5378" priority="2075" stopIfTrue="1"/>
    <cfRule type="duplicateValues" dxfId="5377" priority="2076" stopIfTrue="1"/>
    <cfRule type="duplicateValues" dxfId="5376" priority="2077" stopIfTrue="1"/>
  </conditionalFormatting>
  <conditionalFormatting sqref="C72">
    <cfRule type="duplicateValues" dxfId="5375" priority="2068" stopIfTrue="1"/>
    <cfRule type="duplicateValues" dxfId="5374" priority="2069" stopIfTrue="1"/>
    <cfRule type="duplicateValues" dxfId="5373" priority="2070" stopIfTrue="1"/>
  </conditionalFormatting>
  <conditionalFormatting sqref="AC73">
    <cfRule type="cellIs" dxfId="5372" priority="2066" stopIfTrue="1" operator="equal">
      <formula>"NE"</formula>
    </cfRule>
    <cfRule type="cellIs" dxfId="5371" priority="2067" stopIfTrue="1" operator="lessThan">
      <formula>0</formula>
    </cfRule>
  </conditionalFormatting>
  <conditionalFormatting sqref="C73">
    <cfRule type="duplicateValues" dxfId="5370" priority="2065" stopIfTrue="1"/>
  </conditionalFormatting>
  <conditionalFormatting sqref="C73">
    <cfRule type="duplicateValues" dxfId="5369" priority="2063" stopIfTrue="1"/>
    <cfRule type="duplicateValues" dxfId="5368" priority="2064" stopIfTrue="1"/>
  </conditionalFormatting>
  <conditionalFormatting sqref="C73">
    <cfRule type="duplicateValues" dxfId="5367" priority="2056" stopIfTrue="1"/>
    <cfRule type="duplicateValues" dxfId="5366" priority="2057" stopIfTrue="1"/>
    <cfRule type="duplicateValues" dxfId="5365" priority="2058" stopIfTrue="1"/>
    <cfRule type="duplicateValues" dxfId="5364" priority="2059" stopIfTrue="1"/>
    <cfRule type="duplicateValues" dxfId="5363" priority="2060" stopIfTrue="1"/>
    <cfRule type="duplicateValues" dxfId="5362" priority="2061" stopIfTrue="1"/>
    <cfRule type="duplicateValues" dxfId="5361" priority="2062" stopIfTrue="1"/>
  </conditionalFormatting>
  <conditionalFormatting sqref="C73">
    <cfRule type="duplicateValues" dxfId="5360" priority="2053" stopIfTrue="1"/>
    <cfRule type="duplicateValues" dxfId="5359" priority="2054" stopIfTrue="1"/>
    <cfRule type="duplicateValues" dxfId="5358" priority="2055" stopIfTrue="1"/>
  </conditionalFormatting>
  <conditionalFormatting sqref="AC74">
    <cfRule type="cellIs" dxfId="5357" priority="2051" stopIfTrue="1" operator="equal">
      <formula>"NE"</formula>
    </cfRule>
    <cfRule type="cellIs" dxfId="5356" priority="2052" stopIfTrue="1" operator="lessThan">
      <formula>0</formula>
    </cfRule>
  </conditionalFormatting>
  <conditionalFormatting sqref="C74">
    <cfRule type="duplicateValues" dxfId="5355" priority="2050" stopIfTrue="1"/>
  </conditionalFormatting>
  <conditionalFormatting sqref="C74">
    <cfRule type="duplicateValues" dxfId="5354" priority="2048" stopIfTrue="1"/>
    <cfRule type="duplicateValues" dxfId="5353" priority="2049" stopIfTrue="1"/>
  </conditionalFormatting>
  <conditionalFormatting sqref="C74">
    <cfRule type="duplicateValues" dxfId="5352" priority="2041" stopIfTrue="1"/>
    <cfRule type="duplicateValues" dxfId="5351" priority="2042" stopIfTrue="1"/>
    <cfRule type="duplicateValues" dxfId="5350" priority="2043" stopIfTrue="1"/>
    <cfRule type="duplicateValues" dxfId="5349" priority="2044" stopIfTrue="1"/>
    <cfRule type="duplicateValues" dxfId="5348" priority="2045" stopIfTrue="1"/>
    <cfRule type="duplicateValues" dxfId="5347" priority="2046" stopIfTrue="1"/>
    <cfRule type="duplicateValues" dxfId="5346" priority="2047" stopIfTrue="1"/>
  </conditionalFormatting>
  <conditionalFormatting sqref="C74">
    <cfRule type="duplicateValues" dxfId="5345" priority="2038" stopIfTrue="1"/>
    <cfRule type="duplicateValues" dxfId="5344" priority="2039" stopIfTrue="1"/>
    <cfRule type="duplicateValues" dxfId="5343" priority="2040" stopIfTrue="1"/>
  </conditionalFormatting>
  <conditionalFormatting sqref="AC75">
    <cfRule type="cellIs" dxfId="5342" priority="2036" stopIfTrue="1" operator="equal">
      <formula>"NE"</formula>
    </cfRule>
    <cfRule type="cellIs" dxfId="5341" priority="2037" stopIfTrue="1" operator="lessThan">
      <formula>0</formula>
    </cfRule>
  </conditionalFormatting>
  <conditionalFormatting sqref="C75">
    <cfRule type="duplicateValues" dxfId="5340" priority="2035" stopIfTrue="1"/>
  </conditionalFormatting>
  <conditionalFormatting sqref="C75">
    <cfRule type="duplicateValues" dxfId="5339" priority="2033" stopIfTrue="1"/>
    <cfRule type="duplicateValues" dxfId="5338" priority="2034" stopIfTrue="1"/>
  </conditionalFormatting>
  <conditionalFormatting sqref="C75">
    <cfRule type="duplicateValues" dxfId="5337" priority="2026" stopIfTrue="1"/>
    <cfRule type="duplicateValues" dxfId="5336" priority="2027" stopIfTrue="1"/>
    <cfRule type="duplicateValues" dxfId="5335" priority="2028" stopIfTrue="1"/>
    <cfRule type="duplicateValues" dxfId="5334" priority="2029" stopIfTrue="1"/>
    <cfRule type="duplicateValues" dxfId="5333" priority="2030" stopIfTrue="1"/>
    <cfRule type="duplicateValues" dxfId="5332" priority="2031" stopIfTrue="1"/>
    <cfRule type="duplicateValues" dxfId="5331" priority="2032" stopIfTrue="1"/>
  </conditionalFormatting>
  <conditionalFormatting sqref="C75">
    <cfRule type="duplicateValues" dxfId="5330" priority="2023" stopIfTrue="1"/>
    <cfRule type="duplicateValues" dxfId="5329" priority="2024" stopIfTrue="1"/>
    <cfRule type="duplicateValues" dxfId="5328" priority="2025" stopIfTrue="1"/>
  </conditionalFormatting>
  <conditionalFormatting sqref="AC76">
    <cfRule type="cellIs" dxfId="5327" priority="2021" stopIfTrue="1" operator="equal">
      <formula>"NE"</formula>
    </cfRule>
    <cfRule type="cellIs" dxfId="5326" priority="2022" stopIfTrue="1" operator="lessThan">
      <formula>0</formula>
    </cfRule>
  </conditionalFormatting>
  <conditionalFormatting sqref="C76">
    <cfRule type="duplicateValues" dxfId="5325" priority="2020" stopIfTrue="1"/>
  </conditionalFormatting>
  <conditionalFormatting sqref="C76">
    <cfRule type="duplicateValues" dxfId="5324" priority="2018" stopIfTrue="1"/>
    <cfRule type="duplicateValues" dxfId="5323" priority="2019" stopIfTrue="1"/>
  </conditionalFormatting>
  <conditionalFormatting sqref="C76">
    <cfRule type="duplicateValues" dxfId="5322" priority="2011" stopIfTrue="1"/>
    <cfRule type="duplicateValues" dxfId="5321" priority="2012" stopIfTrue="1"/>
    <cfRule type="duplicateValues" dxfId="5320" priority="2013" stopIfTrue="1"/>
    <cfRule type="duplicateValues" dxfId="5319" priority="2014" stopIfTrue="1"/>
    <cfRule type="duplicateValues" dxfId="5318" priority="2015" stopIfTrue="1"/>
    <cfRule type="duplicateValues" dxfId="5317" priority="2016" stopIfTrue="1"/>
    <cfRule type="duplicateValues" dxfId="5316" priority="2017" stopIfTrue="1"/>
  </conditionalFormatting>
  <conditionalFormatting sqref="C76">
    <cfRule type="duplicateValues" dxfId="5315" priority="2008" stopIfTrue="1"/>
    <cfRule type="duplicateValues" dxfId="5314" priority="2009" stopIfTrue="1"/>
    <cfRule type="duplicateValues" dxfId="5313" priority="2010" stopIfTrue="1"/>
  </conditionalFormatting>
  <conditionalFormatting sqref="AC77">
    <cfRule type="cellIs" dxfId="5312" priority="2006" stopIfTrue="1" operator="equal">
      <formula>"NE"</formula>
    </cfRule>
    <cfRule type="cellIs" dxfId="5311" priority="2007" stopIfTrue="1" operator="lessThan">
      <formula>0</formula>
    </cfRule>
  </conditionalFormatting>
  <conditionalFormatting sqref="C77">
    <cfRule type="duplicateValues" dxfId="5310" priority="2005" stopIfTrue="1"/>
  </conditionalFormatting>
  <conditionalFormatting sqref="C77">
    <cfRule type="duplicateValues" dxfId="5309" priority="2003" stopIfTrue="1"/>
    <cfRule type="duplicateValues" dxfId="5308" priority="2004" stopIfTrue="1"/>
  </conditionalFormatting>
  <conditionalFormatting sqref="C77">
    <cfRule type="duplicateValues" dxfId="5307" priority="1996" stopIfTrue="1"/>
    <cfRule type="duplicateValues" dxfId="5306" priority="1997" stopIfTrue="1"/>
    <cfRule type="duplicateValues" dxfId="5305" priority="1998" stopIfTrue="1"/>
    <cfRule type="duplicateValues" dxfId="5304" priority="1999" stopIfTrue="1"/>
    <cfRule type="duplicateValues" dxfId="5303" priority="2000" stopIfTrue="1"/>
    <cfRule type="duplicateValues" dxfId="5302" priority="2001" stopIfTrue="1"/>
    <cfRule type="duplicateValues" dxfId="5301" priority="2002" stopIfTrue="1"/>
  </conditionalFormatting>
  <conditionalFormatting sqref="C77">
    <cfRule type="duplicateValues" dxfId="5300" priority="1993" stopIfTrue="1"/>
    <cfRule type="duplicateValues" dxfId="5299" priority="1994" stopIfTrue="1"/>
    <cfRule type="duplicateValues" dxfId="5298" priority="1995" stopIfTrue="1"/>
  </conditionalFormatting>
  <conditionalFormatting sqref="AC78">
    <cfRule type="cellIs" dxfId="5297" priority="1991" stopIfTrue="1" operator="equal">
      <formula>"NE"</formula>
    </cfRule>
    <cfRule type="cellIs" dxfId="5296" priority="1992" stopIfTrue="1" operator="lessThan">
      <formula>0</formula>
    </cfRule>
  </conditionalFormatting>
  <conditionalFormatting sqref="C78">
    <cfRule type="duplicateValues" dxfId="5295" priority="1990" stopIfTrue="1"/>
  </conditionalFormatting>
  <conditionalFormatting sqref="C78">
    <cfRule type="duplicateValues" dxfId="5294" priority="1988" stopIfTrue="1"/>
    <cfRule type="duplicateValues" dxfId="5293" priority="1989" stopIfTrue="1"/>
  </conditionalFormatting>
  <conditionalFormatting sqref="C78">
    <cfRule type="duplicateValues" dxfId="5292" priority="1981" stopIfTrue="1"/>
    <cfRule type="duplicateValues" dxfId="5291" priority="1982" stopIfTrue="1"/>
    <cfRule type="duplicateValues" dxfId="5290" priority="1983" stopIfTrue="1"/>
    <cfRule type="duplicateValues" dxfId="5289" priority="1984" stopIfTrue="1"/>
    <cfRule type="duplicateValues" dxfId="5288" priority="1985" stopIfTrue="1"/>
    <cfRule type="duplicateValues" dxfId="5287" priority="1986" stopIfTrue="1"/>
    <cfRule type="duplicateValues" dxfId="5286" priority="1987" stopIfTrue="1"/>
  </conditionalFormatting>
  <conditionalFormatting sqref="C78">
    <cfRule type="duplicateValues" dxfId="5285" priority="1978" stopIfTrue="1"/>
    <cfRule type="duplicateValues" dxfId="5284" priority="1979" stopIfTrue="1"/>
    <cfRule type="duplicateValues" dxfId="5283" priority="1980" stopIfTrue="1"/>
  </conditionalFormatting>
  <conditionalFormatting sqref="AC79">
    <cfRule type="cellIs" dxfId="5282" priority="1976" stopIfTrue="1" operator="equal">
      <formula>"NE"</formula>
    </cfRule>
    <cfRule type="cellIs" dxfId="5281" priority="1977" stopIfTrue="1" operator="lessThan">
      <formula>0</formula>
    </cfRule>
  </conditionalFormatting>
  <conditionalFormatting sqref="C79">
    <cfRule type="duplicateValues" dxfId="5280" priority="1975" stopIfTrue="1"/>
  </conditionalFormatting>
  <conditionalFormatting sqref="C79">
    <cfRule type="duplicateValues" dxfId="5279" priority="1973" stopIfTrue="1"/>
    <cfRule type="duplicateValues" dxfId="5278" priority="1974" stopIfTrue="1"/>
  </conditionalFormatting>
  <conditionalFormatting sqref="C79">
    <cfRule type="duplicateValues" dxfId="5277" priority="1966" stopIfTrue="1"/>
    <cfRule type="duplicateValues" dxfId="5276" priority="1967" stopIfTrue="1"/>
    <cfRule type="duplicateValues" dxfId="5275" priority="1968" stopIfTrue="1"/>
    <cfRule type="duplicateValues" dxfId="5274" priority="1969" stopIfTrue="1"/>
    <cfRule type="duplicateValues" dxfId="5273" priority="1970" stopIfTrue="1"/>
    <cfRule type="duplicateValues" dxfId="5272" priority="1971" stopIfTrue="1"/>
    <cfRule type="duplicateValues" dxfId="5271" priority="1972" stopIfTrue="1"/>
  </conditionalFormatting>
  <conditionalFormatting sqref="C79">
    <cfRule type="duplicateValues" dxfId="5270" priority="1963" stopIfTrue="1"/>
    <cfRule type="duplicateValues" dxfId="5269" priority="1964" stopIfTrue="1"/>
    <cfRule type="duplicateValues" dxfId="5268" priority="1965" stopIfTrue="1"/>
  </conditionalFormatting>
  <conditionalFormatting sqref="AC80">
    <cfRule type="cellIs" dxfId="5267" priority="1961" stopIfTrue="1" operator="equal">
      <formula>"NE"</formula>
    </cfRule>
    <cfRule type="cellIs" dxfId="5266" priority="1962" stopIfTrue="1" operator="lessThan">
      <formula>0</formula>
    </cfRule>
  </conditionalFormatting>
  <conditionalFormatting sqref="C80">
    <cfRule type="duplicateValues" dxfId="5265" priority="1960" stopIfTrue="1"/>
  </conditionalFormatting>
  <conditionalFormatting sqref="C80">
    <cfRule type="duplicateValues" dxfId="5264" priority="1958" stopIfTrue="1"/>
    <cfRule type="duplicateValues" dxfId="5263" priority="1959" stopIfTrue="1"/>
  </conditionalFormatting>
  <conditionalFormatting sqref="C80">
    <cfRule type="duplicateValues" dxfId="5262" priority="1951" stopIfTrue="1"/>
    <cfRule type="duplicateValues" dxfId="5261" priority="1952" stopIfTrue="1"/>
    <cfRule type="duplicateValues" dxfId="5260" priority="1953" stopIfTrue="1"/>
    <cfRule type="duplicateValues" dxfId="5259" priority="1954" stopIfTrue="1"/>
    <cfRule type="duplicateValues" dxfId="5258" priority="1955" stopIfTrue="1"/>
    <cfRule type="duplicateValues" dxfId="5257" priority="1956" stopIfTrue="1"/>
    <cfRule type="duplicateValues" dxfId="5256" priority="1957" stopIfTrue="1"/>
  </conditionalFormatting>
  <conditionalFormatting sqref="C80">
    <cfRule type="duplicateValues" dxfId="5255" priority="1948" stopIfTrue="1"/>
    <cfRule type="duplicateValues" dxfId="5254" priority="1949" stopIfTrue="1"/>
    <cfRule type="duplicateValues" dxfId="5253" priority="1950" stopIfTrue="1"/>
  </conditionalFormatting>
  <conditionalFormatting sqref="AC81">
    <cfRule type="cellIs" dxfId="5252" priority="1946" stopIfTrue="1" operator="equal">
      <formula>"NE"</formula>
    </cfRule>
    <cfRule type="cellIs" dxfId="5251" priority="1947" stopIfTrue="1" operator="lessThan">
      <formula>0</formula>
    </cfRule>
  </conditionalFormatting>
  <conditionalFormatting sqref="C81">
    <cfRule type="duplicateValues" dxfId="5250" priority="1945" stopIfTrue="1"/>
  </conditionalFormatting>
  <conditionalFormatting sqref="C81">
    <cfRule type="duplicateValues" dxfId="5249" priority="1943" stopIfTrue="1"/>
    <cfRule type="duplicateValues" dxfId="5248" priority="1944" stopIfTrue="1"/>
  </conditionalFormatting>
  <conditionalFormatting sqref="C81">
    <cfRule type="duplicateValues" dxfId="5247" priority="1936" stopIfTrue="1"/>
    <cfRule type="duplicateValues" dxfId="5246" priority="1937" stopIfTrue="1"/>
    <cfRule type="duplicateValues" dxfId="5245" priority="1938" stopIfTrue="1"/>
    <cfRule type="duplicateValues" dxfId="5244" priority="1939" stopIfTrue="1"/>
    <cfRule type="duplicateValues" dxfId="5243" priority="1940" stopIfTrue="1"/>
    <cfRule type="duplicateValues" dxfId="5242" priority="1941" stopIfTrue="1"/>
    <cfRule type="duplicateValues" dxfId="5241" priority="1942" stopIfTrue="1"/>
  </conditionalFormatting>
  <conditionalFormatting sqref="C81">
    <cfRule type="duplicateValues" dxfId="5240" priority="1933" stopIfTrue="1"/>
    <cfRule type="duplicateValues" dxfId="5239" priority="1934" stopIfTrue="1"/>
    <cfRule type="duplicateValues" dxfId="5238" priority="1935" stopIfTrue="1"/>
  </conditionalFormatting>
  <conditionalFormatting sqref="AC82">
    <cfRule type="cellIs" dxfId="5237" priority="1931" stopIfTrue="1" operator="equal">
      <formula>"NE"</formula>
    </cfRule>
    <cfRule type="cellIs" dxfId="5236" priority="1932" stopIfTrue="1" operator="lessThan">
      <formula>0</formula>
    </cfRule>
  </conditionalFormatting>
  <conditionalFormatting sqref="C82">
    <cfRule type="duplicateValues" dxfId="5235" priority="1930" stopIfTrue="1"/>
  </conditionalFormatting>
  <conditionalFormatting sqref="C82">
    <cfRule type="duplicateValues" dxfId="5234" priority="1928" stopIfTrue="1"/>
    <cfRule type="duplicateValues" dxfId="5233" priority="1929" stopIfTrue="1"/>
  </conditionalFormatting>
  <conditionalFormatting sqref="C82">
    <cfRule type="duplicateValues" dxfId="5232" priority="1921" stopIfTrue="1"/>
    <cfRule type="duplicateValues" dxfId="5231" priority="1922" stopIfTrue="1"/>
    <cfRule type="duplicateValues" dxfId="5230" priority="1923" stopIfTrue="1"/>
    <cfRule type="duplicateValues" dxfId="5229" priority="1924" stopIfTrue="1"/>
    <cfRule type="duplicateValues" dxfId="5228" priority="1925" stopIfTrue="1"/>
    <cfRule type="duplicateValues" dxfId="5227" priority="1926" stopIfTrue="1"/>
    <cfRule type="duplicateValues" dxfId="5226" priority="1927" stopIfTrue="1"/>
  </conditionalFormatting>
  <conditionalFormatting sqref="C82">
    <cfRule type="duplicateValues" dxfId="5225" priority="1918" stopIfTrue="1"/>
    <cfRule type="duplicateValues" dxfId="5224" priority="1919" stopIfTrue="1"/>
    <cfRule type="duplicateValues" dxfId="5223" priority="1920" stopIfTrue="1"/>
  </conditionalFormatting>
  <conditionalFormatting sqref="AC83">
    <cfRule type="cellIs" dxfId="5222" priority="1916" stopIfTrue="1" operator="equal">
      <formula>"NE"</formula>
    </cfRule>
    <cfRule type="cellIs" dxfId="5221" priority="1917" stopIfTrue="1" operator="lessThan">
      <formula>0</formula>
    </cfRule>
  </conditionalFormatting>
  <conditionalFormatting sqref="C83">
    <cfRule type="duplicateValues" dxfId="5220" priority="1915" stopIfTrue="1"/>
  </conditionalFormatting>
  <conditionalFormatting sqref="C83">
    <cfRule type="duplicateValues" dxfId="5219" priority="1913" stopIfTrue="1"/>
    <cfRule type="duplicateValues" dxfId="5218" priority="1914" stopIfTrue="1"/>
  </conditionalFormatting>
  <conditionalFormatting sqref="C83">
    <cfRule type="duplicateValues" dxfId="5217" priority="1906" stopIfTrue="1"/>
    <cfRule type="duplicateValues" dxfId="5216" priority="1907" stopIfTrue="1"/>
    <cfRule type="duplicateValues" dxfId="5215" priority="1908" stopIfTrue="1"/>
    <cfRule type="duplicateValues" dxfId="5214" priority="1909" stopIfTrue="1"/>
    <cfRule type="duplicateValues" dxfId="5213" priority="1910" stopIfTrue="1"/>
    <cfRule type="duplicateValues" dxfId="5212" priority="1911" stopIfTrue="1"/>
    <cfRule type="duplicateValues" dxfId="5211" priority="1912" stopIfTrue="1"/>
  </conditionalFormatting>
  <conditionalFormatting sqref="C83">
    <cfRule type="duplicateValues" dxfId="5210" priority="1903" stopIfTrue="1"/>
    <cfRule type="duplicateValues" dxfId="5209" priority="1904" stopIfTrue="1"/>
    <cfRule type="duplicateValues" dxfId="5208" priority="1905" stopIfTrue="1"/>
  </conditionalFormatting>
  <conditionalFormatting sqref="AC84">
    <cfRule type="cellIs" dxfId="5207" priority="1901" stopIfTrue="1" operator="equal">
      <formula>"NE"</formula>
    </cfRule>
    <cfRule type="cellIs" dxfId="5206" priority="1902" stopIfTrue="1" operator="lessThan">
      <formula>0</formula>
    </cfRule>
  </conditionalFormatting>
  <conditionalFormatting sqref="C84">
    <cfRule type="duplicateValues" dxfId="5205" priority="1900" stopIfTrue="1"/>
  </conditionalFormatting>
  <conditionalFormatting sqref="C84">
    <cfRule type="duplicateValues" dxfId="5204" priority="1898" stopIfTrue="1"/>
    <cfRule type="duplicateValues" dxfId="5203" priority="1899" stopIfTrue="1"/>
  </conditionalFormatting>
  <conditionalFormatting sqref="C84">
    <cfRule type="duplicateValues" dxfId="5202" priority="1891" stopIfTrue="1"/>
    <cfRule type="duplicateValues" dxfId="5201" priority="1892" stopIfTrue="1"/>
    <cfRule type="duplicateValues" dxfId="5200" priority="1893" stopIfTrue="1"/>
    <cfRule type="duplicateValues" dxfId="5199" priority="1894" stopIfTrue="1"/>
    <cfRule type="duplicateValues" dxfId="5198" priority="1895" stopIfTrue="1"/>
    <cfRule type="duplicateValues" dxfId="5197" priority="1896" stopIfTrue="1"/>
    <cfRule type="duplicateValues" dxfId="5196" priority="1897" stopIfTrue="1"/>
  </conditionalFormatting>
  <conditionalFormatting sqref="C84">
    <cfRule type="duplicateValues" dxfId="5195" priority="1888" stopIfTrue="1"/>
    <cfRule type="duplicateValues" dxfId="5194" priority="1889" stopIfTrue="1"/>
    <cfRule type="duplicateValues" dxfId="5193" priority="1890" stopIfTrue="1"/>
  </conditionalFormatting>
  <conditionalFormatting sqref="AC85">
    <cfRule type="cellIs" dxfId="5192" priority="1886" stopIfTrue="1" operator="equal">
      <formula>"NE"</formula>
    </cfRule>
    <cfRule type="cellIs" dxfId="5191" priority="1887" stopIfTrue="1" operator="lessThan">
      <formula>0</formula>
    </cfRule>
  </conditionalFormatting>
  <conditionalFormatting sqref="C85">
    <cfRule type="duplicateValues" dxfId="5190" priority="1885" stopIfTrue="1"/>
  </conditionalFormatting>
  <conditionalFormatting sqref="C85">
    <cfRule type="duplicateValues" dxfId="5189" priority="1883" stopIfTrue="1"/>
    <cfRule type="duplicateValues" dxfId="5188" priority="1884" stopIfTrue="1"/>
  </conditionalFormatting>
  <conditionalFormatting sqref="C85">
    <cfRule type="duplicateValues" dxfId="5187" priority="1876" stopIfTrue="1"/>
    <cfRule type="duplicateValues" dxfId="5186" priority="1877" stopIfTrue="1"/>
    <cfRule type="duplicateValues" dxfId="5185" priority="1878" stopIfTrue="1"/>
    <cfRule type="duplicateValues" dxfId="5184" priority="1879" stopIfTrue="1"/>
    <cfRule type="duplicateValues" dxfId="5183" priority="1880" stopIfTrue="1"/>
    <cfRule type="duplicateValues" dxfId="5182" priority="1881" stopIfTrue="1"/>
    <cfRule type="duplicateValues" dxfId="5181" priority="1882" stopIfTrue="1"/>
  </conditionalFormatting>
  <conditionalFormatting sqref="C85">
    <cfRule type="duplicateValues" dxfId="5180" priority="1873" stopIfTrue="1"/>
    <cfRule type="duplicateValues" dxfId="5179" priority="1874" stopIfTrue="1"/>
    <cfRule type="duplicateValues" dxfId="5178" priority="1875" stopIfTrue="1"/>
  </conditionalFormatting>
  <conditionalFormatting sqref="AC86">
    <cfRule type="cellIs" dxfId="5177" priority="1871" stopIfTrue="1" operator="equal">
      <formula>"NE"</formula>
    </cfRule>
    <cfRule type="cellIs" dxfId="5176" priority="1872" stopIfTrue="1" operator="lessThan">
      <formula>0</formula>
    </cfRule>
  </conditionalFormatting>
  <conditionalFormatting sqref="C86">
    <cfRule type="duplicateValues" dxfId="5175" priority="1870" stopIfTrue="1"/>
  </conditionalFormatting>
  <conditionalFormatting sqref="C86">
    <cfRule type="duplicateValues" dxfId="5174" priority="1868" stopIfTrue="1"/>
    <cfRule type="duplicateValues" dxfId="5173" priority="1869" stopIfTrue="1"/>
  </conditionalFormatting>
  <conditionalFormatting sqref="C86">
    <cfRule type="duplicateValues" dxfId="5172" priority="1861" stopIfTrue="1"/>
    <cfRule type="duplicateValues" dxfId="5171" priority="1862" stopIfTrue="1"/>
    <cfRule type="duplicateValues" dxfId="5170" priority="1863" stopIfTrue="1"/>
    <cfRule type="duplicateValues" dxfId="5169" priority="1864" stopIfTrue="1"/>
    <cfRule type="duplicateValues" dxfId="5168" priority="1865" stopIfTrue="1"/>
    <cfRule type="duplicateValues" dxfId="5167" priority="1866" stopIfTrue="1"/>
    <cfRule type="duplicateValues" dxfId="5166" priority="1867" stopIfTrue="1"/>
  </conditionalFormatting>
  <conditionalFormatting sqref="C86">
    <cfRule type="duplicateValues" dxfId="5165" priority="1858" stopIfTrue="1"/>
    <cfRule type="duplicateValues" dxfId="5164" priority="1859" stopIfTrue="1"/>
    <cfRule type="duplicateValues" dxfId="5163" priority="1860" stopIfTrue="1"/>
  </conditionalFormatting>
  <conditionalFormatting sqref="AC87">
    <cfRule type="cellIs" dxfId="5162" priority="1856" stopIfTrue="1" operator="equal">
      <formula>"NE"</formula>
    </cfRule>
    <cfRule type="cellIs" dxfId="5161" priority="1857" stopIfTrue="1" operator="lessThan">
      <formula>0</formula>
    </cfRule>
  </conditionalFormatting>
  <conditionalFormatting sqref="C87">
    <cfRule type="duplicateValues" dxfId="5160" priority="1855" stopIfTrue="1"/>
  </conditionalFormatting>
  <conditionalFormatting sqref="C87">
    <cfRule type="duplicateValues" dxfId="5159" priority="1853" stopIfTrue="1"/>
    <cfRule type="duplicateValues" dxfId="5158" priority="1854" stopIfTrue="1"/>
  </conditionalFormatting>
  <conditionalFormatting sqref="C87">
    <cfRule type="duplicateValues" dxfId="5157" priority="1846" stopIfTrue="1"/>
    <cfRule type="duplicateValues" dxfId="5156" priority="1847" stopIfTrue="1"/>
    <cfRule type="duplicateValues" dxfId="5155" priority="1848" stopIfTrue="1"/>
    <cfRule type="duplicateValues" dxfId="5154" priority="1849" stopIfTrue="1"/>
    <cfRule type="duplicateValues" dxfId="5153" priority="1850" stopIfTrue="1"/>
    <cfRule type="duplicateValues" dxfId="5152" priority="1851" stopIfTrue="1"/>
    <cfRule type="duplicateValues" dxfId="5151" priority="1852" stopIfTrue="1"/>
  </conditionalFormatting>
  <conditionalFormatting sqref="C87">
    <cfRule type="duplicateValues" dxfId="5150" priority="1843" stopIfTrue="1"/>
    <cfRule type="duplicateValues" dxfId="5149" priority="1844" stopIfTrue="1"/>
    <cfRule type="duplicateValues" dxfId="5148" priority="1845" stopIfTrue="1"/>
  </conditionalFormatting>
  <conditionalFormatting sqref="AC88">
    <cfRule type="cellIs" dxfId="5147" priority="1841" stopIfTrue="1" operator="equal">
      <formula>"NE"</formula>
    </cfRule>
    <cfRule type="cellIs" dxfId="5146" priority="1842" stopIfTrue="1" operator="lessThan">
      <formula>0</formula>
    </cfRule>
  </conditionalFormatting>
  <conditionalFormatting sqref="C88">
    <cfRule type="duplicateValues" dxfId="5145" priority="1840" stopIfTrue="1"/>
  </conditionalFormatting>
  <conditionalFormatting sqref="C88">
    <cfRule type="duplicateValues" dxfId="5144" priority="1838" stopIfTrue="1"/>
    <cfRule type="duplicateValues" dxfId="5143" priority="1839" stopIfTrue="1"/>
  </conditionalFormatting>
  <conditionalFormatting sqref="C88">
    <cfRule type="duplicateValues" dxfId="5142" priority="1831" stopIfTrue="1"/>
    <cfRule type="duplicateValues" dxfId="5141" priority="1832" stopIfTrue="1"/>
    <cfRule type="duplicateValues" dxfId="5140" priority="1833" stopIfTrue="1"/>
    <cfRule type="duplicateValues" dxfId="5139" priority="1834" stopIfTrue="1"/>
    <cfRule type="duplicateValues" dxfId="5138" priority="1835" stopIfTrue="1"/>
    <cfRule type="duplicateValues" dxfId="5137" priority="1836" stopIfTrue="1"/>
    <cfRule type="duplicateValues" dxfId="5136" priority="1837" stopIfTrue="1"/>
  </conditionalFormatting>
  <conditionalFormatting sqref="C88">
    <cfRule type="duplicateValues" dxfId="5135" priority="1828" stopIfTrue="1"/>
    <cfRule type="duplicateValues" dxfId="5134" priority="1829" stopIfTrue="1"/>
    <cfRule type="duplicateValues" dxfId="5133" priority="1830" stopIfTrue="1"/>
  </conditionalFormatting>
  <conditionalFormatting sqref="AC89">
    <cfRule type="cellIs" dxfId="5132" priority="1826" stopIfTrue="1" operator="equal">
      <formula>"NE"</formula>
    </cfRule>
    <cfRule type="cellIs" dxfId="5131" priority="1827" stopIfTrue="1" operator="lessThan">
      <formula>0</formula>
    </cfRule>
  </conditionalFormatting>
  <conditionalFormatting sqref="C89">
    <cfRule type="duplicateValues" dxfId="5130" priority="1825" stopIfTrue="1"/>
  </conditionalFormatting>
  <conditionalFormatting sqref="C89">
    <cfRule type="duplicateValues" dxfId="5129" priority="1823" stopIfTrue="1"/>
    <cfRule type="duplicateValues" dxfId="5128" priority="1824" stopIfTrue="1"/>
  </conditionalFormatting>
  <conditionalFormatting sqref="C89">
    <cfRule type="duplicateValues" dxfId="5127" priority="1816" stopIfTrue="1"/>
    <cfRule type="duplicateValues" dxfId="5126" priority="1817" stopIfTrue="1"/>
    <cfRule type="duplicateValues" dxfId="5125" priority="1818" stopIfTrue="1"/>
    <cfRule type="duplicateValues" dxfId="5124" priority="1819" stopIfTrue="1"/>
    <cfRule type="duplicateValues" dxfId="5123" priority="1820" stopIfTrue="1"/>
    <cfRule type="duplicateValues" dxfId="5122" priority="1821" stopIfTrue="1"/>
    <cfRule type="duplicateValues" dxfId="5121" priority="1822" stopIfTrue="1"/>
  </conditionalFormatting>
  <conditionalFormatting sqref="C89">
    <cfRule type="duplicateValues" dxfId="5120" priority="1813" stopIfTrue="1"/>
    <cfRule type="duplicateValues" dxfId="5119" priority="1814" stopIfTrue="1"/>
    <cfRule type="duplicateValues" dxfId="5118" priority="1815" stopIfTrue="1"/>
  </conditionalFormatting>
  <conditionalFormatting sqref="AC90">
    <cfRule type="cellIs" dxfId="5117" priority="1811" stopIfTrue="1" operator="equal">
      <formula>"NE"</formula>
    </cfRule>
    <cfRule type="cellIs" dxfId="5116" priority="1812" stopIfTrue="1" operator="lessThan">
      <formula>0</formula>
    </cfRule>
  </conditionalFormatting>
  <conditionalFormatting sqref="C90">
    <cfRule type="duplicateValues" dxfId="5115" priority="1810" stopIfTrue="1"/>
  </conditionalFormatting>
  <conditionalFormatting sqref="C90">
    <cfRule type="duplicateValues" dxfId="5114" priority="1808" stopIfTrue="1"/>
    <cfRule type="duplicateValues" dxfId="5113" priority="1809" stopIfTrue="1"/>
  </conditionalFormatting>
  <conditionalFormatting sqref="C90">
    <cfRule type="duplicateValues" dxfId="5112" priority="1801" stopIfTrue="1"/>
    <cfRule type="duplicateValues" dxfId="5111" priority="1802" stopIfTrue="1"/>
    <cfRule type="duplicateValues" dxfId="5110" priority="1803" stopIfTrue="1"/>
    <cfRule type="duplicateValues" dxfId="5109" priority="1804" stopIfTrue="1"/>
    <cfRule type="duplicateValues" dxfId="5108" priority="1805" stopIfTrue="1"/>
    <cfRule type="duplicateValues" dxfId="5107" priority="1806" stopIfTrue="1"/>
    <cfRule type="duplicateValues" dxfId="5106" priority="1807" stopIfTrue="1"/>
  </conditionalFormatting>
  <conditionalFormatting sqref="C90">
    <cfRule type="duplicateValues" dxfId="5105" priority="1798" stopIfTrue="1"/>
    <cfRule type="duplicateValues" dxfId="5104" priority="1799" stopIfTrue="1"/>
    <cfRule type="duplicateValues" dxfId="5103" priority="1800" stopIfTrue="1"/>
  </conditionalFormatting>
  <conditionalFormatting sqref="AC91">
    <cfRule type="cellIs" dxfId="5102" priority="1796" stopIfTrue="1" operator="equal">
      <formula>"NE"</formula>
    </cfRule>
    <cfRule type="cellIs" dxfId="5101" priority="1797" stopIfTrue="1" operator="lessThan">
      <formula>0</formula>
    </cfRule>
  </conditionalFormatting>
  <conditionalFormatting sqref="C91">
    <cfRule type="duplicateValues" dxfId="5100" priority="1795" stopIfTrue="1"/>
  </conditionalFormatting>
  <conditionalFormatting sqref="C91">
    <cfRule type="duplicateValues" dxfId="5099" priority="1793" stopIfTrue="1"/>
    <cfRule type="duplicateValues" dxfId="5098" priority="1794" stopIfTrue="1"/>
  </conditionalFormatting>
  <conditionalFormatting sqref="C91">
    <cfRule type="duplicateValues" dxfId="5097" priority="1786" stopIfTrue="1"/>
    <cfRule type="duplicateValues" dxfId="5096" priority="1787" stopIfTrue="1"/>
    <cfRule type="duplicateValues" dxfId="5095" priority="1788" stopIfTrue="1"/>
    <cfRule type="duplicateValues" dxfId="5094" priority="1789" stopIfTrue="1"/>
    <cfRule type="duplicateValues" dxfId="5093" priority="1790" stopIfTrue="1"/>
    <cfRule type="duplicateValues" dxfId="5092" priority="1791" stopIfTrue="1"/>
    <cfRule type="duplicateValues" dxfId="5091" priority="1792" stopIfTrue="1"/>
  </conditionalFormatting>
  <conditionalFormatting sqref="C91">
    <cfRule type="duplicateValues" dxfId="5090" priority="1783" stopIfTrue="1"/>
    <cfRule type="duplicateValues" dxfId="5089" priority="1784" stopIfTrue="1"/>
    <cfRule type="duplicateValues" dxfId="5088" priority="1785" stopIfTrue="1"/>
  </conditionalFormatting>
  <conditionalFormatting sqref="AC92">
    <cfRule type="cellIs" dxfId="5087" priority="1781" stopIfTrue="1" operator="equal">
      <formula>"NE"</formula>
    </cfRule>
    <cfRule type="cellIs" dxfId="5086" priority="1782" stopIfTrue="1" operator="lessThan">
      <formula>0</formula>
    </cfRule>
  </conditionalFormatting>
  <conditionalFormatting sqref="C92">
    <cfRule type="duplicateValues" dxfId="5085" priority="1780" stopIfTrue="1"/>
  </conditionalFormatting>
  <conditionalFormatting sqref="C92">
    <cfRule type="duplicateValues" dxfId="5084" priority="1778" stopIfTrue="1"/>
    <cfRule type="duplicateValues" dxfId="5083" priority="1779" stopIfTrue="1"/>
  </conditionalFormatting>
  <conditionalFormatting sqref="C92">
    <cfRule type="duplicateValues" dxfId="5082" priority="1771" stopIfTrue="1"/>
    <cfRule type="duplicateValues" dxfId="5081" priority="1772" stopIfTrue="1"/>
    <cfRule type="duplicateValues" dxfId="5080" priority="1773" stopIfTrue="1"/>
    <cfRule type="duplicateValues" dxfId="5079" priority="1774" stopIfTrue="1"/>
    <cfRule type="duplicateValues" dxfId="5078" priority="1775" stopIfTrue="1"/>
    <cfRule type="duplicateValues" dxfId="5077" priority="1776" stopIfTrue="1"/>
    <cfRule type="duplicateValues" dxfId="5076" priority="1777" stopIfTrue="1"/>
  </conditionalFormatting>
  <conditionalFormatting sqref="C92">
    <cfRule type="duplicateValues" dxfId="5075" priority="1768" stopIfTrue="1"/>
    <cfRule type="duplicateValues" dxfId="5074" priority="1769" stopIfTrue="1"/>
    <cfRule type="duplicateValues" dxfId="5073" priority="1770" stopIfTrue="1"/>
  </conditionalFormatting>
  <conditionalFormatting sqref="AC93">
    <cfRule type="cellIs" dxfId="5072" priority="1766" stopIfTrue="1" operator="equal">
      <formula>"NE"</formula>
    </cfRule>
    <cfRule type="cellIs" dxfId="5071" priority="1767" stopIfTrue="1" operator="lessThan">
      <formula>0</formula>
    </cfRule>
  </conditionalFormatting>
  <conditionalFormatting sqref="C93">
    <cfRule type="duplicateValues" dxfId="5070" priority="1765" stopIfTrue="1"/>
  </conditionalFormatting>
  <conditionalFormatting sqref="C93">
    <cfRule type="duplicateValues" dxfId="5069" priority="1763" stopIfTrue="1"/>
    <cfRule type="duplicateValues" dxfId="5068" priority="1764" stopIfTrue="1"/>
  </conditionalFormatting>
  <conditionalFormatting sqref="C93">
    <cfRule type="duplicateValues" dxfId="5067" priority="1756" stopIfTrue="1"/>
    <cfRule type="duplicateValues" dxfId="5066" priority="1757" stopIfTrue="1"/>
    <cfRule type="duplicateValues" dxfId="5065" priority="1758" stopIfTrue="1"/>
    <cfRule type="duplicateValues" dxfId="5064" priority="1759" stopIfTrue="1"/>
    <cfRule type="duplicateValues" dxfId="5063" priority="1760" stopIfTrue="1"/>
    <cfRule type="duplicateValues" dxfId="5062" priority="1761" stopIfTrue="1"/>
    <cfRule type="duplicateValues" dxfId="5061" priority="1762" stopIfTrue="1"/>
  </conditionalFormatting>
  <conditionalFormatting sqref="C93">
    <cfRule type="duplicateValues" dxfId="5060" priority="1753" stopIfTrue="1"/>
    <cfRule type="duplicateValues" dxfId="5059" priority="1754" stopIfTrue="1"/>
    <cfRule type="duplicateValues" dxfId="5058" priority="1755" stopIfTrue="1"/>
  </conditionalFormatting>
  <conditionalFormatting sqref="AC94">
    <cfRule type="cellIs" dxfId="5057" priority="1751" stopIfTrue="1" operator="equal">
      <formula>"NE"</formula>
    </cfRule>
    <cfRule type="cellIs" dxfId="5056" priority="1752" stopIfTrue="1" operator="lessThan">
      <formula>0</formula>
    </cfRule>
  </conditionalFormatting>
  <conditionalFormatting sqref="C94">
    <cfRule type="duplicateValues" dxfId="5055" priority="1750" stopIfTrue="1"/>
  </conditionalFormatting>
  <conditionalFormatting sqref="C94">
    <cfRule type="duplicateValues" dxfId="5054" priority="1748" stopIfTrue="1"/>
    <cfRule type="duplicateValues" dxfId="5053" priority="1749" stopIfTrue="1"/>
  </conditionalFormatting>
  <conditionalFormatting sqref="C94">
    <cfRule type="duplicateValues" dxfId="5052" priority="1741" stopIfTrue="1"/>
    <cfRule type="duplicateValues" dxfId="5051" priority="1742" stopIfTrue="1"/>
    <cfRule type="duplicateValues" dxfId="5050" priority="1743" stopIfTrue="1"/>
    <cfRule type="duplicateValues" dxfId="5049" priority="1744" stopIfTrue="1"/>
    <cfRule type="duplicateValues" dxfId="5048" priority="1745" stopIfTrue="1"/>
    <cfRule type="duplicateValues" dxfId="5047" priority="1746" stopIfTrue="1"/>
    <cfRule type="duplicateValues" dxfId="5046" priority="1747" stopIfTrue="1"/>
  </conditionalFormatting>
  <conditionalFormatting sqref="C94">
    <cfRule type="duplicateValues" dxfId="5045" priority="1738" stopIfTrue="1"/>
    <cfRule type="duplicateValues" dxfId="5044" priority="1739" stopIfTrue="1"/>
    <cfRule type="duplicateValues" dxfId="5043" priority="1740" stopIfTrue="1"/>
  </conditionalFormatting>
  <conditionalFormatting sqref="AC95">
    <cfRule type="cellIs" dxfId="5042" priority="1736" stopIfTrue="1" operator="equal">
      <formula>"NE"</formula>
    </cfRule>
    <cfRule type="cellIs" dxfId="5041" priority="1737" stopIfTrue="1" operator="lessThan">
      <formula>0</formula>
    </cfRule>
  </conditionalFormatting>
  <conditionalFormatting sqref="C95">
    <cfRule type="duplicateValues" dxfId="5040" priority="1735" stopIfTrue="1"/>
  </conditionalFormatting>
  <conditionalFormatting sqref="C95">
    <cfRule type="duplicateValues" dxfId="5039" priority="1733" stopIfTrue="1"/>
    <cfRule type="duplicateValues" dxfId="5038" priority="1734" stopIfTrue="1"/>
  </conditionalFormatting>
  <conditionalFormatting sqref="C95">
    <cfRule type="duplicateValues" dxfId="5037" priority="1726" stopIfTrue="1"/>
    <cfRule type="duplicateValues" dxfId="5036" priority="1727" stopIfTrue="1"/>
    <cfRule type="duplicateValues" dxfId="5035" priority="1728" stopIfTrue="1"/>
    <cfRule type="duplicateValues" dxfId="5034" priority="1729" stopIfTrue="1"/>
    <cfRule type="duplicateValues" dxfId="5033" priority="1730" stopIfTrue="1"/>
    <cfRule type="duplicateValues" dxfId="5032" priority="1731" stopIfTrue="1"/>
    <cfRule type="duplicateValues" dxfId="5031" priority="1732" stopIfTrue="1"/>
  </conditionalFormatting>
  <conditionalFormatting sqref="C95">
    <cfRule type="duplicateValues" dxfId="5030" priority="1723" stopIfTrue="1"/>
    <cfRule type="duplicateValues" dxfId="5029" priority="1724" stopIfTrue="1"/>
    <cfRule type="duplicateValues" dxfId="5028" priority="1725" stopIfTrue="1"/>
  </conditionalFormatting>
  <conditionalFormatting sqref="AC96">
    <cfRule type="cellIs" dxfId="5027" priority="1721" stopIfTrue="1" operator="equal">
      <formula>"NE"</formula>
    </cfRule>
    <cfRule type="cellIs" dxfId="5026" priority="1722" stopIfTrue="1" operator="lessThan">
      <formula>0</formula>
    </cfRule>
  </conditionalFormatting>
  <conditionalFormatting sqref="C96">
    <cfRule type="duplicateValues" dxfId="5025" priority="1720" stopIfTrue="1"/>
  </conditionalFormatting>
  <conditionalFormatting sqref="C96">
    <cfRule type="duplicateValues" dxfId="5024" priority="1718" stopIfTrue="1"/>
    <cfRule type="duplicateValues" dxfId="5023" priority="1719" stopIfTrue="1"/>
  </conditionalFormatting>
  <conditionalFormatting sqref="C96">
    <cfRule type="duplicateValues" dxfId="5022" priority="1711" stopIfTrue="1"/>
    <cfRule type="duplicateValues" dxfId="5021" priority="1712" stopIfTrue="1"/>
    <cfRule type="duplicateValues" dxfId="5020" priority="1713" stopIfTrue="1"/>
    <cfRule type="duplicateValues" dxfId="5019" priority="1714" stopIfTrue="1"/>
    <cfRule type="duplicateValues" dxfId="5018" priority="1715" stopIfTrue="1"/>
    <cfRule type="duplicateValues" dxfId="5017" priority="1716" stopIfTrue="1"/>
    <cfRule type="duplicateValues" dxfId="5016" priority="1717" stopIfTrue="1"/>
  </conditionalFormatting>
  <conditionalFormatting sqref="C96">
    <cfRule type="duplicateValues" dxfId="5015" priority="1708" stopIfTrue="1"/>
    <cfRule type="duplicateValues" dxfId="5014" priority="1709" stopIfTrue="1"/>
    <cfRule type="duplicateValues" dxfId="5013" priority="1710" stopIfTrue="1"/>
  </conditionalFormatting>
  <conditionalFormatting sqref="AC97">
    <cfRule type="cellIs" dxfId="5012" priority="1706" stopIfTrue="1" operator="equal">
      <formula>"NE"</formula>
    </cfRule>
    <cfRule type="cellIs" dxfId="5011" priority="1707" stopIfTrue="1" operator="lessThan">
      <formula>0</formula>
    </cfRule>
  </conditionalFormatting>
  <conditionalFormatting sqref="C97">
    <cfRule type="duplicateValues" dxfId="5010" priority="1705" stopIfTrue="1"/>
  </conditionalFormatting>
  <conditionalFormatting sqref="C97">
    <cfRule type="duplicateValues" dxfId="5009" priority="1703" stopIfTrue="1"/>
    <cfRule type="duplicateValues" dxfId="5008" priority="1704" stopIfTrue="1"/>
  </conditionalFormatting>
  <conditionalFormatting sqref="C97">
    <cfRule type="duplicateValues" dxfId="5007" priority="1696" stopIfTrue="1"/>
    <cfRule type="duplicateValues" dxfId="5006" priority="1697" stopIfTrue="1"/>
    <cfRule type="duplicateValues" dxfId="5005" priority="1698" stopIfTrue="1"/>
    <cfRule type="duplicateValues" dxfId="5004" priority="1699" stopIfTrue="1"/>
    <cfRule type="duplicateValues" dxfId="5003" priority="1700" stopIfTrue="1"/>
    <cfRule type="duplicateValues" dxfId="5002" priority="1701" stopIfTrue="1"/>
    <cfRule type="duplicateValues" dxfId="5001" priority="1702" stopIfTrue="1"/>
  </conditionalFormatting>
  <conditionalFormatting sqref="C97">
    <cfRule type="duplicateValues" dxfId="5000" priority="1693" stopIfTrue="1"/>
    <cfRule type="duplicateValues" dxfId="4999" priority="1694" stopIfTrue="1"/>
    <cfRule type="duplicateValues" dxfId="4998" priority="1695" stopIfTrue="1"/>
  </conditionalFormatting>
  <conditionalFormatting sqref="AC98">
    <cfRule type="cellIs" dxfId="4997" priority="1691" stopIfTrue="1" operator="equal">
      <formula>"NE"</formula>
    </cfRule>
    <cfRule type="cellIs" dxfId="4996" priority="1692" stopIfTrue="1" operator="lessThan">
      <formula>0</formula>
    </cfRule>
  </conditionalFormatting>
  <conditionalFormatting sqref="C98">
    <cfRule type="duplicateValues" dxfId="4995" priority="1690" stopIfTrue="1"/>
  </conditionalFormatting>
  <conditionalFormatting sqref="C98">
    <cfRule type="duplicateValues" dxfId="4994" priority="1688" stopIfTrue="1"/>
    <cfRule type="duplicateValues" dxfId="4993" priority="1689" stopIfTrue="1"/>
  </conditionalFormatting>
  <conditionalFormatting sqref="C98">
    <cfRule type="duplicateValues" dxfId="4992" priority="1681" stopIfTrue="1"/>
    <cfRule type="duplicateValues" dxfId="4991" priority="1682" stopIfTrue="1"/>
    <cfRule type="duplicateValues" dxfId="4990" priority="1683" stopIfTrue="1"/>
    <cfRule type="duplicateValues" dxfId="4989" priority="1684" stopIfTrue="1"/>
    <cfRule type="duplicateValues" dxfId="4988" priority="1685" stopIfTrue="1"/>
    <cfRule type="duplicateValues" dxfId="4987" priority="1686" stopIfTrue="1"/>
    <cfRule type="duplicateValues" dxfId="4986" priority="1687" stopIfTrue="1"/>
  </conditionalFormatting>
  <conditionalFormatting sqref="C98">
    <cfRule type="duplicateValues" dxfId="4985" priority="1678" stopIfTrue="1"/>
    <cfRule type="duplicateValues" dxfId="4984" priority="1679" stopIfTrue="1"/>
    <cfRule type="duplicateValues" dxfId="4983" priority="1680" stopIfTrue="1"/>
  </conditionalFormatting>
  <conditionalFormatting sqref="AC99">
    <cfRule type="cellIs" dxfId="4982" priority="1676" stopIfTrue="1" operator="equal">
      <formula>"NE"</formula>
    </cfRule>
    <cfRule type="cellIs" dxfId="4981" priority="1677" stopIfTrue="1" operator="lessThan">
      <formula>0</formula>
    </cfRule>
  </conditionalFormatting>
  <conditionalFormatting sqref="C99">
    <cfRule type="duplicateValues" dxfId="4980" priority="1675" stopIfTrue="1"/>
  </conditionalFormatting>
  <conditionalFormatting sqref="C99">
    <cfRule type="duplicateValues" dxfId="4979" priority="1673" stopIfTrue="1"/>
    <cfRule type="duplicateValues" dxfId="4978" priority="1674" stopIfTrue="1"/>
  </conditionalFormatting>
  <conditionalFormatting sqref="C99">
    <cfRule type="duplicateValues" dxfId="4977" priority="1666" stopIfTrue="1"/>
    <cfRule type="duplicateValues" dxfId="4976" priority="1667" stopIfTrue="1"/>
    <cfRule type="duplicateValues" dxfId="4975" priority="1668" stopIfTrue="1"/>
    <cfRule type="duplicateValues" dxfId="4974" priority="1669" stopIfTrue="1"/>
    <cfRule type="duplicateValues" dxfId="4973" priority="1670" stopIfTrue="1"/>
    <cfRule type="duplicateValues" dxfId="4972" priority="1671" stopIfTrue="1"/>
    <cfRule type="duplicateValues" dxfId="4971" priority="1672" stopIfTrue="1"/>
  </conditionalFormatting>
  <conditionalFormatting sqref="C99">
    <cfRule type="duplicateValues" dxfId="4970" priority="1663" stopIfTrue="1"/>
    <cfRule type="duplicateValues" dxfId="4969" priority="1664" stopIfTrue="1"/>
    <cfRule type="duplicateValues" dxfId="4968" priority="1665" stopIfTrue="1"/>
  </conditionalFormatting>
  <conditionalFormatting sqref="AC100">
    <cfRule type="cellIs" dxfId="4967" priority="1661" stopIfTrue="1" operator="equal">
      <formula>"NE"</formula>
    </cfRule>
    <cfRule type="cellIs" dxfId="4966" priority="1662" stopIfTrue="1" operator="lessThan">
      <formula>0</formula>
    </cfRule>
  </conditionalFormatting>
  <conditionalFormatting sqref="C100">
    <cfRule type="duplicateValues" dxfId="4965" priority="1660" stopIfTrue="1"/>
  </conditionalFormatting>
  <conditionalFormatting sqref="C100">
    <cfRule type="duplicateValues" dxfId="4964" priority="1658" stopIfTrue="1"/>
    <cfRule type="duplicateValues" dxfId="4963" priority="1659" stopIfTrue="1"/>
  </conditionalFormatting>
  <conditionalFormatting sqref="C100">
    <cfRule type="duplicateValues" dxfId="4962" priority="1651" stopIfTrue="1"/>
    <cfRule type="duplicateValues" dxfId="4961" priority="1652" stopIfTrue="1"/>
    <cfRule type="duplicateValues" dxfId="4960" priority="1653" stopIfTrue="1"/>
    <cfRule type="duplicateValues" dxfId="4959" priority="1654" stopIfTrue="1"/>
    <cfRule type="duplicateValues" dxfId="4958" priority="1655" stopIfTrue="1"/>
    <cfRule type="duplicateValues" dxfId="4957" priority="1656" stopIfTrue="1"/>
    <cfRule type="duplicateValues" dxfId="4956" priority="1657" stopIfTrue="1"/>
  </conditionalFormatting>
  <conditionalFormatting sqref="C100">
    <cfRule type="duplicateValues" dxfId="4955" priority="1648" stopIfTrue="1"/>
    <cfRule type="duplicateValues" dxfId="4954" priority="1649" stopIfTrue="1"/>
    <cfRule type="duplicateValues" dxfId="4953" priority="1650" stopIfTrue="1"/>
  </conditionalFormatting>
  <conditionalFormatting sqref="AC101">
    <cfRule type="cellIs" dxfId="4952" priority="1646" stopIfTrue="1" operator="equal">
      <formula>"NE"</formula>
    </cfRule>
    <cfRule type="cellIs" dxfId="4951" priority="1647" stopIfTrue="1" operator="lessThan">
      <formula>0</formula>
    </cfRule>
  </conditionalFormatting>
  <conditionalFormatting sqref="C101">
    <cfRule type="duplicateValues" dxfId="4950" priority="1645" stopIfTrue="1"/>
  </conditionalFormatting>
  <conditionalFormatting sqref="C101">
    <cfRule type="duplicateValues" dxfId="4949" priority="1643" stopIfTrue="1"/>
    <cfRule type="duplicateValues" dxfId="4948" priority="1644" stopIfTrue="1"/>
  </conditionalFormatting>
  <conditionalFormatting sqref="C101">
    <cfRule type="duplicateValues" dxfId="4947" priority="1636" stopIfTrue="1"/>
    <cfRule type="duplicateValues" dxfId="4946" priority="1637" stopIfTrue="1"/>
    <cfRule type="duplicateValues" dxfId="4945" priority="1638" stopIfTrue="1"/>
    <cfRule type="duplicateValues" dxfId="4944" priority="1639" stopIfTrue="1"/>
    <cfRule type="duplicateValues" dxfId="4943" priority="1640" stopIfTrue="1"/>
    <cfRule type="duplicateValues" dxfId="4942" priority="1641" stopIfTrue="1"/>
    <cfRule type="duplicateValues" dxfId="4941" priority="1642" stopIfTrue="1"/>
  </conditionalFormatting>
  <conditionalFormatting sqref="C101">
    <cfRule type="duplicateValues" dxfId="4940" priority="1633" stopIfTrue="1"/>
    <cfRule type="duplicateValues" dxfId="4939" priority="1634" stopIfTrue="1"/>
    <cfRule type="duplicateValues" dxfId="4938" priority="1635" stopIfTrue="1"/>
  </conditionalFormatting>
  <conditionalFormatting sqref="AC102">
    <cfRule type="cellIs" dxfId="4937" priority="1631" stopIfTrue="1" operator="equal">
      <formula>"NE"</formula>
    </cfRule>
    <cfRule type="cellIs" dxfId="4936" priority="1632" stopIfTrue="1" operator="lessThan">
      <formula>0</formula>
    </cfRule>
  </conditionalFormatting>
  <conditionalFormatting sqref="C102">
    <cfRule type="duplicateValues" dxfId="4935" priority="1630" stopIfTrue="1"/>
  </conditionalFormatting>
  <conditionalFormatting sqref="C102">
    <cfRule type="duplicateValues" dxfId="4934" priority="1628" stopIfTrue="1"/>
    <cfRule type="duplicateValues" dxfId="4933" priority="1629" stopIfTrue="1"/>
  </conditionalFormatting>
  <conditionalFormatting sqref="C102">
    <cfRule type="duplicateValues" dxfId="4932" priority="1621" stopIfTrue="1"/>
    <cfRule type="duplicateValues" dxfId="4931" priority="1622" stopIfTrue="1"/>
    <cfRule type="duplicateValues" dxfId="4930" priority="1623" stopIfTrue="1"/>
    <cfRule type="duplicateValues" dxfId="4929" priority="1624" stopIfTrue="1"/>
    <cfRule type="duplicateValues" dxfId="4928" priority="1625" stopIfTrue="1"/>
    <cfRule type="duplicateValues" dxfId="4927" priority="1626" stopIfTrue="1"/>
    <cfRule type="duplicateValues" dxfId="4926" priority="1627" stopIfTrue="1"/>
  </conditionalFormatting>
  <conditionalFormatting sqref="C102">
    <cfRule type="duplicateValues" dxfId="4925" priority="1618" stopIfTrue="1"/>
    <cfRule type="duplicateValues" dxfId="4924" priority="1619" stopIfTrue="1"/>
    <cfRule type="duplicateValues" dxfId="4923" priority="1620" stopIfTrue="1"/>
  </conditionalFormatting>
  <conditionalFormatting sqref="AC103">
    <cfRule type="cellIs" dxfId="4922" priority="1616" stopIfTrue="1" operator="equal">
      <formula>"NE"</formula>
    </cfRule>
    <cfRule type="cellIs" dxfId="4921" priority="1617" stopIfTrue="1" operator="lessThan">
      <formula>0</formula>
    </cfRule>
  </conditionalFormatting>
  <conditionalFormatting sqref="C103">
    <cfRule type="duplicateValues" dxfId="4920" priority="1615" stopIfTrue="1"/>
  </conditionalFormatting>
  <conditionalFormatting sqref="C103">
    <cfRule type="duplicateValues" dxfId="4919" priority="1613" stopIfTrue="1"/>
    <cfRule type="duplicateValues" dxfId="4918" priority="1614" stopIfTrue="1"/>
  </conditionalFormatting>
  <conditionalFormatting sqref="C103">
    <cfRule type="duplicateValues" dxfId="4917" priority="1606" stopIfTrue="1"/>
    <cfRule type="duplicateValues" dxfId="4916" priority="1607" stopIfTrue="1"/>
    <cfRule type="duplicateValues" dxfId="4915" priority="1608" stopIfTrue="1"/>
    <cfRule type="duplicateValues" dxfId="4914" priority="1609" stopIfTrue="1"/>
    <cfRule type="duplicateValues" dxfId="4913" priority="1610" stopIfTrue="1"/>
    <cfRule type="duplicateValues" dxfId="4912" priority="1611" stopIfTrue="1"/>
    <cfRule type="duplicateValues" dxfId="4911" priority="1612" stopIfTrue="1"/>
  </conditionalFormatting>
  <conditionalFormatting sqref="C103">
    <cfRule type="duplicateValues" dxfId="4910" priority="1603" stopIfTrue="1"/>
    <cfRule type="duplicateValues" dxfId="4909" priority="1604" stopIfTrue="1"/>
    <cfRule type="duplicateValues" dxfId="4908" priority="1605" stopIfTrue="1"/>
  </conditionalFormatting>
  <conditionalFormatting sqref="AC104">
    <cfRule type="cellIs" dxfId="4907" priority="1601" stopIfTrue="1" operator="equal">
      <formula>"NE"</formula>
    </cfRule>
    <cfRule type="cellIs" dxfId="4906" priority="1602" stopIfTrue="1" operator="lessThan">
      <formula>0</formula>
    </cfRule>
  </conditionalFormatting>
  <conditionalFormatting sqref="C104">
    <cfRule type="duplicateValues" dxfId="4905" priority="1600" stopIfTrue="1"/>
  </conditionalFormatting>
  <conditionalFormatting sqref="C104">
    <cfRule type="duplicateValues" dxfId="4904" priority="1598" stopIfTrue="1"/>
    <cfRule type="duplicateValues" dxfId="4903" priority="1599" stopIfTrue="1"/>
  </conditionalFormatting>
  <conditionalFormatting sqref="C104">
    <cfRule type="duplicateValues" dxfId="4902" priority="1591" stopIfTrue="1"/>
    <cfRule type="duplicateValues" dxfId="4901" priority="1592" stopIfTrue="1"/>
    <cfRule type="duplicateValues" dxfId="4900" priority="1593" stopIfTrue="1"/>
    <cfRule type="duplicateValues" dxfId="4899" priority="1594" stopIfTrue="1"/>
    <cfRule type="duplicateValues" dxfId="4898" priority="1595" stopIfTrue="1"/>
    <cfRule type="duplicateValues" dxfId="4897" priority="1596" stopIfTrue="1"/>
    <cfRule type="duplicateValues" dxfId="4896" priority="1597" stopIfTrue="1"/>
  </conditionalFormatting>
  <conditionalFormatting sqref="C104">
    <cfRule type="duplicateValues" dxfId="4895" priority="1588" stopIfTrue="1"/>
    <cfRule type="duplicateValues" dxfId="4894" priority="1589" stopIfTrue="1"/>
    <cfRule type="duplicateValues" dxfId="4893" priority="1590" stopIfTrue="1"/>
  </conditionalFormatting>
  <conditionalFormatting sqref="AC105">
    <cfRule type="cellIs" dxfId="4892" priority="1586" stopIfTrue="1" operator="equal">
      <formula>"NE"</formula>
    </cfRule>
    <cfRule type="cellIs" dxfId="4891" priority="1587" stopIfTrue="1" operator="lessThan">
      <formula>0</formula>
    </cfRule>
  </conditionalFormatting>
  <conditionalFormatting sqref="C105">
    <cfRule type="duplicateValues" dxfId="4890" priority="1585" stopIfTrue="1"/>
  </conditionalFormatting>
  <conditionalFormatting sqref="C105">
    <cfRule type="duplicateValues" dxfId="4889" priority="1583" stopIfTrue="1"/>
    <cfRule type="duplicateValues" dxfId="4888" priority="1584" stopIfTrue="1"/>
  </conditionalFormatting>
  <conditionalFormatting sqref="C105">
    <cfRule type="duplicateValues" dxfId="4887" priority="1576" stopIfTrue="1"/>
    <cfRule type="duplicateValues" dxfId="4886" priority="1577" stopIfTrue="1"/>
    <cfRule type="duplicateValues" dxfId="4885" priority="1578" stopIfTrue="1"/>
    <cfRule type="duplicateValues" dxfId="4884" priority="1579" stopIfTrue="1"/>
    <cfRule type="duplicateValues" dxfId="4883" priority="1580" stopIfTrue="1"/>
    <cfRule type="duplicateValues" dxfId="4882" priority="1581" stopIfTrue="1"/>
    <cfRule type="duplicateValues" dxfId="4881" priority="1582" stopIfTrue="1"/>
  </conditionalFormatting>
  <conditionalFormatting sqref="C105">
    <cfRule type="duplicateValues" dxfId="4880" priority="1573" stopIfTrue="1"/>
    <cfRule type="duplicateValues" dxfId="4879" priority="1574" stopIfTrue="1"/>
    <cfRule type="duplicateValues" dxfId="4878" priority="1575" stopIfTrue="1"/>
  </conditionalFormatting>
  <conditionalFormatting sqref="AC106">
    <cfRule type="cellIs" dxfId="4877" priority="1571" stopIfTrue="1" operator="equal">
      <formula>"NE"</formula>
    </cfRule>
    <cfRule type="cellIs" dxfId="4876" priority="1572" stopIfTrue="1" operator="lessThan">
      <formula>0</formula>
    </cfRule>
  </conditionalFormatting>
  <conditionalFormatting sqref="C106">
    <cfRule type="duplicateValues" dxfId="4875" priority="1570" stopIfTrue="1"/>
  </conditionalFormatting>
  <conditionalFormatting sqref="C106">
    <cfRule type="duplicateValues" dxfId="4874" priority="1568" stopIfTrue="1"/>
    <cfRule type="duplicateValues" dxfId="4873" priority="1569" stopIfTrue="1"/>
  </conditionalFormatting>
  <conditionalFormatting sqref="C106">
    <cfRule type="duplicateValues" dxfId="4872" priority="1561" stopIfTrue="1"/>
    <cfRule type="duplicateValues" dxfId="4871" priority="1562" stopIfTrue="1"/>
    <cfRule type="duplicateValues" dxfId="4870" priority="1563" stopIfTrue="1"/>
    <cfRule type="duplicateValues" dxfId="4869" priority="1564" stopIfTrue="1"/>
    <cfRule type="duplicateValues" dxfId="4868" priority="1565" stopIfTrue="1"/>
    <cfRule type="duplicateValues" dxfId="4867" priority="1566" stopIfTrue="1"/>
    <cfRule type="duplicateValues" dxfId="4866" priority="1567" stopIfTrue="1"/>
  </conditionalFormatting>
  <conditionalFormatting sqref="C106">
    <cfRule type="duplicateValues" dxfId="4865" priority="1558" stopIfTrue="1"/>
    <cfRule type="duplicateValues" dxfId="4864" priority="1559" stopIfTrue="1"/>
    <cfRule type="duplicateValues" dxfId="4863" priority="1560" stopIfTrue="1"/>
  </conditionalFormatting>
  <conditionalFormatting sqref="AC107">
    <cfRule type="cellIs" dxfId="4862" priority="1556" stopIfTrue="1" operator="equal">
      <formula>"NE"</formula>
    </cfRule>
    <cfRule type="cellIs" dxfId="4861" priority="1557" stopIfTrue="1" operator="lessThan">
      <formula>0</formula>
    </cfRule>
  </conditionalFormatting>
  <conditionalFormatting sqref="C107">
    <cfRule type="duplicateValues" dxfId="4860" priority="1555" stopIfTrue="1"/>
  </conditionalFormatting>
  <conditionalFormatting sqref="C107">
    <cfRule type="duplicateValues" dxfId="4859" priority="1553" stopIfTrue="1"/>
    <cfRule type="duplicateValues" dxfId="4858" priority="1554" stopIfTrue="1"/>
  </conditionalFormatting>
  <conditionalFormatting sqref="C107">
    <cfRule type="duplicateValues" dxfId="4857" priority="1546" stopIfTrue="1"/>
    <cfRule type="duplicateValues" dxfId="4856" priority="1547" stopIfTrue="1"/>
    <cfRule type="duplicateValues" dxfId="4855" priority="1548" stopIfTrue="1"/>
    <cfRule type="duplicateValues" dxfId="4854" priority="1549" stopIfTrue="1"/>
    <cfRule type="duplicateValues" dxfId="4853" priority="1550" stopIfTrue="1"/>
    <cfRule type="duplicateValues" dxfId="4852" priority="1551" stopIfTrue="1"/>
    <cfRule type="duplicateValues" dxfId="4851" priority="1552" stopIfTrue="1"/>
  </conditionalFormatting>
  <conditionalFormatting sqref="C107">
    <cfRule type="duplicateValues" dxfId="4850" priority="1543" stopIfTrue="1"/>
    <cfRule type="duplicateValues" dxfId="4849" priority="1544" stopIfTrue="1"/>
    <cfRule type="duplicateValues" dxfId="4848" priority="1545" stopIfTrue="1"/>
  </conditionalFormatting>
  <conditionalFormatting sqref="AC108">
    <cfRule type="cellIs" dxfId="4847" priority="1541" stopIfTrue="1" operator="equal">
      <formula>"NE"</formula>
    </cfRule>
    <cfRule type="cellIs" dxfId="4846" priority="1542" stopIfTrue="1" operator="lessThan">
      <formula>0</formula>
    </cfRule>
  </conditionalFormatting>
  <conditionalFormatting sqref="C108">
    <cfRule type="duplicateValues" dxfId="4845" priority="1540" stopIfTrue="1"/>
  </conditionalFormatting>
  <conditionalFormatting sqref="C108">
    <cfRule type="duplicateValues" dxfId="4844" priority="1538" stopIfTrue="1"/>
    <cfRule type="duplicateValues" dxfId="4843" priority="1539" stopIfTrue="1"/>
  </conditionalFormatting>
  <conditionalFormatting sqref="C108">
    <cfRule type="duplicateValues" dxfId="4842" priority="1531" stopIfTrue="1"/>
    <cfRule type="duplicateValues" dxfId="4841" priority="1532" stopIfTrue="1"/>
    <cfRule type="duplicateValues" dxfId="4840" priority="1533" stopIfTrue="1"/>
    <cfRule type="duplicateValues" dxfId="4839" priority="1534" stopIfTrue="1"/>
    <cfRule type="duplicateValues" dxfId="4838" priority="1535" stopIfTrue="1"/>
    <cfRule type="duplicateValues" dxfId="4837" priority="1536" stopIfTrue="1"/>
    <cfRule type="duplicateValues" dxfId="4836" priority="1537" stopIfTrue="1"/>
  </conditionalFormatting>
  <conditionalFormatting sqref="C108">
    <cfRule type="duplicateValues" dxfId="4835" priority="1528" stopIfTrue="1"/>
    <cfRule type="duplicateValues" dxfId="4834" priority="1529" stopIfTrue="1"/>
    <cfRule type="duplicateValues" dxfId="4833" priority="1530" stopIfTrue="1"/>
  </conditionalFormatting>
  <conditionalFormatting sqref="AC109">
    <cfRule type="cellIs" dxfId="4832" priority="1526" stopIfTrue="1" operator="equal">
      <formula>"NE"</formula>
    </cfRule>
    <cfRule type="cellIs" dxfId="4831" priority="1527" stopIfTrue="1" operator="lessThan">
      <formula>0</formula>
    </cfRule>
  </conditionalFormatting>
  <conditionalFormatting sqref="C109">
    <cfRule type="duplicateValues" dxfId="4830" priority="1525" stopIfTrue="1"/>
  </conditionalFormatting>
  <conditionalFormatting sqref="C109">
    <cfRule type="duplicateValues" dxfId="4829" priority="1523" stopIfTrue="1"/>
    <cfRule type="duplicateValues" dxfId="4828" priority="1524" stopIfTrue="1"/>
  </conditionalFormatting>
  <conditionalFormatting sqref="C109">
    <cfRule type="duplicateValues" dxfId="4827" priority="1516" stopIfTrue="1"/>
    <cfRule type="duplicateValues" dxfId="4826" priority="1517" stopIfTrue="1"/>
    <cfRule type="duplicateValues" dxfId="4825" priority="1518" stopIfTrue="1"/>
    <cfRule type="duplicateValues" dxfId="4824" priority="1519" stopIfTrue="1"/>
    <cfRule type="duplicateValues" dxfId="4823" priority="1520" stopIfTrue="1"/>
    <cfRule type="duplicateValues" dxfId="4822" priority="1521" stopIfTrue="1"/>
    <cfRule type="duplicateValues" dxfId="4821" priority="1522" stopIfTrue="1"/>
  </conditionalFormatting>
  <conditionalFormatting sqref="C109">
    <cfRule type="duplicateValues" dxfId="4820" priority="1513" stopIfTrue="1"/>
    <cfRule type="duplicateValues" dxfId="4819" priority="1514" stopIfTrue="1"/>
    <cfRule type="duplicateValues" dxfId="4818" priority="1515" stopIfTrue="1"/>
  </conditionalFormatting>
  <conditionalFormatting sqref="AC110">
    <cfRule type="cellIs" dxfId="4817" priority="1511" stopIfTrue="1" operator="equal">
      <formula>"NE"</formula>
    </cfRule>
    <cfRule type="cellIs" dxfId="4816" priority="1512" stopIfTrue="1" operator="lessThan">
      <formula>0</formula>
    </cfRule>
  </conditionalFormatting>
  <conditionalFormatting sqref="C110">
    <cfRule type="duplicateValues" dxfId="4815" priority="1510" stopIfTrue="1"/>
  </conditionalFormatting>
  <conditionalFormatting sqref="C110">
    <cfRule type="duplicateValues" dxfId="4814" priority="1508" stopIfTrue="1"/>
    <cfRule type="duplicateValues" dxfId="4813" priority="1509" stopIfTrue="1"/>
  </conditionalFormatting>
  <conditionalFormatting sqref="C110">
    <cfRule type="duplicateValues" dxfId="4812" priority="1501" stopIfTrue="1"/>
    <cfRule type="duplicateValues" dxfId="4811" priority="1502" stopIfTrue="1"/>
    <cfRule type="duplicateValues" dxfId="4810" priority="1503" stopIfTrue="1"/>
    <cfRule type="duplicateValues" dxfId="4809" priority="1504" stopIfTrue="1"/>
    <cfRule type="duplicateValues" dxfId="4808" priority="1505" stopIfTrue="1"/>
    <cfRule type="duplicateValues" dxfId="4807" priority="1506" stopIfTrue="1"/>
    <cfRule type="duplicateValues" dxfId="4806" priority="1507" stopIfTrue="1"/>
  </conditionalFormatting>
  <conditionalFormatting sqref="C110">
    <cfRule type="duplicateValues" dxfId="4805" priority="1498" stopIfTrue="1"/>
    <cfRule type="duplicateValues" dxfId="4804" priority="1499" stopIfTrue="1"/>
    <cfRule type="duplicateValues" dxfId="4803" priority="1500" stopIfTrue="1"/>
  </conditionalFormatting>
  <conditionalFormatting sqref="AC111">
    <cfRule type="cellIs" dxfId="4802" priority="1496" stopIfTrue="1" operator="equal">
      <formula>"NE"</formula>
    </cfRule>
    <cfRule type="cellIs" dxfId="4801" priority="1497" stopIfTrue="1" operator="lessThan">
      <formula>0</formula>
    </cfRule>
  </conditionalFormatting>
  <conditionalFormatting sqref="C111">
    <cfRule type="duplicateValues" dxfId="4800" priority="1495" stopIfTrue="1"/>
  </conditionalFormatting>
  <conditionalFormatting sqref="C111">
    <cfRule type="duplicateValues" dxfId="4799" priority="1493" stopIfTrue="1"/>
    <cfRule type="duplicateValues" dxfId="4798" priority="1494" stopIfTrue="1"/>
  </conditionalFormatting>
  <conditionalFormatting sqref="C111">
    <cfRule type="duplicateValues" dxfId="4797" priority="1486" stopIfTrue="1"/>
    <cfRule type="duplicateValues" dxfId="4796" priority="1487" stopIfTrue="1"/>
    <cfRule type="duplicateValues" dxfId="4795" priority="1488" stopIfTrue="1"/>
    <cfRule type="duplicateValues" dxfId="4794" priority="1489" stopIfTrue="1"/>
    <cfRule type="duplicateValues" dxfId="4793" priority="1490" stopIfTrue="1"/>
    <cfRule type="duplicateValues" dxfId="4792" priority="1491" stopIfTrue="1"/>
    <cfRule type="duplicateValues" dxfId="4791" priority="1492" stopIfTrue="1"/>
  </conditionalFormatting>
  <conditionalFormatting sqref="C111">
    <cfRule type="duplicateValues" dxfId="4790" priority="1483" stopIfTrue="1"/>
    <cfRule type="duplicateValues" dxfId="4789" priority="1484" stopIfTrue="1"/>
    <cfRule type="duplicateValues" dxfId="4788" priority="1485" stopIfTrue="1"/>
  </conditionalFormatting>
  <conditionalFormatting sqref="AC112">
    <cfRule type="cellIs" dxfId="4787" priority="1481" stopIfTrue="1" operator="equal">
      <formula>"NE"</formula>
    </cfRule>
    <cfRule type="cellIs" dxfId="4786" priority="1482" stopIfTrue="1" operator="lessThan">
      <formula>0</formula>
    </cfRule>
  </conditionalFormatting>
  <conditionalFormatting sqref="C112">
    <cfRule type="duplicateValues" dxfId="4785" priority="1480" stopIfTrue="1"/>
  </conditionalFormatting>
  <conditionalFormatting sqref="C112">
    <cfRule type="duplicateValues" dxfId="4784" priority="1478" stopIfTrue="1"/>
    <cfRule type="duplicateValues" dxfId="4783" priority="1479" stopIfTrue="1"/>
  </conditionalFormatting>
  <conditionalFormatting sqref="C112">
    <cfRule type="duplicateValues" dxfId="4782" priority="1471" stopIfTrue="1"/>
    <cfRule type="duplicateValues" dxfId="4781" priority="1472" stopIfTrue="1"/>
    <cfRule type="duplicateValues" dxfId="4780" priority="1473" stopIfTrue="1"/>
    <cfRule type="duplicateValues" dxfId="4779" priority="1474" stopIfTrue="1"/>
    <cfRule type="duplicateValues" dxfId="4778" priority="1475" stopIfTrue="1"/>
    <cfRule type="duplicateValues" dxfId="4777" priority="1476" stopIfTrue="1"/>
    <cfRule type="duplicateValues" dxfId="4776" priority="1477" stopIfTrue="1"/>
  </conditionalFormatting>
  <conditionalFormatting sqref="C112">
    <cfRule type="duplicateValues" dxfId="4775" priority="1468" stopIfTrue="1"/>
    <cfRule type="duplicateValues" dxfId="4774" priority="1469" stopIfTrue="1"/>
    <cfRule type="duplicateValues" dxfId="4773" priority="1470" stopIfTrue="1"/>
  </conditionalFormatting>
  <conditionalFormatting sqref="AC113">
    <cfRule type="cellIs" dxfId="4772" priority="1466" stopIfTrue="1" operator="equal">
      <formula>"NE"</formula>
    </cfRule>
    <cfRule type="cellIs" dxfId="4771" priority="1467" stopIfTrue="1" operator="lessThan">
      <formula>0</formula>
    </cfRule>
  </conditionalFormatting>
  <conditionalFormatting sqref="C113">
    <cfRule type="duplicateValues" dxfId="4770" priority="1465" stopIfTrue="1"/>
  </conditionalFormatting>
  <conditionalFormatting sqref="C113">
    <cfRule type="duplicateValues" dxfId="4769" priority="1463" stopIfTrue="1"/>
    <cfRule type="duplicateValues" dxfId="4768" priority="1464" stopIfTrue="1"/>
  </conditionalFormatting>
  <conditionalFormatting sqref="C113">
    <cfRule type="duplicateValues" dxfId="4767" priority="1456" stopIfTrue="1"/>
    <cfRule type="duplicateValues" dxfId="4766" priority="1457" stopIfTrue="1"/>
    <cfRule type="duplicateValues" dxfId="4765" priority="1458" stopIfTrue="1"/>
    <cfRule type="duplicateValues" dxfId="4764" priority="1459" stopIfTrue="1"/>
    <cfRule type="duplicateValues" dxfId="4763" priority="1460" stopIfTrue="1"/>
    <cfRule type="duplicateValues" dxfId="4762" priority="1461" stopIfTrue="1"/>
    <cfRule type="duplicateValues" dxfId="4761" priority="1462" stopIfTrue="1"/>
  </conditionalFormatting>
  <conditionalFormatting sqref="C113">
    <cfRule type="duplicateValues" dxfId="4760" priority="1453" stopIfTrue="1"/>
    <cfRule type="duplicateValues" dxfId="4759" priority="1454" stopIfTrue="1"/>
    <cfRule type="duplicateValues" dxfId="4758" priority="1455" stopIfTrue="1"/>
  </conditionalFormatting>
  <conditionalFormatting sqref="AC114">
    <cfRule type="cellIs" dxfId="4757" priority="1451" stopIfTrue="1" operator="equal">
      <formula>"NE"</formula>
    </cfRule>
    <cfRule type="cellIs" dxfId="4756" priority="1452" stopIfTrue="1" operator="lessThan">
      <formula>0</formula>
    </cfRule>
  </conditionalFormatting>
  <conditionalFormatting sqref="C114">
    <cfRule type="duplicateValues" dxfId="4755" priority="1450" stopIfTrue="1"/>
  </conditionalFormatting>
  <conditionalFormatting sqref="C114">
    <cfRule type="duplicateValues" dxfId="4754" priority="1448" stopIfTrue="1"/>
    <cfRule type="duplicateValues" dxfId="4753" priority="1449" stopIfTrue="1"/>
  </conditionalFormatting>
  <conditionalFormatting sqref="C114">
    <cfRule type="duplicateValues" dxfId="4752" priority="1441" stopIfTrue="1"/>
    <cfRule type="duplicateValues" dxfId="4751" priority="1442" stopIfTrue="1"/>
    <cfRule type="duplicateValues" dxfId="4750" priority="1443" stopIfTrue="1"/>
    <cfRule type="duplicateValues" dxfId="4749" priority="1444" stopIfTrue="1"/>
    <cfRule type="duplicateValues" dxfId="4748" priority="1445" stopIfTrue="1"/>
    <cfRule type="duplicateValues" dxfId="4747" priority="1446" stopIfTrue="1"/>
    <cfRule type="duplicateValues" dxfId="4746" priority="1447" stopIfTrue="1"/>
  </conditionalFormatting>
  <conditionalFormatting sqref="C114">
    <cfRule type="duplicateValues" dxfId="4745" priority="1438" stopIfTrue="1"/>
    <cfRule type="duplicateValues" dxfId="4744" priority="1439" stopIfTrue="1"/>
    <cfRule type="duplicateValues" dxfId="4743" priority="1440" stopIfTrue="1"/>
  </conditionalFormatting>
  <conditionalFormatting sqref="AC115">
    <cfRule type="cellIs" dxfId="4742" priority="1436" stopIfTrue="1" operator="equal">
      <formula>"NE"</formula>
    </cfRule>
    <cfRule type="cellIs" dxfId="4741" priority="1437" stopIfTrue="1" operator="lessThan">
      <formula>0</formula>
    </cfRule>
  </conditionalFormatting>
  <conditionalFormatting sqref="C115">
    <cfRule type="duplicateValues" dxfId="4740" priority="1435" stopIfTrue="1"/>
  </conditionalFormatting>
  <conditionalFormatting sqref="C115">
    <cfRule type="duplicateValues" dxfId="4739" priority="1433" stopIfTrue="1"/>
    <cfRule type="duplicateValues" dxfId="4738" priority="1434" stopIfTrue="1"/>
  </conditionalFormatting>
  <conditionalFormatting sqref="C115">
    <cfRule type="duplicateValues" dxfId="4737" priority="1426" stopIfTrue="1"/>
    <cfRule type="duplicateValues" dxfId="4736" priority="1427" stopIfTrue="1"/>
    <cfRule type="duplicateValues" dxfId="4735" priority="1428" stopIfTrue="1"/>
    <cfRule type="duplicateValues" dxfId="4734" priority="1429" stopIfTrue="1"/>
    <cfRule type="duplicateValues" dxfId="4733" priority="1430" stopIfTrue="1"/>
    <cfRule type="duplicateValues" dxfId="4732" priority="1431" stopIfTrue="1"/>
    <cfRule type="duplicateValues" dxfId="4731" priority="1432" stopIfTrue="1"/>
  </conditionalFormatting>
  <conditionalFormatting sqref="C115">
    <cfRule type="duplicateValues" dxfId="4730" priority="1423" stopIfTrue="1"/>
    <cfRule type="duplicateValues" dxfId="4729" priority="1424" stopIfTrue="1"/>
    <cfRule type="duplicateValues" dxfId="4728" priority="1425" stopIfTrue="1"/>
  </conditionalFormatting>
  <conditionalFormatting sqref="AC116">
    <cfRule type="cellIs" dxfId="4727" priority="1421" stopIfTrue="1" operator="equal">
      <formula>"NE"</formula>
    </cfRule>
    <cfRule type="cellIs" dxfId="4726" priority="1422" stopIfTrue="1" operator="lessThan">
      <formula>0</formula>
    </cfRule>
  </conditionalFormatting>
  <conditionalFormatting sqref="C116">
    <cfRule type="duplicateValues" dxfId="4725" priority="1420" stopIfTrue="1"/>
  </conditionalFormatting>
  <conditionalFormatting sqref="C116">
    <cfRule type="duplicateValues" dxfId="4724" priority="1418" stopIfTrue="1"/>
    <cfRule type="duplicateValues" dxfId="4723" priority="1419" stopIfTrue="1"/>
  </conditionalFormatting>
  <conditionalFormatting sqref="C116">
    <cfRule type="duplicateValues" dxfId="4722" priority="1411" stopIfTrue="1"/>
    <cfRule type="duplicateValues" dxfId="4721" priority="1412" stopIfTrue="1"/>
    <cfRule type="duplicateValues" dxfId="4720" priority="1413" stopIfTrue="1"/>
    <cfRule type="duplicateValues" dxfId="4719" priority="1414" stopIfTrue="1"/>
    <cfRule type="duplicateValues" dxfId="4718" priority="1415" stopIfTrue="1"/>
    <cfRule type="duplicateValues" dxfId="4717" priority="1416" stopIfTrue="1"/>
    <cfRule type="duplicateValues" dxfId="4716" priority="1417" stopIfTrue="1"/>
  </conditionalFormatting>
  <conditionalFormatting sqref="C116">
    <cfRule type="duplicateValues" dxfId="4715" priority="1408" stopIfTrue="1"/>
    <cfRule type="duplicateValues" dxfId="4714" priority="1409" stopIfTrue="1"/>
    <cfRule type="duplicateValues" dxfId="4713" priority="1410" stopIfTrue="1"/>
  </conditionalFormatting>
  <conditionalFormatting sqref="AC117">
    <cfRule type="cellIs" dxfId="4712" priority="1406" stopIfTrue="1" operator="equal">
      <formula>"NE"</formula>
    </cfRule>
    <cfRule type="cellIs" dxfId="4711" priority="1407" stopIfTrue="1" operator="lessThan">
      <formula>0</formula>
    </cfRule>
  </conditionalFormatting>
  <conditionalFormatting sqref="C117">
    <cfRule type="duplicateValues" dxfId="4710" priority="1405" stopIfTrue="1"/>
  </conditionalFormatting>
  <conditionalFormatting sqref="C117">
    <cfRule type="duplicateValues" dxfId="4709" priority="1403" stopIfTrue="1"/>
    <cfRule type="duplicateValues" dxfId="4708" priority="1404" stopIfTrue="1"/>
  </conditionalFormatting>
  <conditionalFormatting sqref="C117">
    <cfRule type="duplicateValues" dxfId="4707" priority="1396" stopIfTrue="1"/>
    <cfRule type="duplicateValues" dxfId="4706" priority="1397" stopIfTrue="1"/>
    <cfRule type="duplicateValues" dxfId="4705" priority="1398" stopIfTrue="1"/>
    <cfRule type="duplicateValues" dxfId="4704" priority="1399" stopIfTrue="1"/>
    <cfRule type="duplicateValues" dxfId="4703" priority="1400" stopIfTrue="1"/>
    <cfRule type="duplicateValues" dxfId="4702" priority="1401" stopIfTrue="1"/>
    <cfRule type="duplicateValues" dxfId="4701" priority="1402" stopIfTrue="1"/>
  </conditionalFormatting>
  <conditionalFormatting sqref="C117">
    <cfRule type="duplicateValues" dxfId="4700" priority="1393" stopIfTrue="1"/>
    <cfRule type="duplicateValues" dxfId="4699" priority="1394" stopIfTrue="1"/>
    <cfRule type="duplicateValues" dxfId="4698" priority="1395" stopIfTrue="1"/>
  </conditionalFormatting>
  <conditionalFormatting sqref="AC118">
    <cfRule type="cellIs" dxfId="4697" priority="1391" stopIfTrue="1" operator="equal">
      <formula>"NE"</formula>
    </cfRule>
    <cfRule type="cellIs" dxfId="4696" priority="1392" stopIfTrue="1" operator="lessThan">
      <formula>0</formula>
    </cfRule>
  </conditionalFormatting>
  <conditionalFormatting sqref="C118">
    <cfRule type="duplicateValues" dxfId="4695" priority="1390" stopIfTrue="1"/>
  </conditionalFormatting>
  <conditionalFormatting sqref="C118">
    <cfRule type="duplicateValues" dxfId="4694" priority="1388" stopIfTrue="1"/>
    <cfRule type="duplicateValues" dxfId="4693" priority="1389" stopIfTrue="1"/>
  </conditionalFormatting>
  <conditionalFormatting sqref="C118">
    <cfRule type="duplicateValues" dxfId="4692" priority="1381" stopIfTrue="1"/>
    <cfRule type="duplicateValues" dxfId="4691" priority="1382" stopIfTrue="1"/>
    <cfRule type="duplicateValues" dxfId="4690" priority="1383" stopIfTrue="1"/>
    <cfRule type="duplicateValues" dxfId="4689" priority="1384" stopIfTrue="1"/>
    <cfRule type="duplicateValues" dxfId="4688" priority="1385" stopIfTrue="1"/>
    <cfRule type="duplicateValues" dxfId="4687" priority="1386" stopIfTrue="1"/>
    <cfRule type="duplicateValues" dxfId="4686" priority="1387" stopIfTrue="1"/>
  </conditionalFormatting>
  <conditionalFormatting sqref="C118">
    <cfRule type="duplicateValues" dxfId="4685" priority="1378" stopIfTrue="1"/>
    <cfRule type="duplicateValues" dxfId="4684" priority="1379" stopIfTrue="1"/>
    <cfRule type="duplicateValues" dxfId="4683" priority="1380" stopIfTrue="1"/>
  </conditionalFormatting>
  <conditionalFormatting sqref="C9">
    <cfRule type="duplicateValues" dxfId="4682" priority="1377" stopIfTrue="1"/>
  </conditionalFormatting>
  <conditionalFormatting sqref="AC119">
    <cfRule type="cellIs" dxfId="4681" priority="1375" stopIfTrue="1" operator="equal">
      <formula>"NE"</formula>
    </cfRule>
    <cfRule type="cellIs" dxfId="4680" priority="1376" stopIfTrue="1" operator="lessThan">
      <formula>0</formula>
    </cfRule>
  </conditionalFormatting>
  <conditionalFormatting sqref="C119">
    <cfRule type="duplicateValues" dxfId="4679" priority="1374" stopIfTrue="1"/>
  </conditionalFormatting>
  <conditionalFormatting sqref="C119">
    <cfRule type="duplicateValues" dxfId="4678" priority="1372" stopIfTrue="1"/>
    <cfRule type="duplicateValues" dxfId="4677" priority="1373" stopIfTrue="1"/>
  </conditionalFormatting>
  <conditionalFormatting sqref="C119">
    <cfRule type="duplicateValues" dxfId="4676" priority="1365" stopIfTrue="1"/>
    <cfRule type="duplicateValues" dxfId="4675" priority="1366" stopIfTrue="1"/>
    <cfRule type="duplicateValues" dxfId="4674" priority="1367" stopIfTrue="1"/>
    <cfRule type="duplicateValues" dxfId="4673" priority="1368" stopIfTrue="1"/>
    <cfRule type="duplicateValues" dxfId="4672" priority="1369" stopIfTrue="1"/>
    <cfRule type="duplicateValues" dxfId="4671" priority="1370" stopIfTrue="1"/>
    <cfRule type="duplicateValues" dxfId="4670" priority="1371" stopIfTrue="1"/>
  </conditionalFormatting>
  <conditionalFormatting sqref="C119">
    <cfRule type="duplicateValues" dxfId="4669" priority="1362" stopIfTrue="1"/>
    <cfRule type="duplicateValues" dxfId="4668" priority="1363" stopIfTrue="1"/>
    <cfRule type="duplicateValues" dxfId="4667" priority="1364" stopIfTrue="1"/>
  </conditionalFormatting>
  <conditionalFormatting sqref="AC120">
    <cfRule type="cellIs" dxfId="4666" priority="1360" stopIfTrue="1" operator="equal">
      <formula>"NE"</formula>
    </cfRule>
    <cfRule type="cellIs" dxfId="4665" priority="1361" stopIfTrue="1" operator="lessThan">
      <formula>0</formula>
    </cfRule>
  </conditionalFormatting>
  <conditionalFormatting sqref="C120">
    <cfRule type="duplicateValues" dxfId="4664" priority="1359" stopIfTrue="1"/>
  </conditionalFormatting>
  <conditionalFormatting sqref="C120">
    <cfRule type="duplicateValues" dxfId="4663" priority="1357" stopIfTrue="1"/>
    <cfRule type="duplicateValues" dxfId="4662" priority="1358" stopIfTrue="1"/>
  </conditionalFormatting>
  <conditionalFormatting sqref="C120">
    <cfRule type="duplicateValues" dxfId="4661" priority="1350" stopIfTrue="1"/>
    <cfRule type="duplicateValues" dxfId="4660" priority="1351" stopIfTrue="1"/>
    <cfRule type="duplicateValues" dxfId="4659" priority="1352" stopIfTrue="1"/>
    <cfRule type="duplicateValues" dxfId="4658" priority="1353" stopIfTrue="1"/>
    <cfRule type="duplicateValues" dxfId="4657" priority="1354" stopIfTrue="1"/>
    <cfRule type="duplicateValues" dxfId="4656" priority="1355" stopIfTrue="1"/>
    <cfRule type="duplicateValues" dxfId="4655" priority="1356" stopIfTrue="1"/>
  </conditionalFormatting>
  <conditionalFormatting sqref="C120">
    <cfRule type="duplicateValues" dxfId="4654" priority="1347" stopIfTrue="1"/>
    <cfRule type="duplicateValues" dxfId="4653" priority="1348" stopIfTrue="1"/>
    <cfRule type="duplicateValues" dxfId="4652" priority="1349" stopIfTrue="1"/>
  </conditionalFormatting>
  <conditionalFormatting sqref="AC121">
    <cfRule type="cellIs" dxfId="4651" priority="1345" stopIfTrue="1" operator="equal">
      <formula>"NE"</formula>
    </cfRule>
    <cfRule type="cellIs" dxfId="4650" priority="1346" stopIfTrue="1" operator="lessThan">
      <formula>0</formula>
    </cfRule>
  </conditionalFormatting>
  <conditionalFormatting sqref="C121">
    <cfRule type="duplicateValues" dxfId="4649" priority="1344" stopIfTrue="1"/>
  </conditionalFormatting>
  <conditionalFormatting sqref="C121">
    <cfRule type="duplicateValues" dxfId="4648" priority="1342" stopIfTrue="1"/>
    <cfRule type="duplicateValues" dxfId="4647" priority="1343" stopIfTrue="1"/>
  </conditionalFormatting>
  <conditionalFormatting sqref="C121">
    <cfRule type="duplicateValues" dxfId="4646" priority="1335" stopIfTrue="1"/>
    <cfRule type="duplicateValues" dxfId="4645" priority="1336" stopIfTrue="1"/>
    <cfRule type="duplicateValues" dxfId="4644" priority="1337" stopIfTrue="1"/>
    <cfRule type="duplicateValues" dxfId="4643" priority="1338" stopIfTrue="1"/>
    <cfRule type="duplicateValues" dxfId="4642" priority="1339" stopIfTrue="1"/>
    <cfRule type="duplicateValues" dxfId="4641" priority="1340" stopIfTrue="1"/>
    <cfRule type="duplicateValues" dxfId="4640" priority="1341" stopIfTrue="1"/>
  </conditionalFormatting>
  <conditionalFormatting sqref="C121">
    <cfRule type="duplicateValues" dxfId="4639" priority="1332" stopIfTrue="1"/>
    <cfRule type="duplicateValues" dxfId="4638" priority="1333" stopIfTrue="1"/>
    <cfRule type="duplicateValues" dxfId="4637" priority="1334" stopIfTrue="1"/>
  </conditionalFormatting>
  <conditionalFormatting sqref="AC122">
    <cfRule type="cellIs" dxfId="4636" priority="1330" stopIfTrue="1" operator="equal">
      <formula>"NE"</formula>
    </cfRule>
    <cfRule type="cellIs" dxfId="4635" priority="1331" stopIfTrue="1" operator="lessThan">
      <formula>0</formula>
    </cfRule>
  </conditionalFormatting>
  <conditionalFormatting sqref="C122">
    <cfRule type="duplicateValues" dxfId="4634" priority="1329" stopIfTrue="1"/>
  </conditionalFormatting>
  <conditionalFormatting sqref="C122">
    <cfRule type="duplicateValues" dxfId="4633" priority="1327" stopIfTrue="1"/>
    <cfRule type="duplicateValues" dxfId="4632" priority="1328" stopIfTrue="1"/>
  </conditionalFormatting>
  <conditionalFormatting sqref="C122">
    <cfRule type="duplicateValues" dxfId="4631" priority="1320" stopIfTrue="1"/>
    <cfRule type="duplicateValues" dxfId="4630" priority="1321" stopIfTrue="1"/>
    <cfRule type="duplicateValues" dxfId="4629" priority="1322" stopIfTrue="1"/>
    <cfRule type="duplicateValues" dxfId="4628" priority="1323" stopIfTrue="1"/>
    <cfRule type="duplicateValues" dxfId="4627" priority="1324" stopIfTrue="1"/>
    <cfRule type="duplicateValues" dxfId="4626" priority="1325" stopIfTrue="1"/>
    <cfRule type="duplicateValues" dxfId="4625" priority="1326" stopIfTrue="1"/>
  </conditionalFormatting>
  <conditionalFormatting sqref="C122">
    <cfRule type="duplicateValues" dxfId="4624" priority="1317" stopIfTrue="1"/>
    <cfRule type="duplicateValues" dxfId="4623" priority="1318" stopIfTrue="1"/>
    <cfRule type="duplicateValues" dxfId="4622" priority="1319" stopIfTrue="1"/>
  </conditionalFormatting>
  <conditionalFormatting sqref="AC123">
    <cfRule type="cellIs" dxfId="4621" priority="1315" stopIfTrue="1" operator="equal">
      <formula>"NE"</formula>
    </cfRule>
    <cfRule type="cellIs" dxfId="4620" priority="1316" stopIfTrue="1" operator="lessThan">
      <formula>0</formula>
    </cfRule>
  </conditionalFormatting>
  <conditionalFormatting sqref="C123">
    <cfRule type="duplicateValues" dxfId="4619" priority="1314" stopIfTrue="1"/>
  </conditionalFormatting>
  <conditionalFormatting sqref="C123">
    <cfRule type="duplicateValues" dxfId="4618" priority="1312" stopIfTrue="1"/>
    <cfRule type="duplicateValues" dxfId="4617" priority="1313" stopIfTrue="1"/>
  </conditionalFormatting>
  <conditionalFormatting sqref="C123">
    <cfRule type="duplicateValues" dxfId="4616" priority="1305" stopIfTrue="1"/>
    <cfRule type="duplicateValues" dxfId="4615" priority="1306" stopIfTrue="1"/>
    <cfRule type="duplicateValues" dxfId="4614" priority="1307" stopIfTrue="1"/>
    <cfRule type="duplicateValues" dxfId="4613" priority="1308" stopIfTrue="1"/>
    <cfRule type="duplicateValues" dxfId="4612" priority="1309" stopIfTrue="1"/>
    <cfRule type="duplicateValues" dxfId="4611" priority="1310" stopIfTrue="1"/>
    <cfRule type="duplicateValues" dxfId="4610" priority="1311" stopIfTrue="1"/>
  </conditionalFormatting>
  <conditionalFormatting sqref="C123">
    <cfRule type="duplicateValues" dxfId="4609" priority="1302" stopIfTrue="1"/>
    <cfRule type="duplicateValues" dxfId="4608" priority="1303" stopIfTrue="1"/>
    <cfRule type="duplicateValues" dxfId="4607" priority="1304" stopIfTrue="1"/>
  </conditionalFormatting>
  <conditionalFormatting sqref="AC124">
    <cfRule type="cellIs" dxfId="4606" priority="1300" stopIfTrue="1" operator="equal">
      <formula>"NE"</formula>
    </cfRule>
    <cfRule type="cellIs" dxfId="4605" priority="1301" stopIfTrue="1" operator="lessThan">
      <formula>0</formula>
    </cfRule>
  </conditionalFormatting>
  <conditionalFormatting sqref="C124">
    <cfRule type="duplicateValues" dxfId="4604" priority="1299" stopIfTrue="1"/>
  </conditionalFormatting>
  <conditionalFormatting sqref="C124">
    <cfRule type="duplicateValues" dxfId="4603" priority="1297" stopIfTrue="1"/>
    <cfRule type="duplicateValues" dxfId="4602" priority="1298" stopIfTrue="1"/>
  </conditionalFormatting>
  <conditionalFormatting sqref="C124">
    <cfRule type="duplicateValues" dxfId="4601" priority="1290" stopIfTrue="1"/>
    <cfRule type="duplicateValues" dxfId="4600" priority="1291" stopIfTrue="1"/>
    <cfRule type="duplicateValues" dxfId="4599" priority="1292" stopIfTrue="1"/>
    <cfRule type="duplicateValues" dxfId="4598" priority="1293" stopIfTrue="1"/>
    <cfRule type="duplicateValues" dxfId="4597" priority="1294" stopIfTrue="1"/>
    <cfRule type="duplicateValues" dxfId="4596" priority="1295" stopIfTrue="1"/>
    <cfRule type="duplicateValues" dxfId="4595" priority="1296" stopIfTrue="1"/>
  </conditionalFormatting>
  <conditionalFormatting sqref="C124">
    <cfRule type="duplicateValues" dxfId="4594" priority="1287" stopIfTrue="1"/>
    <cfRule type="duplicateValues" dxfId="4593" priority="1288" stopIfTrue="1"/>
    <cfRule type="duplicateValues" dxfId="4592" priority="1289" stopIfTrue="1"/>
  </conditionalFormatting>
  <conditionalFormatting sqref="AC125">
    <cfRule type="cellIs" dxfId="4591" priority="1285" stopIfTrue="1" operator="equal">
      <formula>"NE"</formula>
    </cfRule>
    <cfRule type="cellIs" dxfId="4590" priority="1286" stopIfTrue="1" operator="lessThan">
      <formula>0</formula>
    </cfRule>
  </conditionalFormatting>
  <conditionalFormatting sqref="C125">
    <cfRule type="duplicateValues" dxfId="4589" priority="1284" stopIfTrue="1"/>
  </conditionalFormatting>
  <conditionalFormatting sqref="C125">
    <cfRule type="duplicateValues" dxfId="4588" priority="1282" stopIfTrue="1"/>
    <cfRule type="duplicateValues" dxfId="4587" priority="1283" stopIfTrue="1"/>
  </conditionalFormatting>
  <conditionalFormatting sqref="C125">
    <cfRule type="duplicateValues" dxfId="4586" priority="1275" stopIfTrue="1"/>
    <cfRule type="duplicateValues" dxfId="4585" priority="1276" stopIfTrue="1"/>
    <cfRule type="duplicateValues" dxfId="4584" priority="1277" stopIfTrue="1"/>
    <cfRule type="duplicateValues" dxfId="4583" priority="1278" stopIfTrue="1"/>
    <cfRule type="duplicateValues" dxfId="4582" priority="1279" stopIfTrue="1"/>
    <cfRule type="duplicateValues" dxfId="4581" priority="1280" stopIfTrue="1"/>
    <cfRule type="duplicateValues" dxfId="4580" priority="1281" stopIfTrue="1"/>
  </conditionalFormatting>
  <conditionalFormatting sqref="C125">
    <cfRule type="duplicateValues" dxfId="4579" priority="1272" stopIfTrue="1"/>
    <cfRule type="duplicateValues" dxfId="4578" priority="1273" stopIfTrue="1"/>
    <cfRule type="duplicateValues" dxfId="4577" priority="1274" stopIfTrue="1"/>
  </conditionalFormatting>
  <conditionalFormatting sqref="AC126">
    <cfRule type="cellIs" dxfId="4576" priority="1270" stopIfTrue="1" operator="equal">
      <formula>"NE"</formula>
    </cfRule>
    <cfRule type="cellIs" dxfId="4575" priority="1271" stopIfTrue="1" operator="lessThan">
      <formula>0</formula>
    </cfRule>
  </conditionalFormatting>
  <conditionalFormatting sqref="C126">
    <cfRule type="duplicateValues" dxfId="4574" priority="1269" stopIfTrue="1"/>
  </conditionalFormatting>
  <conditionalFormatting sqref="C126">
    <cfRule type="duplicateValues" dxfId="4573" priority="1267" stopIfTrue="1"/>
    <cfRule type="duplicateValues" dxfId="4572" priority="1268" stopIfTrue="1"/>
  </conditionalFormatting>
  <conditionalFormatting sqref="C126">
    <cfRule type="duplicateValues" dxfId="4571" priority="1260" stopIfTrue="1"/>
    <cfRule type="duplicateValues" dxfId="4570" priority="1261" stopIfTrue="1"/>
    <cfRule type="duplicateValues" dxfId="4569" priority="1262" stopIfTrue="1"/>
    <cfRule type="duplicateValues" dxfId="4568" priority="1263" stopIfTrue="1"/>
    <cfRule type="duplicateValues" dxfId="4567" priority="1264" stopIfTrue="1"/>
    <cfRule type="duplicateValues" dxfId="4566" priority="1265" stopIfTrue="1"/>
    <cfRule type="duplicateValues" dxfId="4565" priority="1266" stopIfTrue="1"/>
  </conditionalFormatting>
  <conditionalFormatting sqref="C126">
    <cfRule type="duplicateValues" dxfId="4564" priority="1257" stopIfTrue="1"/>
    <cfRule type="duplicateValues" dxfId="4563" priority="1258" stopIfTrue="1"/>
    <cfRule type="duplicateValues" dxfId="4562" priority="1259" stopIfTrue="1"/>
  </conditionalFormatting>
  <conditionalFormatting sqref="AC127">
    <cfRule type="cellIs" dxfId="4561" priority="1255" stopIfTrue="1" operator="equal">
      <formula>"NE"</formula>
    </cfRule>
    <cfRule type="cellIs" dxfId="4560" priority="1256" stopIfTrue="1" operator="lessThan">
      <formula>0</formula>
    </cfRule>
  </conditionalFormatting>
  <conditionalFormatting sqref="C127">
    <cfRule type="duplicateValues" dxfId="4559" priority="1254" stopIfTrue="1"/>
  </conditionalFormatting>
  <conditionalFormatting sqref="C127">
    <cfRule type="duplicateValues" dxfId="4558" priority="1252" stopIfTrue="1"/>
    <cfRule type="duplicateValues" dxfId="4557" priority="1253" stopIfTrue="1"/>
  </conditionalFormatting>
  <conditionalFormatting sqref="C127">
    <cfRule type="duplicateValues" dxfId="4556" priority="1245" stopIfTrue="1"/>
    <cfRule type="duplicateValues" dxfId="4555" priority="1246" stopIfTrue="1"/>
    <cfRule type="duplicateValues" dxfId="4554" priority="1247" stopIfTrue="1"/>
    <cfRule type="duplicateValues" dxfId="4553" priority="1248" stopIfTrue="1"/>
    <cfRule type="duplicateValues" dxfId="4552" priority="1249" stopIfTrue="1"/>
    <cfRule type="duplicateValues" dxfId="4551" priority="1250" stopIfTrue="1"/>
    <cfRule type="duplicateValues" dxfId="4550" priority="1251" stopIfTrue="1"/>
  </conditionalFormatting>
  <conditionalFormatting sqref="C127">
    <cfRule type="duplicateValues" dxfId="4549" priority="1242" stopIfTrue="1"/>
    <cfRule type="duplicateValues" dxfId="4548" priority="1243" stopIfTrue="1"/>
    <cfRule type="duplicateValues" dxfId="4547" priority="1244" stopIfTrue="1"/>
  </conditionalFormatting>
  <conditionalFormatting sqref="AC128">
    <cfRule type="cellIs" dxfId="4546" priority="1240" stopIfTrue="1" operator="equal">
      <formula>"NE"</formula>
    </cfRule>
    <cfRule type="cellIs" dxfId="4545" priority="1241" stopIfTrue="1" operator="lessThan">
      <formula>0</formula>
    </cfRule>
  </conditionalFormatting>
  <conditionalFormatting sqref="C128">
    <cfRule type="duplicateValues" dxfId="4544" priority="1239" stopIfTrue="1"/>
  </conditionalFormatting>
  <conditionalFormatting sqref="C128">
    <cfRule type="duplicateValues" dxfId="4543" priority="1237" stopIfTrue="1"/>
    <cfRule type="duplicateValues" dxfId="4542" priority="1238" stopIfTrue="1"/>
  </conditionalFormatting>
  <conditionalFormatting sqref="C128">
    <cfRule type="duplicateValues" dxfId="4541" priority="1230" stopIfTrue="1"/>
    <cfRule type="duplicateValues" dxfId="4540" priority="1231" stopIfTrue="1"/>
    <cfRule type="duplicateValues" dxfId="4539" priority="1232" stopIfTrue="1"/>
    <cfRule type="duplicateValues" dxfId="4538" priority="1233" stopIfTrue="1"/>
    <cfRule type="duplicateValues" dxfId="4537" priority="1234" stopIfTrue="1"/>
    <cfRule type="duplicateValues" dxfId="4536" priority="1235" stopIfTrue="1"/>
    <cfRule type="duplicateValues" dxfId="4535" priority="1236" stopIfTrue="1"/>
  </conditionalFormatting>
  <conditionalFormatting sqref="C128">
    <cfRule type="duplicateValues" dxfId="4534" priority="1227" stopIfTrue="1"/>
    <cfRule type="duplicateValues" dxfId="4533" priority="1228" stopIfTrue="1"/>
    <cfRule type="duplicateValues" dxfId="4532" priority="1229" stopIfTrue="1"/>
  </conditionalFormatting>
  <conditionalFormatting sqref="AC129">
    <cfRule type="cellIs" dxfId="4531" priority="1225" stopIfTrue="1" operator="equal">
      <formula>"NE"</formula>
    </cfRule>
    <cfRule type="cellIs" dxfId="4530" priority="1226" stopIfTrue="1" operator="lessThan">
      <formula>0</formula>
    </cfRule>
  </conditionalFormatting>
  <conditionalFormatting sqref="C129">
    <cfRule type="duplicateValues" dxfId="4529" priority="1224" stopIfTrue="1"/>
  </conditionalFormatting>
  <conditionalFormatting sqref="C129">
    <cfRule type="duplicateValues" dxfId="4528" priority="1222" stopIfTrue="1"/>
    <cfRule type="duplicateValues" dxfId="4527" priority="1223" stopIfTrue="1"/>
  </conditionalFormatting>
  <conditionalFormatting sqref="C129">
    <cfRule type="duplicateValues" dxfId="4526" priority="1215" stopIfTrue="1"/>
    <cfRule type="duplicateValues" dxfId="4525" priority="1216" stopIfTrue="1"/>
    <cfRule type="duplicateValues" dxfId="4524" priority="1217" stopIfTrue="1"/>
    <cfRule type="duplicateValues" dxfId="4523" priority="1218" stopIfTrue="1"/>
    <cfRule type="duplicateValues" dxfId="4522" priority="1219" stopIfTrue="1"/>
    <cfRule type="duplicateValues" dxfId="4521" priority="1220" stopIfTrue="1"/>
    <cfRule type="duplicateValues" dxfId="4520" priority="1221" stopIfTrue="1"/>
  </conditionalFormatting>
  <conditionalFormatting sqref="C129">
    <cfRule type="duplicateValues" dxfId="4519" priority="1212" stopIfTrue="1"/>
    <cfRule type="duplicateValues" dxfId="4518" priority="1213" stopIfTrue="1"/>
    <cfRule type="duplicateValues" dxfId="4517" priority="1214" stopIfTrue="1"/>
  </conditionalFormatting>
  <conditionalFormatting sqref="AC130">
    <cfRule type="cellIs" dxfId="4516" priority="1210" stopIfTrue="1" operator="equal">
      <formula>"NE"</formula>
    </cfRule>
    <cfRule type="cellIs" dxfId="4515" priority="1211" stopIfTrue="1" operator="lessThan">
      <formula>0</formula>
    </cfRule>
  </conditionalFormatting>
  <conditionalFormatting sqref="C130">
    <cfRule type="duplicateValues" dxfId="4514" priority="1209" stopIfTrue="1"/>
  </conditionalFormatting>
  <conditionalFormatting sqref="C130">
    <cfRule type="duplicateValues" dxfId="4513" priority="1207" stopIfTrue="1"/>
    <cfRule type="duplicateValues" dxfId="4512" priority="1208" stopIfTrue="1"/>
  </conditionalFormatting>
  <conditionalFormatting sqref="C130">
    <cfRule type="duplicateValues" dxfId="4511" priority="1200" stopIfTrue="1"/>
    <cfRule type="duplicateValues" dxfId="4510" priority="1201" stopIfTrue="1"/>
    <cfRule type="duplicateValues" dxfId="4509" priority="1202" stopIfTrue="1"/>
    <cfRule type="duplicateValues" dxfId="4508" priority="1203" stopIfTrue="1"/>
    <cfRule type="duplicateValues" dxfId="4507" priority="1204" stopIfTrue="1"/>
    <cfRule type="duplicateValues" dxfId="4506" priority="1205" stopIfTrue="1"/>
    <cfRule type="duplicateValues" dxfId="4505" priority="1206" stopIfTrue="1"/>
  </conditionalFormatting>
  <conditionalFormatting sqref="C130">
    <cfRule type="duplicateValues" dxfId="4504" priority="1197" stopIfTrue="1"/>
    <cfRule type="duplicateValues" dxfId="4503" priority="1198" stopIfTrue="1"/>
    <cfRule type="duplicateValues" dxfId="4502" priority="1199" stopIfTrue="1"/>
  </conditionalFormatting>
  <conditionalFormatting sqref="AC131">
    <cfRule type="cellIs" dxfId="4501" priority="1195" stopIfTrue="1" operator="equal">
      <formula>"NE"</formula>
    </cfRule>
    <cfRule type="cellIs" dxfId="4500" priority="1196" stopIfTrue="1" operator="lessThan">
      <formula>0</formula>
    </cfRule>
  </conditionalFormatting>
  <conditionalFormatting sqref="C131">
    <cfRule type="duplicateValues" dxfId="4499" priority="1194" stopIfTrue="1"/>
  </conditionalFormatting>
  <conditionalFormatting sqref="C131">
    <cfRule type="duplicateValues" dxfId="4498" priority="1192" stopIfTrue="1"/>
    <cfRule type="duplicateValues" dxfId="4497" priority="1193" stopIfTrue="1"/>
  </conditionalFormatting>
  <conditionalFormatting sqref="C131">
    <cfRule type="duplicateValues" dxfId="4496" priority="1185" stopIfTrue="1"/>
    <cfRule type="duplicateValues" dxfId="4495" priority="1186" stopIfTrue="1"/>
    <cfRule type="duplicateValues" dxfId="4494" priority="1187" stopIfTrue="1"/>
    <cfRule type="duplicateValues" dxfId="4493" priority="1188" stopIfTrue="1"/>
    <cfRule type="duplicateValues" dxfId="4492" priority="1189" stopIfTrue="1"/>
    <cfRule type="duplicateValues" dxfId="4491" priority="1190" stopIfTrue="1"/>
    <cfRule type="duplicateValues" dxfId="4490" priority="1191" stopIfTrue="1"/>
  </conditionalFormatting>
  <conditionalFormatting sqref="C131">
    <cfRule type="duplicateValues" dxfId="4489" priority="1182" stopIfTrue="1"/>
    <cfRule type="duplicateValues" dxfId="4488" priority="1183" stopIfTrue="1"/>
    <cfRule type="duplicateValues" dxfId="4487" priority="1184" stopIfTrue="1"/>
  </conditionalFormatting>
  <conditionalFormatting sqref="AC132">
    <cfRule type="cellIs" dxfId="4486" priority="1180" stopIfTrue="1" operator="equal">
      <formula>"NE"</formula>
    </cfRule>
    <cfRule type="cellIs" dxfId="4485" priority="1181" stopIfTrue="1" operator="lessThan">
      <formula>0</formula>
    </cfRule>
  </conditionalFormatting>
  <conditionalFormatting sqref="C132">
    <cfRule type="duplicateValues" dxfId="4484" priority="1179" stopIfTrue="1"/>
  </conditionalFormatting>
  <conditionalFormatting sqref="C132">
    <cfRule type="duplicateValues" dxfId="4483" priority="1177" stopIfTrue="1"/>
    <cfRule type="duplicateValues" dxfId="4482" priority="1178" stopIfTrue="1"/>
  </conditionalFormatting>
  <conditionalFormatting sqref="C132">
    <cfRule type="duplicateValues" dxfId="4481" priority="1170" stopIfTrue="1"/>
    <cfRule type="duplicateValues" dxfId="4480" priority="1171" stopIfTrue="1"/>
    <cfRule type="duplicateValues" dxfId="4479" priority="1172" stopIfTrue="1"/>
    <cfRule type="duplicateValues" dxfId="4478" priority="1173" stopIfTrue="1"/>
    <cfRule type="duplicateValues" dxfId="4477" priority="1174" stopIfTrue="1"/>
    <cfRule type="duplicateValues" dxfId="4476" priority="1175" stopIfTrue="1"/>
    <cfRule type="duplicateValues" dxfId="4475" priority="1176" stopIfTrue="1"/>
  </conditionalFormatting>
  <conditionalFormatting sqref="C132">
    <cfRule type="duplicateValues" dxfId="4474" priority="1167" stopIfTrue="1"/>
    <cfRule type="duplicateValues" dxfId="4473" priority="1168" stopIfTrue="1"/>
    <cfRule type="duplicateValues" dxfId="4472" priority="1169" stopIfTrue="1"/>
  </conditionalFormatting>
  <conditionalFormatting sqref="AC133">
    <cfRule type="cellIs" dxfId="4471" priority="1165" stopIfTrue="1" operator="equal">
      <formula>"NE"</formula>
    </cfRule>
    <cfRule type="cellIs" dxfId="4470" priority="1166" stopIfTrue="1" operator="lessThan">
      <formula>0</formula>
    </cfRule>
  </conditionalFormatting>
  <conditionalFormatting sqref="C133">
    <cfRule type="duplicateValues" dxfId="4469" priority="1164" stopIfTrue="1"/>
  </conditionalFormatting>
  <conditionalFormatting sqref="C133">
    <cfRule type="duplicateValues" dxfId="4468" priority="1162" stopIfTrue="1"/>
    <cfRule type="duplicateValues" dxfId="4467" priority="1163" stopIfTrue="1"/>
  </conditionalFormatting>
  <conditionalFormatting sqref="C133">
    <cfRule type="duplicateValues" dxfId="4466" priority="1155" stopIfTrue="1"/>
    <cfRule type="duplicateValues" dxfId="4465" priority="1156" stopIfTrue="1"/>
    <cfRule type="duplicateValues" dxfId="4464" priority="1157" stopIfTrue="1"/>
    <cfRule type="duplicateValues" dxfId="4463" priority="1158" stopIfTrue="1"/>
    <cfRule type="duplicateValues" dxfId="4462" priority="1159" stopIfTrue="1"/>
    <cfRule type="duplicateValues" dxfId="4461" priority="1160" stopIfTrue="1"/>
    <cfRule type="duplicateValues" dxfId="4460" priority="1161" stopIfTrue="1"/>
  </conditionalFormatting>
  <conditionalFormatting sqref="C133">
    <cfRule type="duplicateValues" dxfId="4459" priority="1152" stopIfTrue="1"/>
    <cfRule type="duplicateValues" dxfId="4458" priority="1153" stopIfTrue="1"/>
    <cfRule type="duplicateValues" dxfId="4457" priority="1154" stopIfTrue="1"/>
  </conditionalFormatting>
  <conditionalFormatting sqref="AC134">
    <cfRule type="cellIs" dxfId="4456" priority="1150" stopIfTrue="1" operator="equal">
      <formula>"NE"</formula>
    </cfRule>
    <cfRule type="cellIs" dxfId="4455" priority="1151" stopIfTrue="1" operator="lessThan">
      <formula>0</formula>
    </cfRule>
  </conditionalFormatting>
  <conditionalFormatting sqref="C134">
    <cfRule type="duplicateValues" dxfId="4454" priority="1149" stopIfTrue="1"/>
  </conditionalFormatting>
  <conditionalFormatting sqref="C134">
    <cfRule type="duplicateValues" dxfId="4453" priority="1147" stopIfTrue="1"/>
    <cfRule type="duplicateValues" dxfId="4452" priority="1148" stopIfTrue="1"/>
  </conditionalFormatting>
  <conditionalFormatting sqref="C134">
    <cfRule type="duplicateValues" dxfId="4451" priority="1140" stopIfTrue="1"/>
    <cfRule type="duplicateValues" dxfId="4450" priority="1141" stopIfTrue="1"/>
    <cfRule type="duplicateValues" dxfId="4449" priority="1142" stopIfTrue="1"/>
    <cfRule type="duplicateValues" dxfId="4448" priority="1143" stopIfTrue="1"/>
    <cfRule type="duplicateValues" dxfId="4447" priority="1144" stopIfTrue="1"/>
    <cfRule type="duplicateValues" dxfId="4446" priority="1145" stopIfTrue="1"/>
    <cfRule type="duplicateValues" dxfId="4445" priority="1146" stopIfTrue="1"/>
  </conditionalFormatting>
  <conditionalFormatting sqref="C134">
    <cfRule type="duplicateValues" dxfId="4444" priority="1137" stopIfTrue="1"/>
    <cfRule type="duplicateValues" dxfId="4443" priority="1138" stopIfTrue="1"/>
    <cfRule type="duplicateValues" dxfId="4442" priority="1139" stopIfTrue="1"/>
  </conditionalFormatting>
  <conditionalFormatting sqref="AC135">
    <cfRule type="cellIs" dxfId="4441" priority="1135" stopIfTrue="1" operator="equal">
      <formula>"NE"</formula>
    </cfRule>
    <cfRule type="cellIs" dxfId="4440" priority="1136" stopIfTrue="1" operator="lessThan">
      <formula>0</formula>
    </cfRule>
  </conditionalFormatting>
  <conditionalFormatting sqref="C135">
    <cfRule type="duplicateValues" dxfId="4439" priority="1134" stopIfTrue="1"/>
  </conditionalFormatting>
  <conditionalFormatting sqref="C135">
    <cfRule type="duplicateValues" dxfId="4438" priority="1132" stopIfTrue="1"/>
    <cfRule type="duplicateValues" dxfId="4437" priority="1133" stopIfTrue="1"/>
  </conditionalFormatting>
  <conditionalFormatting sqref="C135">
    <cfRule type="duplicateValues" dxfId="4436" priority="1125" stopIfTrue="1"/>
    <cfRule type="duplicateValues" dxfId="4435" priority="1126" stopIfTrue="1"/>
    <cfRule type="duplicateValues" dxfId="4434" priority="1127" stopIfTrue="1"/>
    <cfRule type="duplicateValues" dxfId="4433" priority="1128" stopIfTrue="1"/>
    <cfRule type="duplicateValues" dxfId="4432" priority="1129" stopIfTrue="1"/>
    <cfRule type="duplicateValues" dxfId="4431" priority="1130" stopIfTrue="1"/>
    <cfRule type="duplicateValues" dxfId="4430" priority="1131" stopIfTrue="1"/>
  </conditionalFormatting>
  <conditionalFormatting sqref="C135">
    <cfRule type="duplicateValues" dxfId="4429" priority="1122" stopIfTrue="1"/>
    <cfRule type="duplicateValues" dxfId="4428" priority="1123" stopIfTrue="1"/>
    <cfRule type="duplicateValues" dxfId="4427" priority="1124" stopIfTrue="1"/>
  </conditionalFormatting>
  <conditionalFormatting sqref="AC136">
    <cfRule type="cellIs" dxfId="4426" priority="1120" stopIfTrue="1" operator="equal">
      <formula>"NE"</formula>
    </cfRule>
    <cfRule type="cellIs" dxfId="4425" priority="1121" stopIfTrue="1" operator="lessThan">
      <formula>0</formula>
    </cfRule>
  </conditionalFormatting>
  <conditionalFormatting sqref="C136">
    <cfRule type="duplicateValues" dxfId="4424" priority="1119" stopIfTrue="1"/>
  </conditionalFormatting>
  <conditionalFormatting sqref="C136">
    <cfRule type="duplicateValues" dxfId="4423" priority="1117" stopIfTrue="1"/>
    <cfRule type="duplicateValues" dxfId="4422" priority="1118" stopIfTrue="1"/>
  </conditionalFormatting>
  <conditionalFormatting sqref="C136">
    <cfRule type="duplicateValues" dxfId="4421" priority="1110" stopIfTrue="1"/>
    <cfRule type="duplicateValues" dxfId="4420" priority="1111" stopIfTrue="1"/>
    <cfRule type="duplicateValues" dxfId="4419" priority="1112" stopIfTrue="1"/>
    <cfRule type="duplicateValues" dxfId="4418" priority="1113" stopIfTrue="1"/>
    <cfRule type="duplicateValues" dxfId="4417" priority="1114" stopIfTrue="1"/>
    <cfRule type="duplicateValues" dxfId="4416" priority="1115" stopIfTrue="1"/>
    <cfRule type="duplicateValues" dxfId="4415" priority="1116" stopIfTrue="1"/>
  </conditionalFormatting>
  <conditionalFormatting sqref="C136">
    <cfRule type="duplicateValues" dxfId="4414" priority="1107" stopIfTrue="1"/>
    <cfRule type="duplicateValues" dxfId="4413" priority="1108" stopIfTrue="1"/>
    <cfRule type="duplicateValues" dxfId="4412" priority="1109" stopIfTrue="1"/>
  </conditionalFormatting>
  <conditionalFormatting sqref="AC137">
    <cfRule type="cellIs" dxfId="4411" priority="1105" stopIfTrue="1" operator="equal">
      <formula>"NE"</formula>
    </cfRule>
    <cfRule type="cellIs" dxfId="4410" priority="1106" stopIfTrue="1" operator="lessThan">
      <formula>0</formula>
    </cfRule>
  </conditionalFormatting>
  <conditionalFormatting sqref="C137">
    <cfRule type="duplicateValues" dxfId="4409" priority="1104" stopIfTrue="1"/>
  </conditionalFormatting>
  <conditionalFormatting sqref="C137">
    <cfRule type="duplicateValues" dxfId="4408" priority="1102" stopIfTrue="1"/>
    <cfRule type="duplicateValues" dxfId="4407" priority="1103" stopIfTrue="1"/>
  </conditionalFormatting>
  <conditionalFormatting sqref="C137">
    <cfRule type="duplicateValues" dxfId="4406" priority="1095" stopIfTrue="1"/>
    <cfRule type="duplicateValues" dxfId="4405" priority="1096" stopIfTrue="1"/>
    <cfRule type="duplicateValues" dxfId="4404" priority="1097" stopIfTrue="1"/>
    <cfRule type="duplicateValues" dxfId="4403" priority="1098" stopIfTrue="1"/>
    <cfRule type="duplicateValues" dxfId="4402" priority="1099" stopIfTrue="1"/>
    <cfRule type="duplicateValues" dxfId="4401" priority="1100" stopIfTrue="1"/>
    <cfRule type="duplicateValues" dxfId="4400" priority="1101" stopIfTrue="1"/>
  </conditionalFormatting>
  <conditionalFormatting sqref="C137">
    <cfRule type="duplicateValues" dxfId="4399" priority="1092" stopIfTrue="1"/>
    <cfRule type="duplicateValues" dxfId="4398" priority="1093" stopIfTrue="1"/>
    <cfRule type="duplicateValues" dxfId="4397" priority="1094" stopIfTrue="1"/>
  </conditionalFormatting>
  <conditionalFormatting sqref="AC138">
    <cfRule type="cellIs" dxfId="4396" priority="1090" stopIfTrue="1" operator="equal">
      <formula>"NE"</formula>
    </cfRule>
    <cfRule type="cellIs" dxfId="4395" priority="1091" stopIfTrue="1" operator="lessThan">
      <formula>0</formula>
    </cfRule>
  </conditionalFormatting>
  <conditionalFormatting sqref="C138">
    <cfRule type="duplicateValues" dxfId="4394" priority="1089" stopIfTrue="1"/>
  </conditionalFormatting>
  <conditionalFormatting sqref="C138">
    <cfRule type="duplicateValues" dxfId="4393" priority="1087" stopIfTrue="1"/>
    <cfRule type="duplicateValues" dxfId="4392" priority="1088" stopIfTrue="1"/>
  </conditionalFormatting>
  <conditionalFormatting sqref="C138">
    <cfRule type="duplicateValues" dxfId="4391" priority="1080" stopIfTrue="1"/>
    <cfRule type="duplicateValues" dxfId="4390" priority="1081" stopIfTrue="1"/>
    <cfRule type="duplicateValues" dxfId="4389" priority="1082" stopIfTrue="1"/>
    <cfRule type="duplicateValues" dxfId="4388" priority="1083" stopIfTrue="1"/>
    <cfRule type="duplicateValues" dxfId="4387" priority="1084" stopIfTrue="1"/>
    <cfRule type="duplicateValues" dxfId="4386" priority="1085" stopIfTrue="1"/>
    <cfRule type="duplicateValues" dxfId="4385" priority="1086" stopIfTrue="1"/>
  </conditionalFormatting>
  <conditionalFormatting sqref="C138">
    <cfRule type="duplicateValues" dxfId="4384" priority="1077" stopIfTrue="1"/>
    <cfRule type="duplicateValues" dxfId="4383" priority="1078" stopIfTrue="1"/>
    <cfRule type="duplicateValues" dxfId="4382" priority="1079" stopIfTrue="1"/>
  </conditionalFormatting>
  <conditionalFormatting sqref="AC139">
    <cfRule type="cellIs" dxfId="4381" priority="1075" stopIfTrue="1" operator="equal">
      <formula>"NE"</formula>
    </cfRule>
    <cfRule type="cellIs" dxfId="4380" priority="1076" stopIfTrue="1" operator="lessThan">
      <formula>0</formula>
    </cfRule>
  </conditionalFormatting>
  <conditionalFormatting sqref="C139">
    <cfRule type="duplicateValues" dxfId="4379" priority="1074" stopIfTrue="1"/>
  </conditionalFormatting>
  <conditionalFormatting sqref="C139">
    <cfRule type="duplicateValues" dxfId="4378" priority="1072" stopIfTrue="1"/>
    <cfRule type="duplicateValues" dxfId="4377" priority="1073" stopIfTrue="1"/>
  </conditionalFormatting>
  <conditionalFormatting sqref="C139">
    <cfRule type="duplicateValues" dxfId="4376" priority="1065" stopIfTrue="1"/>
    <cfRule type="duplicateValues" dxfId="4375" priority="1066" stopIfTrue="1"/>
    <cfRule type="duplicateValues" dxfId="4374" priority="1067" stopIfTrue="1"/>
    <cfRule type="duplicateValues" dxfId="4373" priority="1068" stopIfTrue="1"/>
    <cfRule type="duplicateValues" dxfId="4372" priority="1069" stopIfTrue="1"/>
    <cfRule type="duplicateValues" dxfId="4371" priority="1070" stopIfTrue="1"/>
    <cfRule type="duplicateValues" dxfId="4370" priority="1071" stopIfTrue="1"/>
  </conditionalFormatting>
  <conditionalFormatting sqref="C139">
    <cfRule type="duplicateValues" dxfId="4369" priority="1062" stopIfTrue="1"/>
    <cfRule type="duplicateValues" dxfId="4368" priority="1063" stopIfTrue="1"/>
    <cfRule type="duplicateValues" dxfId="4367" priority="1064" stopIfTrue="1"/>
  </conditionalFormatting>
  <conditionalFormatting sqref="AC140">
    <cfRule type="cellIs" dxfId="4366" priority="1060" stopIfTrue="1" operator="equal">
      <formula>"NE"</formula>
    </cfRule>
    <cfRule type="cellIs" dxfId="4365" priority="1061" stopIfTrue="1" operator="lessThan">
      <formula>0</formula>
    </cfRule>
  </conditionalFormatting>
  <conditionalFormatting sqref="C140">
    <cfRule type="duplicateValues" dxfId="4364" priority="1059" stopIfTrue="1"/>
  </conditionalFormatting>
  <conditionalFormatting sqref="C140">
    <cfRule type="duplicateValues" dxfId="4363" priority="1057" stopIfTrue="1"/>
    <cfRule type="duplicateValues" dxfId="4362" priority="1058" stopIfTrue="1"/>
  </conditionalFormatting>
  <conditionalFormatting sqref="C140">
    <cfRule type="duplicateValues" dxfId="4361" priority="1050" stopIfTrue="1"/>
    <cfRule type="duplicateValues" dxfId="4360" priority="1051" stopIfTrue="1"/>
    <cfRule type="duplicateValues" dxfId="4359" priority="1052" stopIfTrue="1"/>
    <cfRule type="duplicateValues" dxfId="4358" priority="1053" stopIfTrue="1"/>
    <cfRule type="duplicateValues" dxfId="4357" priority="1054" stopIfTrue="1"/>
    <cfRule type="duplicateValues" dxfId="4356" priority="1055" stopIfTrue="1"/>
    <cfRule type="duplicateValues" dxfId="4355" priority="1056" stopIfTrue="1"/>
  </conditionalFormatting>
  <conditionalFormatting sqref="C140">
    <cfRule type="duplicateValues" dxfId="4354" priority="1047" stopIfTrue="1"/>
    <cfRule type="duplicateValues" dxfId="4353" priority="1048" stopIfTrue="1"/>
    <cfRule type="duplicateValues" dxfId="4352" priority="1049" stopIfTrue="1"/>
  </conditionalFormatting>
  <conditionalFormatting sqref="AC141">
    <cfRule type="cellIs" dxfId="4351" priority="1045" stopIfTrue="1" operator="equal">
      <formula>"NE"</formula>
    </cfRule>
    <cfRule type="cellIs" dxfId="4350" priority="1046" stopIfTrue="1" operator="lessThan">
      <formula>0</formula>
    </cfRule>
  </conditionalFormatting>
  <conditionalFormatting sqref="C141">
    <cfRule type="duplicateValues" dxfId="4349" priority="1044" stopIfTrue="1"/>
  </conditionalFormatting>
  <conditionalFormatting sqref="C141">
    <cfRule type="duplicateValues" dxfId="4348" priority="1042" stopIfTrue="1"/>
    <cfRule type="duplicateValues" dxfId="4347" priority="1043" stopIfTrue="1"/>
  </conditionalFormatting>
  <conditionalFormatting sqref="C141">
    <cfRule type="duplicateValues" dxfId="4346" priority="1035" stopIfTrue="1"/>
    <cfRule type="duplicateValues" dxfId="4345" priority="1036" stopIfTrue="1"/>
    <cfRule type="duplicateValues" dxfId="4344" priority="1037" stopIfTrue="1"/>
    <cfRule type="duplicateValues" dxfId="4343" priority="1038" stopIfTrue="1"/>
    <cfRule type="duplicateValues" dxfId="4342" priority="1039" stopIfTrue="1"/>
    <cfRule type="duplicateValues" dxfId="4341" priority="1040" stopIfTrue="1"/>
    <cfRule type="duplicateValues" dxfId="4340" priority="1041" stopIfTrue="1"/>
  </conditionalFormatting>
  <conditionalFormatting sqref="C141">
    <cfRule type="duplicateValues" dxfId="4339" priority="1032" stopIfTrue="1"/>
    <cfRule type="duplicateValues" dxfId="4338" priority="1033" stopIfTrue="1"/>
    <cfRule type="duplicateValues" dxfId="4337" priority="1034" stopIfTrue="1"/>
  </conditionalFormatting>
  <conditionalFormatting sqref="AC142">
    <cfRule type="cellIs" dxfId="4336" priority="1030" stopIfTrue="1" operator="equal">
      <formula>"NE"</formula>
    </cfRule>
    <cfRule type="cellIs" dxfId="4335" priority="1031" stopIfTrue="1" operator="lessThan">
      <formula>0</formula>
    </cfRule>
  </conditionalFormatting>
  <conditionalFormatting sqref="C142">
    <cfRule type="duplicateValues" dxfId="4334" priority="1029" stopIfTrue="1"/>
  </conditionalFormatting>
  <conditionalFormatting sqref="C142">
    <cfRule type="duplicateValues" dxfId="4333" priority="1027" stopIfTrue="1"/>
    <cfRule type="duplicateValues" dxfId="4332" priority="1028" stopIfTrue="1"/>
  </conditionalFormatting>
  <conditionalFormatting sqref="C142">
    <cfRule type="duplicateValues" dxfId="4331" priority="1020" stopIfTrue="1"/>
    <cfRule type="duplicateValues" dxfId="4330" priority="1021" stopIfTrue="1"/>
    <cfRule type="duplicateValues" dxfId="4329" priority="1022" stopIfTrue="1"/>
    <cfRule type="duplicateValues" dxfId="4328" priority="1023" stopIfTrue="1"/>
    <cfRule type="duplicateValues" dxfId="4327" priority="1024" stopIfTrue="1"/>
    <cfRule type="duplicateValues" dxfId="4326" priority="1025" stopIfTrue="1"/>
    <cfRule type="duplicateValues" dxfId="4325" priority="1026" stopIfTrue="1"/>
  </conditionalFormatting>
  <conditionalFormatting sqref="C142">
    <cfRule type="duplicateValues" dxfId="4324" priority="1017" stopIfTrue="1"/>
    <cfRule type="duplicateValues" dxfId="4323" priority="1018" stopIfTrue="1"/>
    <cfRule type="duplicateValues" dxfId="4322" priority="1019" stopIfTrue="1"/>
  </conditionalFormatting>
  <conditionalFormatting sqref="AC143">
    <cfRule type="cellIs" dxfId="4321" priority="1015" stopIfTrue="1" operator="equal">
      <formula>"NE"</formula>
    </cfRule>
    <cfRule type="cellIs" dxfId="4320" priority="1016" stopIfTrue="1" operator="lessThan">
      <formula>0</formula>
    </cfRule>
  </conditionalFormatting>
  <conditionalFormatting sqref="C143">
    <cfRule type="duplicateValues" dxfId="4319" priority="1014" stopIfTrue="1"/>
  </conditionalFormatting>
  <conditionalFormatting sqref="C143">
    <cfRule type="duplicateValues" dxfId="4318" priority="1012" stopIfTrue="1"/>
    <cfRule type="duplicateValues" dxfId="4317" priority="1013" stopIfTrue="1"/>
  </conditionalFormatting>
  <conditionalFormatting sqref="C143">
    <cfRule type="duplicateValues" dxfId="4316" priority="1005" stopIfTrue="1"/>
    <cfRule type="duplicateValues" dxfId="4315" priority="1006" stopIfTrue="1"/>
    <cfRule type="duplicateValues" dxfId="4314" priority="1007" stopIfTrue="1"/>
    <cfRule type="duplicateValues" dxfId="4313" priority="1008" stopIfTrue="1"/>
    <cfRule type="duplicateValues" dxfId="4312" priority="1009" stopIfTrue="1"/>
    <cfRule type="duplicateValues" dxfId="4311" priority="1010" stopIfTrue="1"/>
    <cfRule type="duplicateValues" dxfId="4310" priority="1011" stopIfTrue="1"/>
  </conditionalFormatting>
  <conditionalFormatting sqref="C143">
    <cfRule type="duplicateValues" dxfId="4309" priority="1002" stopIfTrue="1"/>
    <cfRule type="duplicateValues" dxfId="4308" priority="1003" stopIfTrue="1"/>
    <cfRule type="duplicateValues" dxfId="4307" priority="1004" stopIfTrue="1"/>
  </conditionalFormatting>
  <conditionalFormatting sqref="AC144">
    <cfRule type="cellIs" dxfId="4306" priority="1000" stopIfTrue="1" operator="equal">
      <formula>"NE"</formula>
    </cfRule>
    <cfRule type="cellIs" dxfId="4305" priority="1001" stopIfTrue="1" operator="lessThan">
      <formula>0</formula>
    </cfRule>
  </conditionalFormatting>
  <conditionalFormatting sqref="C144">
    <cfRule type="duplicateValues" dxfId="4304" priority="999" stopIfTrue="1"/>
  </conditionalFormatting>
  <conditionalFormatting sqref="C144">
    <cfRule type="duplicateValues" dxfId="4303" priority="997" stopIfTrue="1"/>
    <cfRule type="duplicateValues" dxfId="4302" priority="998" stopIfTrue="1"/>
  </conditionalFormatting>
  <conditionalFormatting sqref="C144">
    <cfRule type="duplicateValues" dxfId="4301" priority="990" stopIfTrue="1"/>
    <cfRule type="duplicateValues" dxfId="4300" priority="991" stopIfTrue="1"/>
    <cfRule type="duplicateValues" dxfId="4299" priority="992" stopIfTrue="1"/>
    <cfRule type="duplicateValues" dxfId="4298" priority="993" stopIfTrue="1"/>
    <cfRule type="duplicateValues" dxfId="4297" priority="994" stopIfTrue="1"/>
    <cfRule type="duplicateValues" dxfId="4296" priority="995" stopIfTrue="1"/>
    <cfRule type="duplicateValues" dxfId="4295" priority="996" stopIfTrue="1"/>
  </conditionalFormatting>
  <conditionalFormatting sqref="C144">
    <cfRule type="duplicateValues" dxfId="4294" priority="987" stopIfTrue="1"/>
    <cfRule type="duplicateValues" dxfId="4293" priority="988" stopIfTrue="1"/>
    <cfRule type="duplicateValues" dxfId="4292" priority="989" stopIfTrue="1"/>
  </conditionalFormatting>
  <conditionalFormatting sqref="AC145">
    <cfRule type="cellIs" dxfId="4291" priority="985" stopIfTrue="1" operator="equal">
      <formula>"NE"</formula>
    </cfRule>
    <cfRule type="cellIs" dxfId="4290" priority="986" stopIfTrue="1" operator="lessThan">
      <formula>0</formula>
    </cfRule>
  </conditionalFormatting>
  <conditionalFormatting sqref="C145">
    <cfRule type="duplicateValues" dxfId="4289" priority="984" stopIfTrue="1"/>
  </conditionalFormatting>
  <conditionalFormatting sqref="C145">
    <cfRule type="duplicateValues" dxfId="4288" priority="982" stopIfTrue="1"/>
    <cfRule type="duplicateValues" dxfId="4287" priority="983" stopIfTrue="1"/>
  </conditionalFormatting>
  <conditionalFormatting sqref="C145">
    <cfRule type="duplicateValues" dxfId="4286" priority="975" stopIfTrue="1"/>
    <cfRule type="duplicateValues" dxfId="4285" priority="976" stopIfTrue="1"/>
    <cfRule type="duplicateValues" dxfId="4284" priority="977" stopIfTrue="1"/>
    <cfRule type="duplicateValues" dxfId="4283" priority="978" stopIfTrue="1"/>
    <cfRule type="duplicateValues" dxfId="4282" priority="979" stopIfTrue="1"/>
    <cfRule type="duplicateValues" dxfId="4281" priority="980" stopIfTrue="1"/>
    <cfRule type="duplicateValues" dxfId="4280" priority="981" stopIfTrue="1"/>
  </conditionalFormatting>
  <conditionalFormatting sqref="C145">
    <cfRule type="duplicateValues" dxfId="4279" priority="972" stopIfTrue="1"/>
    <cfRule type="duplicateValues" dxfId="4278" priority="973" stopIfTrue="1"/>
    <cfRule type="duplicateValues" dxfId="4277" priority="974" stopIfTrue="1"/>
  </conditionalFormatting>
  <conditionalFormatting sqref="AC146">
    <cfRule type="cellIs" dxfId="4276" priority="970" stopIfTrue="1" operator="equal">
      <formula>"NE"</formula>
    </cfRule>
    <cfRule type="cellIs" dxfId="4275" priority="971" stopIfTrue="1" operator="lessThan">
      <formula>0</formula>
    </cfRule>
  </conditionalFormatting>
  <conditionalFormatting sqref="C146">
    <cfRule type="duplicateValues" dxfId="4274" priority="969" stopIfTrue="1"/>
  </conditionalFormatting>
  <conditionalFormatting sqref="C146">
    <cfRule type="duplicateValues" dxfId="4273" priority="967" stopIfTrue="1"/>
    <cfRule type="duplicateValues" dxfId="4272" priority="968" stopIfTrue="1"/>
  </conditionalFormatting>
  <conditionalFormatting sqref="C146">
    <cfRule type="duplicateValues" dxfId="4271" priority="960" stopIfTrue="1"/>
    <cfRule type="duplicateValues" dxfId="4270" priority="961" stopIfTrue="1"/>
    <cfRule type="duplicateValues" dxfId="4269" priority="962" stopIfTrue="1"/>
    <cfRule type="duplicateValues" dxfId="4268" priority="963" stopIfTrue="1"/>
    <cfRule type="duplicateValues" dxfId="4267" priority="964" stopIfTrue="1"/>
    <cfRule type="duplicateValues" dxfId="4266" priority="965" stopIfTrue="1"/>
    <cfRule type="duplicateValues" dxfId="4265" priority="966" stopIfTrue="1"/>
  </conditionalFormatting>
  <conditionalFormatting sqref="C146">
    <cfRule type="duplicateValues" dxfId="4264" priority="957" stopIfTrue="1"/>
    <cfRule type="duplicateValues" dxfId="4263" priority="958" stopIfTrue="1"/>
    <cfRule type="duplicateValues" dxfId="4262" priority="959" stopIfTrue="1"/>
  </conditionalFormatting>
  <conditionalFormatting sqref="AC147">
    <cfRule type="cellIs" dxfId="4261" priority="955" stopIfTrue="1" operator="equal">
      <formula>"NE"</formula>
    </cfRule>
    <cfRule type="cellIs" dxfId="4260" priority="956" stopIfTrue="1" operator="lessThan">
      <formula>0</formula>
    </cfRule>
  </conditionalFormatting>
  <conditionalFormatting sqref="C147">
    <cfRule type="duplicateValues" dxfId="4259" priority="954" stopIfTrue="1"/>
  </conditionalFormatting>
  <conditionalFormatting sqref="C147">
    <cfRule type="duplicateValues" dxfId="4258" priority="952" stopIfTrue="1"/>
    <cfRule type="duplicateValues" dxfId="4257" priority="953" stopIfTrue="1"/>
  </conditionalFormatting>
  <conditionalFormatting sqref="C147">
    <cfRule type="duplicateValues" dxfId="4256" priority="945" stopIfTrue="1"/>
    <cfRule type="duplicateValues" dxfId="4255" priority="946" stopIfTrue="1"/>
    <cfRule type="duplicateValues" dxfId="4254" priority="947" stopIfTrue="1"/>
    <cfRule type="duplicateValues" dxfId="4253" priority="948" stopIfTrue="1"/>
    <cfRule type="duplicateValues" dxfId="4252" priority="949" stopIfTrue="1"/>
    <cfRule type="duplicateValues" dxfId="4251" priority="950" stopIfTrue="1"/>
    <cfRule type="duplicateValues" dxfId="4250" priority="951" stopIfTrue="1"/>
  </conditionalFormatting>
  <conditionalFormatting sqref="C147">
    <cfRule type="duplicateValues" dxfId="4249" priority="942" stopIfTrue="1"/>
    <cfRule type="duplicateValues" dxfId="4248" priority="943" stopIfTrue="1"/>
    <cfRule type="duplicateValues" dxfId="4247" priority="944" stopIfTrue="1"/>
  </conditionalFormatting>
  <conditionalFormatting sqref="AC148">
    <cfRule type="cellIs" dxfId="4246" priority="940" stopIfTrue="1" operator="equal">
      <formula>"NE"</formula>
    </cfRule>
    <cfRule type="cellIs" dxfId="4245" priority="941" stopIfTrue="1" operator="lessThan">
      <formula>0</formula>
    </cfRule>
  </conditionalFormatting>
  <conditionalFormatting sqref="C148">
    <cfRule type="duplicateValues" dxfId="4244" priority="939" stopIfTrue="1"/>
  </conditionalFormatting>
  <conditionalFormatting sqref="C148">
    <cfRule type="duplicateValues" dxfId="4243" priority="937" stopIfTrue="1"/>
    <cfRule type="duplicateValues" dxfId="4242" priority="938" stopIfTrue="1"/>
  </conditionalFormatting>
  <conditionalFormatting sqref="C148">
    <cfRule type="duplicateValues" dxfId="4241" priority="930" stopIfTrue="1"/>
    <cfRule type="duplicateValues" dxfId="4240" priority="931" stopIfTrue="1"/>
    <cfRule type="duplicateValues" dxfId="4239" priority="932" stopIfTrue="1"/>
    <cfRule type="duplicateValues" dxfId="4238" priority="933" stopIfTrue="1"/>
    <cfRule type="duplicateValues" dxfId="4237" priority="934" stopIfTrue="1"/>
    <cfRule type="duplicateValues" dxfId="4236" priority="935" stopIfTrue="1"/>
    <cfRule type="duplicateValues" dxfId="4235" priority="936" stopIfTrue="1"/>
  </conditionalFormatting>
  <conditionalFormatting sqref="C148">
    <cfRule type="duplicateValues" dxfId="4234" priority="927" stopIfTrue="1"/>
    <cfRule type="duplicateValues" dxfId="4233" priority="928" stopIfTrue="1"/>
    <cfRule type="duplicateValues" dxfId="4232" priority="929" stopIfTrue="1"/>
  </conditionalFormatting>
  <conditionalFormatting sqref="AC149">
    <cfRule type="cellIs" dxfId="4231" priority="925" stopIfTrue="1" operator="equal">
      <formula>"NE"</formula>
    </cfRule>
    <cfRule type="cellIs" dxfId="4230" priority="926" stopIfTrue="1" operator="lessThan">
      <formula>0</formula>
    </cfRule>
  </conditionalFormatting>
  <conditionalFormatting sqref="C149">
    <cfRule type="duplicateValues" dxfId="4229" priority="924" stopIfTrue="1"/>
  </conditionalFormatting>
  <conditionalFormatting sqref="C149">
    <cfRule type="duplicateValues" dxfId="4228" priority="922" stopIfTrue="1"/>
    <cfRule type="duplicateValues" dxfId="4227" priority="923" stopIfTrue="1"/>
  </conditionalFormatting>
  <conditionalFormatting sqref="C149">
    <cfRule type="duplicateValues" dxfId="4226" priority="915" stopIfTrue="1"/>
    <cfRule type="duplicateValues" dxfId="4225" priority="916" stopIfTrue="1"/>
    <cfRule type="duplicateValues" dxfId="4224" priority="917" stopIfTrue="1"/>
    <cfRule type="duplicateValues" dxfId="4223" priority="918" stopIfTrue="1"/>
    <cfRule type="duplicateValues" dxfId="4222" priority="919" stopIfTrue="1"/>
    <cfRule type="duplicateValues" dxfId="4221" priority="920" stopIfTrue="1"/>
    <cfRule type="duplicateValues" dxfId="4220" priority="921" stopIfTrue="1"/>
  </conditionalFormatting>
  <conditionalFormatting sqref="C149">
    <cfRule type="duplicateValues" dxfId="4219" priority="912" stopIfTrue="1"/>
    <cfRule type="duplicateValues" dxfId="4218" priority="913" stopIfTrue="1"/>
    <cfRule type="duplicateValues" dxfId="4217" priority="914" stopIfTrue="1"/>
  </conditionalFormatting>
  <conditionalFormatting sqref="AC150">
    <cfRule type="cellIs" dxfId="4216" priority="910" stopIfTrue="1" operator="equal">
      <formula>"NE"</formula>
    </cfRule>
    <cfRule type="cellIs" dxfId="4215" priority="911" stopIfTrue="1" operator="lessThan">
      <formula>0</formula>
    </cfRule>
  </conditionalFormatting>
  <conditionalFormatting sqref="C150">
    <cfRule type="duplicateValues" dxfId="4214" priority="909" stopIfTrue="1"/>
  </conditionalFormatting>
  <conditionalFormatting sqref="C150">
    <cfRule type="duplicateValues" dxfId="4213" priority="907" stopIfTrue="1"/>
    <cfRule type="duplicateValues" dxfId="4212" priority="908" stopIfTrue="1"/>
  </conditionalFormatting>
  <conditionalFormatting sqref="C150">
    <cfRule type="duplicateValues" dxfId="4211" priority="900" stopIfTrue="1"/>
    <cfRule type="duplicateValues" dxfId="4210" priority="901" stopIfTrue="1"/>
    <cfRule type="duplicateValues" dxfId="4209" priority="902" stopIfTrue="1"/>
    <cfRule type="duplicateValues" dxfId="4208" priority="903" stopIfTrue="1"/>
    <cfRule type="duplicateValues" dxfId="4207" priority="904" stopIfTrue="1"/>
    <cfRule type="duplicateValues" dxfId="4206" priority="905" stopIfTrue="1"/>
    <cfRule type="duplicateValues" dxfId="4205" priority="906" stopIfTrue="1"/>
  </conditionalFormatting>
  <conditionalFormatting sqref="C150">
    <cfRule type="duplicateValues" dxfId="4204" priority="897" stopIfTrue="1"/>
    <cfRule type="duplicateValues" dxfId="4203" priority="898" stopIfTrue="1"/>
    <cfRule type="duplicateValues" dxfId="4202" priority="899" stopIfTrue="1"/>
  </conditionalFormatting>
  <conditionalFormatting sqref="AC151">
    <cfRule type="cellIs" dxfId="4201" priority="895" stopIfTrue="1" operator="equal">
      <formula>"NE"</formula>
    </cfRule>
    <cfRule type="cellIs" dxfId="4200" priority="896" stopIfTrue="1" operator="lessThan">
      <formula>0</formula>
    </cfRule>
  </conditionalFormatting>
  <conditionalFormatting sqref="C151">
    <cfRule type="duplicateValues" dxfId="4199" priority="894" stopIfTrue="1"/>
  </conditionalFormatting>
  <conditionalFormatting sqref="C151">
    <cfRule type="duplicateValues" dxfId="4198" priority="892" stopIfTrue="1"/>
    <cfRule type="duplicateValues" dxfId="4197" priority="893" stopIfTrue="1"/>
  </conditionalFormatting>
  <conditionalFormatting sqref="C151">
    <cfRule type="duplicateValues" dxfId="4196" priority="885" stopIfTrue="1"/>
    <cfRule type="duplicateValues" dxfId="4195" priority="886" stopIfTrue="1"/>
    <cfRule type="duplicateValues" dxfId="4194" priority="887" stopIfTrue="1"/>
    <cfRule type="duplicateValues" dxfId="4193" priority="888" stopIfTrue="1"/>
    <cfRule type="duplicateValues" dxfId="4192" priority="889" stopIfTrue="1"/>
    <cfRule type="duplicateValues" dxfId="4191" priority="890" stopIfTrue="1"/>
    <cfRule type="duplicateValues" dxfId="4190" priority="891" stopIfTrue="1"/>
  </conditionalFormatting>
  <conditionalFormatting sqref="C151">
    <cfRule type="duplicateValues" dxfId="4189" priority="882" stopIfTrue="1"/>
    <cfRule type="duplicateValues" dxfId="4188" priority="883" stopIfTrue="1"/>
    <cfRule type="duplicateValues" dxfId="4187" priority="884" stopIfTrue="1"/>
  </conditionalFormatting>
  <conditionalFormatting sqref="AC152">
    <cfRule type="cellIs" dxfId="4186" priority="880" stopIfTrue="1" operator="equal">
      <formula>"NE"</formula>
    </cfRule>
    <cfRule type="cellIs" dxfId="4185" priority="881" stopIfTrue="1" operator="lessThan">
      <formula>0</formula>
    </cfRule>
  </conditionalFormatting>
  <conditionalFormatting sqref="C152">
    <cfRule type="duplicateValues" dxfId="4184" priority="879" stopIfTrue="1"/>
  </conditionalFormatting>
  <conditionalFormatting sqref="C152">
    <cfRule type="duplicateValues" dxfId="4183" priority="877" stopIfTrue="1"/>
    <cfRule type="duplicateValues" dxfId="4182" priority="878" stopIfTrue="1"/>
  </conditionalFormatting>
  <conditionalFormatting sqref="C152">
    <cfRule type="duplicateValues" dxfId="4181" priority="870" stopIfTrue="1"/>
    <cfRule type="duplicateValues" dxfId="4180" priority="871" stopIfTrue="1"/>
    <cfRule type="duplicateValues" dxfId="4179" priority="872" stopIfTrue="1"/>
    <cfRule type="duplicateValues" dxfId="4178" priority="873" stopIfTrue="1"/>
    <cfRule type="duplicateValues" dxfId="4177" priority="874" stopIfTrue="1"/>
    <cfRule type="duplicateValues" dxfId="4176" priority="875" stopIfTrue="1"/>
    <cfRule type="duplicateValues" dxfId="4175" priority="876" stopIfTrue="1"/>
  </conditionalFormatting>
  <conditionalFormatting sqref="C152">
    <cfRule type="duplicateValues" dxfId="4174" priority="867" stopIfTrue="1"/>
    <cfRule type="duplicateValues" dxfId="4173" priority="868" stopIfTrue="1"/>
    <cfRule type="duplicateValues" dxfId="4172" priority="869" stopIfTrue="1"/>
  </conditionalFormatting>
  <conditionalFormatting sqref="AC153">
    <cfRule type="cellIs" dxfId="4171" priority="865" stopIfTrue="1" operator="equal">
      <formula>"NE"</formula>
    </cfRule>
    <cfRule type="cellIs" dxfId="4170" priority="866" stopIfTrue="1" operator="lessThan">
      <formula>0</formula>
    </cfRule>
  </conditionalFormatting>
  <conditionalFormatting sqref="C153">
    <cfRule type="duplicateValues" dxfId="4169" priority="864" stopIfTrue="1"/>
  </conditionalFormatting>
  <conditionalFormatting sqref="C153">
    <cfRule type="duplicateValues" dxfId="4168" priority="862" stopIfTrue="1"/>
    <cfRule type="duplicateValues" dxfId="4167" priority="863" stopIfTrue="1"/>
  </conditionalFormatting>
  <conditionalFormatting sqref="C153">
    <cfRule type="duplicateValues" dxfId="4166" priority="855" stopIfTrue="1"/>
    <cfRule type="duplicateValues" dxfId="4165" priority="856" stopIfTrue="1"/>
    <cfRule type="duplicateValues" dxfId="4164" priority="857" stopIfTrue="1"/>
    <cfRule type="duplicateValues" dxfId="4163" priority="858" stopIfTrue="1"/>
    <cfRule type="duplicateValues" dxfId="4162" priority="859" stopIfTrue="1"/>
    <cfRule type="duplicateValues" dxfId="4161" priority="860" stopIfTrue="1"/>
    <cfRule type="duplicateValues" dxfId="4160" priority="861" stopIfTrue="1"/>
  </conditionalFormatting>
  <conditionalFormatting sqref="C153">
    <cfRule type="duplicateValues" dxfId="4159" priority="852" stopIfTrue="1"/>
    <cfRule type="duplicateValues" dxfId="4158" priority="853" stopIfTrue="1"/>
    <cfRule type="duplicateValues" dxfId="4157" priority="854" stopIfTrue="1"/>
  </conditionalFormatting>
  <conditionalFormatting sqref="AC154">
    <cfRule type="cellIs" dxfId="4156" priority="850" stopIfTrue="1" operator="equal">
      <formula>"NE"</formula>
    </cfRule>
    <cfRule type="cellIs" dxfId="4155" priority="851" stopIfTrue="1" operator="lessThan">
      <formula>0</formula>
    </cfRule>
  </conditionalFormatting>
  <conditionalFormatting sqref="C154">
    <cfRule type="duplicateValues" dxfId="4154" priority="849" stopIfTrue="1"/>
  </conditionalFormatting>
  <conditionalFormatting sqref="C154">
    <cfRule type="duplicateValues" dxfId="4153" priority="847" stopIfTrue="1"/>
    <cfRule type="duplicateValues" dxfId="4152" priority="848" stopIfTrue="1"/>
  </conditionalFormatting>
  <conditionalFormatting sqref="C154">
    <cfRule type="duplicateValues" dxfId="4151" priority="840" stopIfTrue="1"/>
    <cfRule type="duplicateValues" dxfId="4150" priority="841" stopIfTrue="1"/>
    <cfRule type="duplicateValues" dxfId="4149" priority="842" stopIfTrue="1"/>
    <cfRule type="duplicateValues" dxfId="4148" priority="843" stopIfTrue="1"/>
    <cfRule type="duplicateValues" dxfId="4147" priority="844" stopIfTrue="1"/>
    <cfRule type="duplicateValues" dxfId="4146" priority="845" stopIfTrue="1"/>
    <cfRule type="duplicateValues" dxfId="4145" priority="846" stopIfTrue="1"/>
  </conditionalFormatting>
  <conditionalFormatting sqref="C154">
    <cfRule type="duplicateValues" dxfId="4144" priority="837" stopIfTrue="1"/>
    <cfRule type="duplicateValues" dxfId="4143" priority="838" stopIfTrue="1"/>
    <cfRule type="duplicateValues" dxfId="4142" priority="839" stopIfTrue="1"/>
  </conditionalFormatting>
  <conditionalFormatting sqref="AC155">
    <cfRule type="cellIs" dxfId="4141" priority="835" stopIfTrue="1" operator="equal">
      <formula>"NE"</formula>
    </cfRule>
    <cfRule type="cellIs" dxfId="4140" priority="836" stopIfTrue="1" operator="lessThan">
      <formula>0</formula>
    </cfRule>
  </conditionalFormatting>
  <conditionalFormatting sqref="C155">
    <cfRule type="duplicateValues" dxfId="4139" priority="834" stopIfTrue="1"/>
  </conditionalFormatting>
  <conditionalFormatting sqref="C155">
    <cfRule type="duplicateValues" dxfId="4138" priority="832" stopIfTrue="1"/>
    <cfRule type="duplicateValues" dxfId="4137" priority="833" stopIfTrue="1"/>
  </conditionalFormatting>
  <conditionalFormatting sqref="C155">
    <cfRule type="duplicateValues" dxfId="4136" priority="825" stopIfTrue="1"/>
    <cfRule type="duplicateValues" dxfId="4135" priority="826" stopIfTrue="1"/>
    <cfRule type="duplicateValues" dxfId="4134" priority="827" stopIfTrue="1"/>
    <cfRule type="duplicateValues" dxfId="4133" priority="828" stopIfTrue="1"/>
    <cfRule type="duplicateValues" dxfId="4132" priority="829" stopIfTrue="1"/>
    <cfRule type="duplicateValues" dxfId="4131" priority="830" stopIfTrue="1"/>
    <cfRule type="duplicateValues" dxfId="4130" priority="831" stopIfTrue="1"/>
  </conditionalFormatting>
  <conditionalFormatting sqref="C155">
    <cfRule type="duplicateValues" dxfId="4129" priority="822" stopIfTrue="1"/>
    <cfRule type="duplicateValues" dxfId="4128" priority="823" stopIfTrue="1"/>
    <cfRule type="duplicateValues" dxfId="4127" priority="824" stopIfTrue="1"/>
  </conditionalFormatting>
  <conditionalFormatting sqref="AC156">
    <cfRule type="cellIs" dxfId="4126" priority="820" stopIfTrue="1" operator="equal">
      <formula>"NE"</formula>
    </cfRule>
    <cfRule type="cellIs" dxfId="4125" priority="821" stopIfTrue="1" operator="lessThan">
      <formula>0</formula>
    </cfRule>
  </conditionalFormatting>
  <conditionalFormatting sqref="C156">
    <cfRule type="duplicateValues" dxfId="4124" priority="819" stopIfTrue="1"/>
  </conditionalFormatting>
  <conditionalFormatting sqref="C156">
    <cfRule type="duplicateValues" dxfId="4123" priority="817" stopIfTrue="1"/>
    <cfRule type="duplicateValues" dxfId="4122" priority="818" stopIfTrue="1"/>
  </conditionalFormatting>
  <conditionalFormatting sqref="C156">
    <cfRule type="duplicateValues" dxfId="4121" priority="810" stopIfTrue="1"/>
    <cfRule type="duplicateValues" dxfId="4120" priority="811" stopIfTrue="1"/>
    <cfRule type="duplicateValues" dxfId="4119" priority="812" stopIfTrue="1"/>
    <cfRule type="duplicateValues" dxfId="4118" priority="813" stopIfTrue="1"/>
    <cfRule type="duplicateValues" dxfId="4117" priority="814" stopIfTrue="1"/>
    <cfRule type="duplicateValues" dxfId="4116" priority="815" stopIfTrue="1"/>
    <cfRule type="duplicateValues" dxfId="4115" priority="816" stopIfTrue="1"/>
  </conditionalFormatting>
  <conditionalFormatting sqref="C156">
    <cfRule type="duplicateValues" dxfId="4114" priority="807" stopIfTrue="1"/>
    <cfRule type="duplicateValues" dxfId="4113" priority="808" stopIfTrue="1"/>
    <cfRule type="duplicateValues" dxfId="4112" priority="809" stopIfTrue="1"/>
  </conditionalFormatting>
  <conditionalFormatting sqref="AC157">
    <cfRule type="cellIs" dxfId="4111" priority="805" stopIfTrue="1" operator="equal">
      <formula>"NE"</formula>
    </cfRule>
    <cfRule type="cellIs" dxfId="4110" priority="806" stopIfTrue="1" operator="lessThan">
      <formula>0</formula>
    </cfRule>
  </conditionalFormatting>
  <conditionalFormatting sqref="C157">
    <cfRule type="duplicateValues" dxfId="4109" priority="804" stopIfTrue="1"/>
  </conditionalFormatting>
  <conditionalFormatting sqref="C157">
    <cfRule type="duplicateValues" dxfId="4108" priority="802" stopIfTrue="1"/>
    <cfRule type="duplicateValues" dxfId="4107" priority="803" stopIfTrue="1"/>
  </conditionalFormatting>
  <conditionalFormatting sqref="C157">
    <cfRule type="duplicateValues" dxfId="4106" priority="795" stopIfTrue="1"/>
    <cfRule type="duplicateValues" dxfId="4105" priority="796" stopIfTrue="1"/>
    <cfRule type="duplicateValues" dxfId="4104" priority="797" stopIfTrue="1"/>
    <cfRule type="duplicateValues" dxfId="4103" priority="798" stopIfTrue="1"/>
    <cfRule type="duplicateValues" dxfId="4102" priority="799" stopIfTrue="1"/>
    <cfRule type="duplicateValues" dxfId="4101" priority="800" stopIfTrue="1"/>
    <cfRule type="duplicateValues" dxfId="4100" priority="801" stopIfTrue="1"/>
  </conditionalFormatting>
  <conditionalFormatting sqref="C157">
    <cfRule type="duplicateValues" dxfId="4099" priority="792" stopIfTrue="1"/>
    <cfRule type="duplicateValues" dxfId="4098" priority="793" stopIfTrue="1"/>
    <cfRule type="duplicateValues" dxfId="4097" priority="794" stopIfTrue="1"/>
  </conditionalFormatting>
  <conditionalFormatting sqref="AC158">
    <cfRule type="cellIs" dxfId="4096" priority="790" stopIfTrue="1" operator="equal">
      <formula>"NE"</formula>
    </cfRule>
    <cfRule type="cellIs" dxfId="4095" priority="791" stopIfTrue="1" operator="lessThan">
      <formula>0</formula>
    </cfRule>
  </conditionalFormatting>
  <conditionalFormatting sqref="C158">
    <cfRule type="duplicateValues" dxfId="4094" priority="789" stopIfTrue="1"/>
  </conditionalFormatting>
  <conditionalFormatting sqref="C158">
    <cfRule type="duplicateValues" dxfId="4093" priority="787" stopIfTrue="1"/>
    <cfRule type="duplicateValues" dxfId="4092" priority="788" stopIfTrue="1"/>
  </conditionalFormatting>
  <conditionalFormatting sqref="C158">
    <cfRule type="duplicateValues" dxfId="4091" priority="780" stopIfTrue="1"/>
    <cfRule type="duplicateValues" dxfId="4090" priority="781" stopIfTrue="1"/>
    <cfRule type="duplicateValues" dxfId="4089" priority="782" stopIfTrue="1"/>
    <cfRule type="duplicateValues" dxfId="4088" priority="783" stopIfTrue="1"/>
    <cfRule type="duplicateValues" dxfId="4087" priority="784" stopIfTrue="1"/>
    <cfRule type="duplicateValues" dxfId="4086" priority="785" stopIfTrue="1"/>
    <cfRule type="duplicateValues" dxfId="4085" priority="786" stopIfTrue="1"/>
  </conditionalFormatting>
  <conditionalFormatting sqref="C158">
    <cfRule type="duplicateValues" dxfId="4084" priority="777" stopIfTrue="1"/>
    <cfRule type="duplicateValues" dxfId="4083" priority="778" stopIfTrue="1"/>
    <cfRule type="duplicateValues" dxfId="4082" priority="779" stopIfTrue="1"/>
  </conditionalFormatting>
  <conditionalFormatting sqref="AC159">
    <cfRule type="cellIs" dxfId="4081" priority="775" stopIfTrue="1" operator="equal">
      <formula>"NE"</formula>
    </cfRule>
    <cfRule type="cellIs" dxfId="4080" priority="776" stopIfTrue="1" operator="lessThan">
      <formula>0</formula>
    </cfRule>
  </conditionalFormatting>
  <conditionalFormatting sqref="C159">
    <cfRule type="duplicateValues" dxfId="4079" priority="774" stopIfTrue="1"/>
  </conditionalFormatting>
  <conditionalFormatting sqref="C159">
    <cfRule type="duplicateValues" dxfId="4078" priority="772" stopIfTrue="1"/>
    <cfRule type="duplicateValues" dxfId="4077" priority="773" stopIfTrue="1"/>
  </conditionalFormatting>
  <conditionalFormatting sqref="C159">
    <cfRule type="duplicateValues" dxfId="4076" priority="765" stopIfTrue="1"/>
    <cfRule type="duplicateValues" dxfId="4075" priority="766" stopIfTrue="1"/>
    <cfRule type="duplicateValues" dxfId="4074" priority="767" stopIfTrue="1"/>
    <cfRule type="duplicateValues" dxfId="4073" priority="768" stopIfTrue="1"/>
    <cfRule type="duplicateValues" dxfId="4072" priority="769" stopIfTrue="1"/>
    <cfRule type="duplicateValues" dxfId="4071" priority="770" stopIfTrue="1"/>
    <cfRule type="duplicateValues" dxfId="4070" priority="771" stopIfTrue="1"/>
  </conditionalFormatting>
  <conditionalFormatting sqref="C159">
    <cfRule type="duplicateValues" dxfId="4069" priority="762" stopIfTrue="1"/>
    <cfRule type="duplicateValues" dxfId="4068" priority="763" stopIfTrue="1"/>
    <cfRule type="duplicateValues" dxfId="4067" priority="764" stopIfTrue="1"/>
  </conditionalFormatting>
  <conditionalFormatting sqref="AC160">
    <cfRule type="cellIs" dxfId="4066" priority="760" stopIfTrue="1" operator="equal">
      <formula>"NE"</formula>
    </cfRule>
    <cfRule type="cellIs" dxfId="4065" priority="761" stopIfTrue="1" operator="lessThan">
      <formula>0</formula>
    </cfRule>
  </conditionalFormatting>
  <conditionalFormatting sqref="C160">
    <cfRule type="duplicateValues" dxfId="4064" priority="759" stopIfTrue="1"/>
  </conditionalFormatting>
  <conditionalFormatting sqref="C160">
    <cfRule type="duplicateValues" dxfId="4063" priority="757" stopIfTrue="1"/>
    <cfRule type="duplicateValues" dxfId="4062" priority="758" stopIfTrue="1"/>
  </conditionalFormatting>
  <conditionalFormatting sqref="C160">
    <cfRule type="duplicateValues" dxfId="4061" priority="750" stopIfTrue="1"/>
    <cfRule type="duplicateValues" dxfId="4060" priority="751" stopIfTrue="1"/>
    <cfRule type="duplicateValues" dxfId="4059" priority="752" stopIfTrue="1"/>
    <cfRule type="duplicateValues" dxfId="4058" priority="753" stopIfTrue="1"/>
    <cfRule type="duplicateValues" dxfId="4057" priority="754" stopIfTrue="1"/>
    <cfRule type="duplicateValues" dxfId="4056" priority="755" stopIfTrue="1"/>
    <cfRule type="duplicateValues" dxfId="4055" priority="756" stopIfTrue="1"/>
  </conditionalFormatting>
  <conditionalFormatting sqref="C160">
    <cfRule type="duplicateValues" dxfId="4054" priority="747" stopIfTrue="1"/>
    <cfRule type="duplicateValues" dxfId="4053" priority="748" stopIfTrue="1"/>
    <cfRule type="duplicateValues" dxfId="4052" priority="749" stopIfTrue="1"/>
  </conditionalFormatting>
  <conditionalFormatting sqref="AC161">
    <cfRule type="cellIs" dxfId="4051" priority="745" stopIfTrue="1" operator="equal">
      <formula>"NE"</formula>
    </cfRule>
    <cfRule type="cellIs" dxfId="4050" priority="746" stopIfTrue="1" operator="lessThan">
      <formula>0</formula>
    </cfRule>
  </conditionalFormatting>
  <conditionalFormatting sqref="C161">
    <cfRule type="duplicateValues" dxfId="4049" priority="744" stopIfTrue="1"/>
  </conditionalFormatting>
  <conditionalFormatting sqref="C161">
    <cfRule type="duplicateValues" dxfId="4048" priority="742" stopIfTrue="1"/>
    <cfRule type="duplicateValues" dxfId="4047" priority="743" stopIfTrue="1"/>
  </conditionalFormatting>
  <conditionalFormatting sqref="C161">
    <cfRule type="duplicateValues" dxfId="4046" priority="735" stopIfTrue="1"/>
    <cfRule type="duplicateValues" dxfId="4045" priority="736" stopIfTrue="1"/>
    <cfRule type="duplicateValues" dxfId="4044" priority="737" stopIfTrue="1"/>
    <cfRule type="duplicateValues" dxfId="4043" priority="738" stopIfTrue="1"/>
    <cfRule type="duplicateValues" dxfId="4042" priority="739" stopIfTrue="1"/>
    <cfRule type="duplicateValues" dxfId="4041" priority="740" stopIfTrue="1"/>
    <cfRule type="duplicateValues" dxfId="4040" priority="741" stopIfTrue="1"/>
  </conditionalFormatting>
  <conditionalFormatting sqref="C161">
    <cfRule type="duplicateValues" dxfId="4039" priority="732" stopIfTrue="1"/>
    <cfRule type="duplicateValues" dxfId="4038" priority="733" stopIfTrue="1"/>
    <cfRule type="duplicateValues" dxfId="4037" priority="734" stopIfTrue="1"/>
  </conditionalFormatting>
  <conditionalFormatting sqref="AC162">
    <cfRule type="cellIs" dxfId="4036" priority="730" stopIfTrue="1" operator="equal">
      <formula>"NE"</formula>
    </cfRule>
    <cfRule type="cellIs" dxfId="4035" priority="731" stopIfTrue="1" operator="lessThan">
      <formula>0</formula>
    </cfRule>
  </conditionalFormatting>
  <conditionalFormatting sqref="C162">
    <cfRule type="duplicateValues" dxfId="4034" priority="729" stopIfTrue="1"/>
  </conditionalFormatting>
  <conditionalFormatting sqref="C162">
    <cfRule type="duplicateValues" dxfId="4033" priority="727" stopIfTrue="1"/>
    <cfRule type="duplicateValues" dxfId="4032" priority="728" stopIfTrue="1"/>
  </conditionalFormatting>
  <conditionalFormatting sqref="C162">
    <cfRule type="duplicateValues" dxfId="4031" priority="720" stopIfTrue="1"/>
    <cfRule type="duplicateValues" dxfId="4030" priority="721" stopIfTrue="1"/>
    <cfRule type="duplicateValues" dxfId="4029" priority="722" stopIfTrue="1"/>
    <cfRule type="duplicateValues" dxfId="4028" priority="723" stopIfTrue="1"/>
    <cfRule type="duplicateValues" dxfId="4027" priority="724" stopIfTrue="1"/>
    <cfRule type="duplicateValues" dxfId="4026" priority="725" stopIfTrue="1"/>
    <cfRule type="duplicateValues" dxfId="4025" priority="726" stopIfTrue="1"/>
  </conditionalFormatting>
  <conditionalFormatting sqref="C162">
    <cfRule type="duplicateValues" dxfId="4024" priority="717" stopIfTrue="1"/>
    <cfRule type="duplicateValues" dxfId="4023" priority="718" stopIfTrue="1"/>
    <cfRule type="duplicateValues" dxfId="4022" priority="719" stopIfTrue="1"/>
  </conditionalFormatting>
  <conditionalFormatting sqref="AC163">
    <cfRule type="cellIs" dxfId="4021" priority="715" stopIfTrue="1" operator="equal">
      <formula>"NE"</formula>
    </cfRule>
    <cfRule type="cellIs" dxfId="4020" priority="716" stopIfTrue="1" operator="lessThan">
      <formula>0</formula>
    </cfRule>
  </conditionalFormatting>
  <conditionalFormatting sqref="C163">
    <cfRule type="duplicateValues" dxfId="4019" priority="714" stopIfTrue="1"/>
  </conditionalFormatting>
  <conditionalFormatting sqref="C163">
    <cfRule type="duplicateValues" dxfId="4018" priority="712" stopIfTrue="1"/>
    <cfRule type="duplicateValues" dxfId="4017" priority="713" stopIfTrue="1"/>
  </conditionalFormatting>
  <conditionalFormatting sqref="C163">
    <cfRule type="duplicateValues" dxfId="4016" priority="705" stopIfTrue="1"/>
    <cfRule type="duplicateValues" dxfId="4015" priority="706" stopIfTrue="1"/>
    <cfRule type="duplicateValues" dxfId="4014" priority="707" stopIfTrue="1"/>
    <cfRule type="duplicateValues" dxfId="4013" priority="708" stopIfTrue="1"/>
    <cfRule type="duplicateValues" dxfId="4012" priority="709" stopIfTrue="1"/>
    <cfRule type="duplicateValues" dxfId="4011" priority="710" stopIfTrue="1"/>
    <cfRule type="duplicateValues" dxfId="4010" priority="711" stopIfTrue="1"/>
  </conditionalFormatting>
  <conditionalFormatting sqref="C163">
    <cfRule type="duplicateValues" dxfId="4009" priority="702" stopIfTrue="1"/>
    <cfRule type="duplicateValues" dxfId="4008" priority="703" stopIfTrue="1"/>
    <cfRule type="duplicateValues" dxfId="4007" priority="704" stopIfTrue="1"/>
  </conditionalFormatting>
  <conditionalFormatting sqref="AC164">
    <cfRule type="cellIs" dxfId="4006" priority="700" stopIfTrue="1" operator="equal">
      <formula>"NE"</formula>
    </cfRule>
    <cfRule type="cellIs" dxfId="4005" priority="701" stopIfTrue="1" operator="lessThan">
      <formula>0</formula>
    </cfRule>
  </conditionalFormatting>
  <conditionalFormatting sqref="C164">
    <cfRule type="duplicateValues" dxfId="4004" priority="699" stopIfTrue="1"/>
  </conditionalFormatting>
  <conditionalFormatting sqref="C164">
    <cfRule type="duplicateValues" dxfId="4003" priority="697" stopIfTrue="1"/>
    <cfRule type="duplicateValues" dxfId="4002" priority="698" stopIfTrue="1"/>
  </conditionalFormatting>
  <conditionalFormatting sqref="C164">
    <cfRule type="duplicateValues" dxfId="4001" priority="690" stopIfTrue="1"/>
    <cfRule type="duplicateValues" dxfId="4000" priority="691" stopIfTrue="1"/>
    <cfRule type="duplicateValues" dxfId="3999" priority="692" stopIfTrue="1"/>
    <cfRule type="duplicateValues" dxfId="3998" priority="693" stopIfTrue="1"/>
    <cfRule type="duplicateValues" dxfId="3997" priority="694" stopIfTrue="1"/>
    <cfRule type="duplicateValues" dxfId="3996" priority="695" stopIfTrue="1"/>
    <cfRule type="duplicateValues" dxfId="3995" priority="696" stopIfTrue="1"/>
  </conditionalFormatting>
  <conditionalFormatting sqref="C164">
    <cfRule type="duplicateValues" dxfId="3994" priority="687" stopIfTrue="1"/>
    <cfRule type="duplicateValues" dxfId="3993" priority="688" stopIfTrue="1"/>
    <cfRule type="duplicateValues" dxfId="3992" priority="689" stopIfTrue="1"/>
  </conditionalFormatting>
  <conditionalFormatting sqref="AC165">
    <cfRule type="cellIs" dxfId="3991" priority="685" stopIfTrue="1" operator="equal">
      <formula>"NE"</formula>
    </cfRule>
    <cfRule type="cellIs" dxfId="3990" priority="686" stopIfTrue="1" operator="lessThan">
      <formula>0</formula>
    </cfRule>
  </conditionalFormatting>
  <conditionalFormatting sqref="C165">
    <cfRule type="duplicateValues" dxfId="3989" priority="684" stopIfTrue="1"/>
  </conditionalFormatting>
  <conditionalFormatting sqref="C165">
    <cfRule type="duplicateValues" dxfId="3988" priority="682" stopIfTrue="1"/>
    <cfRule type="duplicateValues" dxfId="3987" priority="683" stopIfTrue="1"/>
  </conditionalFormatting>
  <conditionalFormatting sqref="C165">
    <cfRule type="duplicateValues" dxfId="3986" priority="675" stopIfTrue="1"/>
    <cfRule type="duplicateValues" dxfId="3985" priority="676" stopIfTrue="1"/>
    <cfRule type="duplicateValues" dxfId="3984" priority="677" stopIfTrue="1"/>
    <cfRule type="duplicateValues" dxfId="3983" priority="678" stopIfTrue="1"/>
    <cfRule type="duplicateValues" dxfId="3982" priority="679" stopIfTrue="1"/>
    <cfRule type="duplicateValues" dxfId="3981" priority="680" stopIfTrue="1"/>
    <cfRule type="duplicateValues" dxfId="3980" priority="681" stopIfTrue="1"/>
  </conditionalFormatting>
  <conditionalFormatting sqref="C165">
    <cfRule type="duplicateValues" dxfId="3979" priority="672" stopIfTrue="1"/>
    <cfRule type="duplicateValues" dxfId="3978" priority="673" stopIfTrue="1"/>
    <cfRule type="duplicateValues" dxfId="3977" priority="674" stopIfTrue="1"/>
  </conditionalFormatting>
  <conditionalFormatting sqref="AC166">
    <cfRule type="cellIs" dxfId="3976" priority="670" stopIfTrue="1" operator="equal">
      <formula>"NE"</formula>
    </cfRule>
    <cfRule type="cellIs" dxfId="3975" priority="671" stopIfTrue="1" operator="lessThan">
      <formula>0</formula>
    </cfRule>
  </conditionalFormatting>
  <conditionalFormatting sqref="C166">
    <cfRule type="duplicateValues" dxfId="3974" priority="669" stopIfTrue="1"/>
  </conditionalFormatting>
  <conditionalFormatting sqref="C166">
    <cfRule type="duplicateValues" dxfId="3973" priority="667" stopIfTrue="1"/>
    <cfRule type="duplicateValues" dxfId="3972" priority="668" stopIfTrue="1"/>
  </conditionalFormatting>
  <conditionalFormatting sqref="C166">
    <cfRule type="duplicateValues" dxfId="3971" priority="660" stopIfTrue="1"/>
    <cfRule type="duplicateValues" dxfId="3970" priority="661" stopIfTrue="1"/>
    <cfRule type="duplicateValues" dxfId="3969" priority="662" stopIfTrue="1"/>
    <cfRule type="duplicateValues" dxfId="3968" priority="663" stopIfTrue="1"/>
    <cfRule type="duplicateValues" dxfId="3967" priority="664" stopIfTrue="1"/>
    <cfRule type="duplicateValues" dxfId="3966" priority="665" stopIfTrue="1"/>
    <cfRule type="duplicateValues" dxfId="3965" priority="666" stopIfTrue="1"/>
  </conditionalFormatting>
  <conditionalFormatting sqref="C166">
    <cfRule type="duplicateValues" dxfId="3964" priority="657" stopIfTrue="1"/>
    <cfRule type="duplicateValues" dxfId="3963" priority="658" stopIfTrue="1"/>
    <cfRule type="duplicateValues" dxfId="3962" priority="659" stopIfTrue="1"/>
  </conditionalFormatting>
  <conditionalFormatting sqref="AC167">
    <cfRule type="cellIs" dxfId="3961" priority="655" stopIfTrue="1" operator="equal">
      <formula>"NE"</formula>
    </cfRule>
    <cfRule type="cellIs" dxfId="3960" priority="656" stopIfTrue="1" operator="lessThan">
      <formula>0</formula>
    </cfRule>
  </conditionalFormatting>
  <conditionalFormatting sqref="C167">
    <cfRule type="duplicateValues" dxfId="3959" priority="654" stopIfTrue="1"/>
  </conditionalFormatting>
  <conditionalFormatting sqref="C167">
    <cfRule type="duplicateValues" dxfId="3958" priority="652" stopIfTrue="1"/>
    <cfRule type="duplicateValues" dxfId="3957" priority="653" stopIfTrue="1"/>
  </conditionalFormatting>
  <conditionalFormatting sqref="C167">
    <cfRule type="duplicateValues" dxfId="3956" priority="645" stopIfTrue="1"/>
    <cfRule type="duplicateValues" dxfId="3955" priority="646" stopIfTrue="1"/>
    <cfRule type="duplicateValues" dxfId="3954" priority="647" stopIfTrue="1"/>
    <cfRule type="duplicateValues" dxfId="3953" priority="648" stopIfTrue="1"/>
    <cfRule type="duplicateValues" dxfId="3952" priority="649" stopIfTrue="1"/>
    <cfRule type="duplicateValues" dxfId="3951" priority="650" stopIfTrue="1"/>
    <cfRule type="duplicateValues" dxfId="3950" priority="651" stopIfTrue="1"/>
  </conditionalFormatting>
  <conditionalFormatting sqref="C167">
    <cfRule type="duplicateValues" dxfId="3949" priority="642" stopIfTrue="1"/>
    <cfRule type="duplicateValues" dxfId="3948" priority="643" stopIfTrue="1"/>
    <cfRule type="duplicateValues" dxfId="3947" priority="644" stopIfTrue="1"/>
  </conditionalFormatting>
  <conditionalFormatting sqref="AC168">
    <cfRule type="cellIs" dxfId="3946" priority="640" stopIfTrue="1" operator="equal">
      <formula>"NE"</formula>
    </cfRule>
    <cfRule type="cellIs" dxfId="3945" priority="641" stopIfTrue="1" operator="lessThan">
      <formula>0</formula>
    </cfRule>
  </conditionalFormatting>
  <conditionalFormatting sqref="C168">
    <cfRule type="duplicateValues" dxfId="3944" priority="639" stopIfTrue="1"/>
  </conditionalFormatting>
  <conditionalFormatting sqref="C168">
    <cfRule type="duplicateValues" dxfId="3943" priority="637" stopIfTrue="1"/>
    <cfRule type="duplicateValues" dxfId="3942" priority="638" stopIfTrue="1"/>
  </conditionalFormatting>
  <conditionalFormatting sqref="C168">
    <cfRule type="duplicateValues" dxfId="3941" priority="630" stopIfTrue="1"/>
    <cfRule type="duplicateValues" dxfId="3940" priority="631" stopIfTrue="1"/>
    <cfRule type="duplicateValues" dxfId="3939" priority="632" stopIfTrue="1"/>
    <cfRule type="duplicateValues" dxfId="3938" priority="633" stopIfTrue="1"/>
    <cfRule type="duplicateValues" dxfId="3937" priority="634" stopIfTrue="1"/>
    <cfRule type="duplicateValues" dxfId="3936" priority="635" stopIfTrue="1"/>
    <cfRule type="duplicateValues" dxfId="3935" priority="636" stopIfTrue="1"/>
  </conditionalFormatting>
  <conditionalFormatting sqref="C168">
    <cfRule type="duplicateValues" dxfId="3934" priority="627" stopIfTrue="1"/>
    <cfRule type="duplicateValues" dxfId="3933" priority="628" stopIfTrue="1"/>
    <cfRule type="duplicateValues" dxfId="3932" priority="629" stopIfTrue="1"/>
  </conditionalFormatting>
  <conditionalFormatting sqref="AC169">
    <cfRule type="cellIs" dxfId="3931" priority="625" stopIfTrue="1" operator="equal">
      <formula>"NE"</formula>
    </cfRule>
    <cfRule type="cellIs" dxfId="3930" priority="626" stopIfTrue="1" operator="lessThan">
      <formula>0</formula>
    </cfRule>
  </conditionalFormatting>
  <conditionalFormatting sqref="C169">
    <cfRule type="duplicateValues" dxfId="3929" priority="624" stopIfTrue="1"/>
  </conditionalFormatting>
  <conditionalFormatting sqref="C169">
    <cfRule type="duplicateValues" dxfId="3928" priority="622" stopIfTrue="1"/>
    <cfRule type="duplicateValues" dxfId="3927" priority="623" stopIfTrue="1"/>
  </conditionalFormatting>
  <conditionalFormatting sqref="C169">
    <cfRule type="duplicateValues" dxfId="3926" priority="615" stopIfTrue="1"/>
    <cfRule type="duplicateValues" dxfId="3925" priority="616" stopIfTrue="1"/>
    <cfRule type="duplicateValues" dxfId="3924" priority="617" stopIfTrue="1"/>
    <cfRule type="duplicateValues" dxfId="3923" priority="618" stopIfTrue="1"/>
    <cfRule type="duplicateValues" dxfId="3922" priority="619" stopIfTrue="1"/>
    <cfRule type="duplicateValues" dxfId="3921" priority="620" stopIfTrue="1"/>
    <cfRule type="duplicateValues" dxfId="3920" priority="621" stopIfTrue="1"/>
  </conditionalFormatting>
  <conditionalFormatting sqref="C169">
    <cfRule type="duplicateValues" dxfId="3919" priority="612" stopIfTrue="1"/>
    <cfRule type="duplicateValues" dxfId="3918" priority="613" stopIfTrue="1"/>
    <cfRule type="duplicateValues" dxfId="3917" priority="614" stopIfTrue="1"/>
  </conditionalFormatting>
  <conditionalFormatting sqref="AC170">
    <cfRule type="cellIs" dxfId="3916" priority="610" stopIfTrue="1" operator="equal">
      <formula>"NE"</formula>
    </cfRule>
    <cfRule type="cellIs" dxfId="3915" priority="611" stopIfTrue="1" operator="lessThan">
      <formula>0</formula>
    </cfRule>
  </conditionalFormatting>
  <conditionalFormatting sqref="C170">
    <cfRule type="duplicateValues" dxfId="3914" priority="609" stopIfTrue="1"/>
  </conditionalFormatting>
  <conditionalFormatting sqref="C170">
    <cfRule type="duplicateValues" dxfId="3913" priority="607" stopIfTrue="1"/>
    <cfRule type="duplicateValues" dxfId="3912" priority="608" stopIfTrue="1"/>
  </conditionalFormatting>
  <conditionalFormatting sqref="C170">
    <cfRule type="duplicateValues" dxfId="3911" priority="600" stopIfTrue="1"/>
    <cfRule type="duplicateValues" dxfId="3910" priority="601" stopIfTrue="1"/>
    <cfRule type="duplicateValues" dxfId="3909" priority="602" stopIfTrue="1"/>
    <cfRule type="duplicateValues" dxfId="3908" priority="603" stopIfTrue="1"/>
    <cfRule type="duplicateValues" dxfId="3907" priority="604" stopIfTrue="1"/>
    <cfRule type="duplicateValues" dxfId="3906" priority="605" stopIfTrue="1"/>
    <cfRule type="duplicateValues" dxfId="3905" priority="606" stopIfTrue="1"/>
  </conditionalFormatting>
  <conditionalFormatting sqref="C170">
    <cfRule type="duplicateValues" dxfId="3904" priority="597" stopIfTrue="1"/>
    <cfRule type="duplicateValues" dxfId="3903" priority="598" stopIfTrue="1"/>
    <cfRule type="duplicateValues" dxfId="3902" priority="599" stopIfTrue="1"/>
  </conditionalFormatting>
  <conditionalFormatting sqref="AC171">
    <cfRule type="cellIs" dxfId="3901" priority="595" stopIfTrue="1" operator="equal">
      <formula>"NE"</formula>
    </cfRule>
    <cfRule type="cellIs" dxfId="3900" priority="596" stopIfTrue="1" operator="lessThan">
      <formula>0</formula>
    </cfRule>
  </conditionalFormatting>
  <conditionalFormatting sqref="C171">
    <cfRule type="duplicateValues" dxfId="3899" priority="594" stopIfTrue="1"/>
  </conditionalFormatting>
  <conditionalFormatting sqref="C171">
    <cfRule type="duplicateValues" dxfId="3898" priority="592" stopIfTrue="1"/>
    <cfRule type="duplicateValues" dxfId="3897" priority="593" stopIfTrue="1"/>
  </conditionalFormatting>
  <conditionalFormatting sqref="C171">
    <cfRule type="duplicateValues" dxfId="3896" priority="585" stopIfTrue="1"/>
    <cfRule type="duplicateValues" dxfId="3895" priority="586" stopIfTrue="1"/>
    <cfRule type="duplicateValues" dxfId="3894" priority="587" stopIfTrue="1"/>
    <cfRule type="duplicateValues" dxfId="3893" priority="588" stopIfTrue="1"/>
    <cfRule type="duplicateValues" dxfId="3892" priority="589" stopIfTrue="1"/>
    <cfRule type="duplicateValues" dxfId="3891" priority="590" stopIfTrue="1"/>
    <cfRule type="duplicateValues" dxfId="3890" priority="591" stopIfTrue="1"/>
  </conditionalFormatting>
  <conditionalFormatting sqref="C171">
    <cfRule type="duplicateValues" dxfId="3889" priority="582" stopIfTrue="1"/>
    <cfRule type="duplicateValues" dxfId="3888" priority="583" stopIfTrue="1"/>
    <cfRule type="duplicateValues" dxfId="3887" priority="584" stopIfTrue="1"/>
  </conditionalFormatting>
  <conditionalFormatting sqref="AC172">
    <cfRule type="cellIs" dxfId="3886" priority="580" stopIfTrue="1" operator="equal">
      <formula>"NE"</formula>
    </cfRule>
    <cfRule type="cellIs" dxfId="3885" priority="581" stopIfTrue="1" operator="lessThan">
      <formula>0</formula>
    </cfRule>
  </conditionalFormatting>
  <conditionalFormatting sqref="C172">
    <cfRule type="duplicateValues" dxfId="3884" priority="579" stopIfTrue="1"/>
  </conditionalFormatting>
  <conditionalFormatting sqref="C172">
    <cfRule type="duplicateValues" dxfId="3883" priority="577" stopIfTrue="1"/>
    <cfRule type="duplicateValues" dxfId="3882" priority="578" stopIfTrue="1"/>
  </conditionalFormatting>
  <conditionalFormatting sqref="C172">
    <cfRule type="duplicateValues" dxfId="3881" priority="570" stopIfTrue="1"/>
    <cfRule type="duplicateValues" dxfId="3880" priority="571" stopIfTrue="1"/>
    <cfRule type="duplicateValues" dxfId="3879" priority="572" stopIfTrue="1"/>
    <cfRule type="duplicateValues" dxfId="3878" priority="573" stopIfTrue="1"/>
    <cfRule type="duplicateValues" dxfId="3877" priority="574" stopIfTrue="1"/>
    <cfRule type="duplicateValues" dxfId="3876" priority="575" stopIfTrue="1"/>
    <cfRule type="duplicateValues" dxfId="3875" priority="576" stopIfTrue="1"/>
  </conditionalFormatting>
  <conditionalFormatting sqref="C172">
    <cfRule type="duplicateValues" dxfId="3874" priority="567" stopIfTrue="1"/>
    <cfRule type="duplicateValues" dxfId="3873" priority="568" stopIfTrue="1"/>
    <cfRule type="duplicateValues" dxfId="3872" priority="569" stopIfTrue="1"/>
  </conditionalFormatting>
  <conditionalFormatting sqref="AC173">
    <cfRule type="cellIs" dxfId="3871" priority="565" stopIfTrue="1" operator="equal">
      <formula>"NE"</formula>
    </cfRule>
    <cfRule type="cellIs" dxfId="3870" priority="566" stopIfTrue="1" operator="lessThan">
      <formula>0</formula>
    </cfRule>
  </conditionalFormatting>
  <conditionalFormatting sqref="C173">
    <cfRule type="duplicateValues" dxfId="3869" priority="564" stopIfTrue="1"/>
  </conditionalFormatting>
  <conditionalFormatting sqref="C173">
    <cfRule type="duplicateValues" dxfId="3868" priority="562" stopIfTrue="1"/>
    <cfRule type="duplicateValues" dxfId="3867" priority="563" stopIfTrue="1"/>
  </conditionalFormatting>
  <conditionalFormatting sqref="C173">
    <cfRule type="duplicateValues" dxfId="3866" priority="555" stopIfTrue="1"/>
    <cfRule type="duplicateValues" dxfId="3865" priority="556" stopIfTrue="1"/>
    <cfRule type="duplicateValues" dxfId="3864" priority="557" stopIfTrue="1"/>
    <cfRule type="duplicateValues" dxfId="3863" priority="558" stopIfTrue="1"/>
    <cfRule type="duplicateValues" dxfId="3862" priority="559" stopIfTrue="1"/>
    <cfRule type="duplicateValues" dxfId="3861" priority="560" stopIfTrue="1"/>
    <cfRule type="duplicateValues" dxfId="3860" priority="561" stopIfTrue="1"/>
  </conditionalFormatting>
  <conditionalFormatting sqref="C173">
    <cfRule type="duplicateValues" dxfId="3859" priority="552" stopIfTrue="1"/>
    <cfRule type="duplicateValues" dxfId="3858" priority="553" stopIfTrue="1"/>
    <cfRule type="duplicateValues" dxfId="3857" priority="554" stopIfTrue="1"/>
  </conditionalFormatting>
  <conditionalFormatting sqref="AC174">
    <cfRule type="cellIs" dxfId="3856" priority="550" stopIfTrue="1" operator="equal">
      <formula>"NE"</formula>
    </cfRule>
    <cfRule type="cellIs" dxfId="3855" priority="551" stopIfTrue="1" operator="lessThan">
      <formula>0</formula>
    </cfRule>
  </conditionalFormatting>
  <conditionalFormatting sqref="C174">
    <cfRule type="duplicateValues" dxfId="3854" priority="549" stopIfTrue="1"/>
  </conditionalFormatting>
  <conditionalFormatting sqref="C174">
    <cfRule type="duplicateValues" dxfId="3853" priority="547" stopIfTrue="1"/>
    <cfRule type="duplicateValues" dxfId="3852" priority="548" stopIfTrue="1"/>
  </conditionalFormatting>
  <conditionalFormatting sqref="C174">
    <cfRule type="duplicateValues" dxfId="3851" priority="540" stopIfTrue="1"/>
    <cfRule type="duplicateValues" dxfId="3850" priority="541" stopIfTrue="1"/>
    <cfRule type="duplicateValues" dxfId="3849" priority="542" stopIfTrue="1"/>
    <cfRule type="duplicateValues" dxfId="3848" priority="543" stopIfTrue="1"/>
    <cfRule type="duplicateValues" dxfId="3847" priority="544" stopIfTrue="1"/>
    <cfRule type="duplicateValues" dxfId="3846" priority="545" stopIfTrue="1"/>
    <cfRule type="duplicateValues" dxfId="3845" priority="546" stopIfTrue="1"/>
  </conditionalFormatting>
  <conditionalFormatting sqref="C174">
    <cfRule type="duplicateValues" dxfId="3844" priority="537" stopIfTrue="1"/>
    <cfRule type="duplicateValues" dxfId="3843" priority="538" stopIfTrue="1"/>
    <cfRule type="duplicateValues" dxfId="3842" priority="539" stopIfTrue="1"/>
  </conditionalFormatting>
  <conditionalFormatting sqref="AC175">
    <cfRule type="cellIs" dxfId="3841" priority="535" stopIfTrue="1" operator="equal">
      <formula>"NE"</formula>
    </cfRule>
    <cfRule type="cellIs" dxfId="3840" priority="536" stopIfTrue="1" operator="lessThan">
      <formula>0</formula>
    </cfRule>
  </conditionalFormatting>
  <conditionalFormatting sqref="C175">
    <cfRule type="duplicateValues" dxfId="3839" priority="534" stopIfTrue="1"/>
  </conditionalFormatting>
  <conditionalFormatting sqref="C175">
    <cfRule type="duplicateValues" dxfId="3838" priority="532" stopIfTrue="1"/>
    <cfRule type="duplicateValues" dxfId="3837" priority="533" stopIfTrue="1"/>
  </conditionalFormatting>
  <conditionalFormatting sqref="C175">
    <cfRule type="duplicateValues" dxfId="3836" priority="525" stopIfTrue="1"/>
    <cfRule type="duplicateValues" dxfId="3835" priority="526" stopIfTrue="1"/>
    <cfRule type="duplicateValues" dxfId="3834" priority="527" stopIfTrue="1"/>
    <cfRule type="duplicateValues" dxfId="3833" priority="528" stopIfTrue="1"/>
    <cfRule type="duplicateValues" dxfId="3832" priority="529" stopIfTrue="1"/>
    <cfRule type="duplicateValues" dxfId="3831" priority="530" stopIfTrue="1"/>
    <cfRule type="duplicateValues" dxfId="3830" priority="531" stopIfTrue="1"/>
  </conditionalFormatting>
  <conditionalFormatting sqref="C175">
    <cfRule type="duplicateValues" dxfId="3829" priority="522" stopIfTrue="1"/>
    <cfRule type="duplicateValues" dxfId="3828" priority="523" stopIfTrue="1"/>
    <cfRule type="duplicateValues" dxfId="3827" priority="524" stopIfTrue="1"/>
  </conditionalFormatting>
  <conditionalFormatting sqref="AC176">
    <cfRule type="cellIs" dxfId="3826" priority="520" stopIfTrue="1" operator="equal">
      <formula>"NE"</formula>
    </cfRule>
    <cfRule type="cellIs" dxfId="3825" priority="521" stopIfTrue="1" operator="lessThan">
      <formula>0</formula>
    </cfRule>
  </conditionalFormatting>
  <conditionalFormatting sqref="C176">
    <cfRule type="duplicateValues" dxfId="3824" priority="519" stopIfTrue="1"/>
  </conditionalFormatting>
  <conditionalFormatting sqref="C176">
    <cfRule type="duplicateValues" dxfId="3823" priority="517" stopIfTrue="1"/>
    <cfRule type="duplicateValues" dxfId="3822" priority="518" stopIfTrue="1"/>
  </conditionalFormatting>
  <conditionalFormatting sqref="C176">
    <cfRule type="duplicateValues" dxfId="3821" priority="510" stopIfTrue="1"/>
    <cfRule type="duplicateValues" dxfId="3820" priority="511" stopIfTrue="1"/>
    <cfRule type="duplicateValues" dxfId="3819" priority="512" stopIfTrue="1"/>
    <cfRule type="duplicateValues" dxfId="3818" priority="513" stopIfTrue="1"/>
    <cfRule type="duplicateValues" dxfId="3817" priority="514" stopIfTrue="1"/>
    <cfRule type="duplicateValues" dxfId="3816" priority="515" stopIfTrue="1"/>
    <cfRule type="duplicateValues" dxfId="3815" priority="516" stopIfTrue="1"/>
  </conditionalFormatting>
  <conditionalFormatting sqref="C176">
    <cfRule type="duplicateValues" dxfId="3814" priority="507" stopIfTrue="1"/>
    <cfRule type="duplicateValues" dxfId="3813" priority="508" stopIfTrue="1"/>
    <cfRule type="duplicateValues" dxfId="3812" priority="509" stopIfTrue="1"/>
  </conditionalFormatting>
  <conditionalFormatting sqref="AC177">
    <cfRule type="cellIs" dxfId="3811" priority="505" stopIfTrue="1" operator="equal">
      <formula>"NE"</formula>
    </cfRule>
    <cfRule type="cellIs" dxfId="3810" priority="506" stopIfTrue="1" operator="lessThan">
      <formula>0</formula>
    </cfRule>
  </conditionalFormatting>
  <conditionalFormatting sqref="C177">
    <cfRule type="duplicateValues" dxfId="3809" priority="504" stopIfTrue="1"/>
  </conditionalFormatting>
  <conditionalFormatting sqref="C177">
    <cfRule type="duplicateValues" dxfId="3808" priority="502" stopIfTrue="1"/>
    <cfRule type="duplicateValues" dxfId="3807" priority="503" stopIfTrue="1"/>
  </conditionalFormatting>
  <conditionalFormatting sqref="C177">
    <cfRule type="duplicateValues" dxfId="3806" priority="495" stopIfTrue="1"/>
    <cfRule type="duplicateValues" dxfId="3805" priority="496" stopIfTrue="1"/>
    <cfRule type="duplicateValues" dxfId="3804" priority="497" stopIfTrue="1"/>
    <cfRule type="duplicateValues" dxfId="3803" priority="498" stopIfTrue="1"/>
    <cfRule type="duplicateValues" dxfId="3802" priority="499" stopIfTrue="1"/>
    <cfRule type="duplicateValues" dxfId="3801" priority="500" stopIfTrue="1"/>
    <cfRule type="duplicateValues" dxfId="3800" priority="501" stopIfTrue="1"/>
  </conditionalFormatting>
  <conditionalFormatting sqref="C177">
    <cfRule type="duplicateValues" dxfId="3799" priority="492" stopIfTrue="1"/>
    <cfRule type="duplicateValues" dxfId="3798" priority="493" stopIfTrue="1"/>
    <cfRule type="duplicateValues" dxfId="3797" priority="494" stopIfTrue="1"/>
  </conditionalFormatting>
  <conditionalFormatting sqref="AC178">
    <cfRule type="cellIs" dxfId="3796" priority="490" stopIfTrue="1" operator="equal">
      <formula>"NE"</formula>
    </cfRule>
    <cfRule type="cellIs" dxfId="3795" priority="491" stopIfTrue="1" operator="lessThan">
      <formula>0</formula>
    </cfRule>
  </conditionalFormatting>
  <conditionalFormatting sqref="C178">
    <cfRule type="duplicateValues" dxfId="3794" priority="489" stopIfTrue="1"/>
  </conditionalFormatting>
  <conditionalFormatting sqref="C178">
    <cfRule type="duplicateValues" dxfId="3793" priority="487" stopIfTrue="1"/>
    <cfRule type="duplicateValues" dxfId="3792" priority="488" stopIfTrue="1"/>
  </conditionalFormatting>
  <conditionalFormatting sqref="C178">
    <cfRule type="duplicateValues" dxfId="3791" priority="480" stopIfTrue="1"/>
    <cfRule type="duplicateValues" dxfId="3790" priority="481" stopIfTrue="1"/>
    <cfRule type="duplicateValues" dxfId="3789" priority="482" stopIfTrue="1"/>
    <cfRule type="duplicateValues" dxfId="3788" priority="483" stopIfTrue="1"/>
    <cfRule type="duplicateValues" dxfId="3787" priority="484" stopIfTrue="1"/>
    <cfRule type="duplicateValues" dxfId="3786" priority="485" stopIfTrue="1"/>
    <cfRule type="duplicateValues" dxfId="3785" priority="486" stopIfTrue="1"/>
  </conditionalFormatting>
  <conditionalFormatting sqref="C178">
    <cfRule type="duplicateValues" dxfId="3784" priority="477" stopIfTrue="1"/>
    <cfRule type="duplicateValues" dxfId="3783" priority="478" stopIfTrue="1"/>
    <cfRule type="duplicateValues" dxfId="3782" priority="479" stopIfTrue="1"/>
  </conditionalFormatting>
  <conditionalFormatting sqref="AC179">
    <cfRule type="cellIs" dxfId="3781" priority="475" stopIfTrue="1" operator="equal">
      <formula>"NE"</formula>
    </cfRule>
    <cfRule type="cellIs" dxfId="3780" priority="476" stopIfTrue="1" operator="lessThan">
      <formula>0</formula>
    </cfRule>
  </conditionalFormatting>
  <conditionalFormatting sqref="C179">
    <cfRule type="duplicateValues" dxfId="3779" priority="474" stopIfTrue="1"/>
  </conditionalFormatting>
  <conditionalFormatting sqref="C179">
    <cfRule type="duplicateValues" dxfId="3778" priority="472" stopIfTrue="1"/>
    <cfRule type="duplicateValues" dxfId="3777" priority="473" stopIfTrue="1"/>
  </conditionalFormatting>
  <conditionalFormatting sqref="C179">
    <cfRule type="duplicateValues" dxfId="3776" priority="465" stopIfTrue="1"/>
    <cfRule type="duplicateValues" dxfId="3775" priority="466" stopIfTrue="1"/>
    <cfRule type="duplicateValues" dxfId="3774" priority="467" stopIfTrue="1"/>
    <cfRule type="duplicateValues" dxfId="3773" priority="468" stopIfTrue="1"/>
    <cfRule type="duplicateValues" dxfId="3772" priority="469" stopIfTrue="1"/>
    <cfRule type="duplicateValues" dxfId="3771" priority="470" stopIfTrue="1"/>
    <cfRule type="duplicateValues" dxfId="3770" priority="471" stopIfTrue="1"/>
  </conditionalFormatting>
  <conditionalFormatting sqref="C179">
    <cfRule type="duplicateValues" dxfId="3769" priority="462" stopIfTrue="1"/>
    <cfRule type="duplicateValues" dxfId="3768" priority="463" stopIfTrue="1"/>
    <cfRule type="duplicateValues" dxfId="3767" priority="464" stopIfTrue="1"/>
  </conditionalFormatting>
  <conditionalFormatting sqref="AC180">
    <cfRule type="cellIs" dxfId="3766" priority="460" stopIfTrue="1" operator="equal">
      <formula>"NE"</formula>
    </cfRule>
    <cfRule type="cellIs" dxfId="3765" priority="461" stopIfTrue="1" operator="lessThan">
      <formula>0</formula>
    </cfRule>
  </conditionalFormatting>
  <conditionalFormatting sqref="C180">
    <cfRule type="duplicateValues" dxfId="3764" priority="459" stopIfTrue="1"/>
  </conditionalFormatting>
  <conditionalFormatting sqref="C180">
    <cfRule type="duplicateValues" dxfId="3763" priority="457" stopIfTrue="1"/>
    <cfRule type="duplicateValues" dxfId="3762" priority="458" stopIfTrue="1"/>
  </conditionalFormatting>
  <conditionalFormatting sqref="C180">
    <cfRule type="duplicateValues" dxfId="3761" priority="450" stopIfTrue="1"/>
    <cfRule type="duplicateValues" dxfId="3760" priority="451" stopIfTrue="1"/>
    <cfRule type="duplicateValues" dxfId="3759" priority="452" stopIfTrue="1"/>
    <cfRule type="duplicateValues" dxfId="3758" priority="453" stopIfTrue="1"/>
    <cfRule type="duplicateValues" dxfId="3757" priority="454" stopIfTrue="1"/>
    <cfRule type="duplicateValues" dxfId="3756" priority="455" stopIfTrue="1"/>
    <cfRule type="duplicateValues" dxfId="3755" priority="456" stopIfTrue="1"/>
  </conditionalFormatting>
  <conditionalFormatting sqref="C180">
    <cfRule type="duplicateValues" dxfId="3754" priority="447" stopIfTrue="1"/>
    <cfRule type="duplicateValues" dxfId="3753" priority="448" stopIfTrue="1"/>
    <cfRule type="duplicateValues" dxfId="3752" priority="449" stopIfTrue="1"/>
  </conditionalFormatting>
  <conditionalFormatting sqref="AC181">
    <cfRule type="cellIs" dxfId="3751" priority="445" stopIfTrue="1" operator="equal">
      <formula>"NE"</formula>
    </cfRule>
    <cfRule type="cellIs" dxfId="3750" priority="446" stopIfTrue="1" operator="lessThan">
      <formula>0</formula>
    </cfRule>
  </conditionalFormatting>
  <conditionalFormatting sqref="C181">
    <cfRule type="duplicateValues" dxfId="3749" priority="444" stopIfTrue="1"/>
  </conditionalFormatting>
  <conditionalFormatting sqref="C181">
    <cfRule type="duplicateValues" dxfId="3748" priority="442" stopIfTrue="1"/>
    <cfRule type="duplicateValues" dxfId="3747" priority="443" stopIfTrue="1"/>
  </conditionalFormatting>
  <conditionalFormatting sqref="C181">
    <cfRule type="duplicateValues" dxfId="3746" priority="435" stopIfTrue="1"/>
    <cfRule type="duplicateValues" dxfId="3745" priority="436" stopIfTrue="1"/>
    <cfRule type="duplicateValues" dxfId="3744" priority="437" stopIfTrue="1"/>
    <cfRule type="duplicateValues" dxfId="3743" priority="438" stopIfTrue="1"/>
    <cfRule type="duplicateValues" dxfId="3742" priority="439" stopIfTrue="1"/>
    <cfRule type="duplicateValues" dxfId="3741" priority="440" stopIfTrue="1"/>
    <cfRule type="duplicateValues" dxfId="3740" priority="441" stopIfTrue="1"/>
  </conditionalFormatting>
  <conditionalFormatting sqref="C181">
    <cfRule type="duplicateValues" dxfId="3739" priority="432" stopIfTrue="1"/>
    <cfRule type="duplicateValues" dxfId="3738" priority="433" stopIfTrue="1"/>
    <cfRule type="duplicateValues" dxfId="3737" priority="434" stopIfTrue="1"/>
  </conditionalFormatting>
  <conditionalFormatting sqref="AC182">
    <cfRule type="cellIs" dxfId="3736" priority="430" stopIfTrue="1" operator="equal">
      <formula>"NE"</formula>
    </cfRule>
    <cfRule type="cellIs" dxfId="3735" priority="431" stopIfTrue="1" operator="lessThan">
      <formula>0</formula>
    </cfRule>
  </conditionalFormatting>
  <conditionalFormatting sqref="C182">
    <cfRule type="duplicateValues" dxfId="3734" priority="429" stopIfTrue="1"/>
  </conditionalFormatting>
  <conditionalFormatting sqref="C182">
    <cfRule type="duplicateValues" dxfId="3733" priority="427" stopIfTrue="1"/>
    <cfRule type="duplicateValues" dxfId="3732" priority="428" stopIfTrue="1"/>
  </conditionalFormatting>
  <conditionalFormatting sqref="C182">
    <cfRule type="duplicateValues" dxfId="3731" priority="420" stopIfTrue="1"/>
    <cfRule type="duplicateValues" dxfId="3730" priority="421" stopIfTrue="1"/>
    <cfRule type="duplicateValues" dxfId="3729" priority="422" stopIfTrue="1"/>
    <cfRule type="duplicateValues" dxfId="3728" priority="423" stopIfTrue="1"/>
    <cfRule type="duplicateValues" dxfId="3727" priority="424" stopIfTrue="1"/>
    <cfRule type="duplicateValues" dxfId="3726" priority="425" stopIfTrue="1"/>
    <cfRule type="duplicateValues" dxfId="3725" priority="426" stopIfTrue="1"/>
  </conditionalFormatting>
  <conditionalFormatting sqref="C182">
    <cfRule type="duplicateValues" dxfId="3724" priority="417" stopIfTrue="1"/>
    <cfRule type="duplicateValues" dxfId="3723" priority="418" stopIfTrue="1"/>
    <cfRule type="duplicateValues" dxfId="3722" priority="419" stopIfTrue="1"/>
  </conditionalFormatting>
  <conditionalFormatting sqref="AC183">
    <cfRule type="cellIs" dxfId="3721" priority="415" stopIfTrue="1" operator="equal">
      <formula>"NE"</formula>
    </cfRule>
    <cfRule type="cellIs" dxfId="3720" priority="416" stopIfTrue="1" operator="lessThan">
      <formula>0</formula>
    </cfRule>
  </conditionalFormatting>
  <conditionalFormatting sqref="C183">
    <cfRule type="duplicateValues" dxfId="3719" priority="414" stopIfTrue="1"/>
  </conditionalFormatting>
  <conditionalFormatting sqref="C183">
    <cfRule type="duplicateValues" dxfId="3718" priority="412" stopIfTrue="1"/>
    <cfRule type="duplicateValues" dxfId="3717" priority="413" stopIfTrue="1"/>
  </conditionalFormatting>
  <conditionalFormatting sqref="C183">
    <cfRule type="duplicateValues" dxfId="3716" priority="405" stopIfTrue="1"/>
    <cfRule type="duplicateValues" dxfId="3715" priority="406" stopIfTrue="1"/>
    <cfRule type="duplicateValues" dxfId="3714" priority="407" stopIfTrue="1"/>
    <cfRule type="duplicateValues" dxfId="3713" priority="408" stopIfTrue="1"/>
    <cfRule type="duplicateValues" dxfId="3712" priority="409" stopIfTrue="1"/>
    <cfRule type="duplicateValues" dxfId="3711" priority="410" stopIfTrue="1"/>
    <cfRule type="duplicateValues" dxfId="3710" priority="411" stopIfTrue="1"/>
  </conditionalFormatting>
  <conditionalFormatting sqref="C183">
    <cfRule type="duplicateValues" dxfId="3709" priority="402" stopIfTrue="1"/>
    <cfRule type="duplicateValues" dxfId="3708" priority="403" stopIfTrue="1"/>
    <cfRule type="duplicateValues" dxfId="3707" priority="404" stopIfTrue="1"/>
  </conditionalFormatting>
  <conditionalFormatting sqref="AC184">
    <cfRule type="cellIs" dxfId="3706" priority="400" stopIfTrue="1" operator="equal">
      <formula>"NE"</formula>
    </cfRule>
    <cfRule type="cellIs" dxfId="3705" priority="401" stopIfTrue="1" operator="lessThan">
      <formula>0</formula>
    </cfRule>
  </conditionalFormatting>
  <conditionalFormatting sqref="C184">
    <cfRule type="duplicateValues" dxfId="3704" priority="399" stopIfTrue="1"/>
  </conditionalFormatting>
  <conditionalFormatting sqref="C184">
    <cfRule type="duplicateValues" dxfId="3703" priority="397" stopIfTrue="1"/>
    <cfRule type="duplicateValues" dxfId="3702" priority="398" stopIfTrue="1"/>
  </conditionalFormatting>
  <conditionalFormatting sqref="C184">
    <cfRule type="duplicateValues" dxfId="3701" priority="390" stopIfTrue="1"/>
    <cfRule type="duplicateValues" dxfId="3700" priority="391" stopIfTrue="1"/>
    <cfRule type="duplicateValues" dxfId="3699" priority="392" stopIfTrue="1"/>
    <cfRule type="duplicateValues" dxfId="3698" priority="393" stopIfTrue="1"/>
    <cfRule type="duplicateValues" dxfId="3697" priority="394" stopIfTrue="1"/>
    <cfRule type="duplicateValues" dxfId="3696" priority="395" stopIfTrue="1"/>
    <cfRule type="duplicateValues" dxfId="3695" priority="396" stopIfTrue="1"/>
  </conditionalFormatting>
  <conditionalFormatting sqref="C184">
    <cfRule type="duplicateValues" dxfId="3694" priority="387" stopIfTrue="1"/>
    <cfRule type="duplicateValues" dxfId="3693" priority="388" stopIfTrue="1"/>
    <cfRule type="duplicateValues" dxfId="3692" priority="389" stopIfTrue="1"/>
  </conditionalFormatting>
  <conditionalFormatting sqref="AC185">
    <cfRule type="cellIs" dxfId="3691" priority="385" stopIfTrue="1" operator="equal">
      <formula>"NE"</formula>
    </cfRule>
    <cfRule type="cellIs" dxfId="3690" priority="386" stopIfTrue="1" operator="lessThan">
      <formula>0</formula>
    </cfRule>
  </conditionalFormatting>
  <conditionalFormatting sqref="C185">
    <cfRule type="duplicateValues" dxfId="3689" priority="384" stopIfTrue="1"/>
  </conditionalFormatting>
  <conditionalFormatting sqref="C185">
    <cfRule type="duplicateValues" dxfId="3688" priority="382" stopIfTrue="1"/>
    <cfRule type="duplicateValues" dxfId="3687" priority="383" stopIfTrue="1"/>
  </conditionalFormatting>
  <conditionalFormatting sqref="C185">
    <cfRule type="duplicateValues" dxfId="3686" priority="375" stopIfTrue="1"/>
    <cfRule type="duplicateValues" dxfId="3685" priority="376" stopIfTrue="1"/>
    <cfRule type="duplicateValues" dxfId="3684" priority="377" stopIfTrue="1"/>
    <cfRule type="duplicateValues" dxfId="3683" priority="378" stopIfTrue="1"/>
    <cfRule type="duplicateValues" dxfId="3682" priority="379" stopIfTrue="1"/>
    <cfRule type="duplicateValues" dxfId="3681" priority="380" stopIfTrue="1"/>
    <cfRule type="duplicateValues" dxfId="3680" priority="381" stopIfTrue="1"/>
  </conditionalFormatting>
  <conditionalFormatting sqref="C185">
    <cfRule type="duplicateValues" dxfId="3679" priority="372" stopIfTrue="1"/>
    <cfRule type="duplicateValues" dxfId="3678" priority="373" stopIfTrue="1"/>
    <cfRule type="duplicateValues" dxfId="3677" priority="374" stopIfTrue="1"/>
  </conditionalFormatting>
  <conditionalFormatting sqref="AC186">
    <cfRule type="cellIs" dxfId="3676" priority="370" stopIfTrue="1" operator="equal">
      <formula>"NE"</formula>
    </cfRule>
    <cfRule type="cellIs" dxfId="3675" priority="371" stopIfTrue="1" operator="lessThan">
      <formula>0</formula>
    </cfRule>
  </conditionalFormatting>
  <conditionalFormatting sqref="C186">
    <cfRule type="duplicateValues" dxfId="3674" priority="369" stopIfTrue="1"/>
  </conditionalFormatting>
  <conditionalFormatting sqref="C186">
    <cfRule type="duplicateValues" dxfId="3673" priority="367" stopIfTrue="1"/>
    <cfRule type="duplicateValues" dxfId="3672" priority="368" stopIfTrue="1"/>
  </conditionalFormatting>
  <conditionalFormatting sqref="C186">
    <cfRule type="duplicateValues" dxfId="3671" priority="360" stopIfTrue="1"/>
    <cfRule type="duplicateValues" dxfId="3670" priority="361" stopIfTrue="1"/>
    <cfRule type="duplicateValues" dxfId="3669" priority="362" stopIfTrue="1"/>
    <cfRule type="duplicateValues" dxfId="3668" priority="363" stopIfTrue="1"/>
    <cfRule type="duplicateValues" dxfId="3667" priority="364" stopIfTrue="1"/>
    <cfRule type="duplicateValues" dxfId="3666" priority="365" stopIfTrue="1"/>
    <cfRule type="duplicateValues" dxfId="3665" priority="366" stopIfTrue="1"/>
  </conditionalFormatting>
  <conditionalFormatting sqref="C186">
    <cfRule type="duplicateValues" dxfId="3664" priority="357" stopIfTrue="1"/>
    <cfRule type="duplicateValues" dxfId="3663" priority="358" stopIfTrue="1"/>
    <cfRule type="duplicateValues" dxfId="3662" priority="359" stopIfTrue="1"/>
  </conditionalFormatting>
  <conditionalFormatting sqref="AC187">
    <cfRule type="cellIs" dxfId="3661" priority="355" stopIfTrue="1" operator="equal">
      <formula>"NE"</formula>
    </cfRule>
    <cfRule type="cellIs" dxfId="3660" priority="356" stopIfTrue="1" operator="lessThan">
      <formula>0</formula>
    </cfRule>
  </conditionalFormatting>
  <conditionalFormatting sqref="C187">
    <cfRule type="duplicateValues" dxfId="3659" priority="354" stopIfTrue="1"/>
  </conditionalFormatting>
  <conditionalFormatting sqref="C187">
    <cfRule type="duplicateValues" dxfId="3658" priority="352" stopIfTrue="1"/>
    <cfRule type="duplicateValues" dxfId="3657" priority="353" stopIfTrue="1"/>
  </conditionalFormatting>
  <conditionalFormatting sqref="C187">
    <cfRule type="duplicateValues" dxfId="3656" priority="345" stopIfTrue="1"/>
    <cfRule type="duplicateValues" dxfId="3655" priority="346" stopIfTrue="1"/>
    <cfRule type="duplicateValues" dxfId="3654" priority="347" stopIfTrue="1"/>
    <cfRule type="duplicateValues" dxfId="3653" priority="348" stopIfTrue="1"/>
    <cfRule type="duplicateValues" dxfId="3652" priority="349" stopIfTrue="1"/>
    <cfRule type="duplicateValues" dxfId="3651" priority="350" stopIfTrue="1"/>
    <cfRule type="duplicateValues" dxfId="3650" priority="351" stopIfTrue="1"/>
  </conditionalFormatting>
  <conditionalFormatting sqref="C187">
    <cfRule type="duplicateValues" dxfId="3649" priority="342" stopIfTrue="1"/>
    <cfRule type="duplicateValues" dxfId="3648" priority="343" stopIfTrue="1"/>
    <cfRule type="duplicateValues" dxfId="3647" priority="344" stopIfTrue="1"/>
  </conditionalFormatting>
  <conditionalFormatting sqref="AC188">
    <cfRule type="cellIs" dxfId="3646" priority="340" stopIfTrue="1" operator="equal">
      <formula>"NE"</formula>
    </cfRule>
    <cfRule type="cellIs" dxfId="3645" priority="341" stopIfTrue="1" operator="lessThan">
      <formula>0</formula>
    </cfRule>
  </conditionalFormatting>
  <conditionalFormatting sqref="C188">
    <cfRule type="duplicateValues" dxfId="3644" priority="339" stopIfTrue="1"/>
  </conditionalFormatting>
  <conditionalFormatting sqref="C188">
    <cfRule type="duplicateValues" dxfId="3643" priority="337" stopIfTrue="1"/>
    <cfRule type="duplicateValues" dxfId="3642" priority="338" stopIfTrue="1"/>
  </conditionalFormatting>
  <conditionalFormatting sqref="C188">
    <cfRule type="duplicateValues" dxfId="3641" priority="330" stopIfTrue="1"/>
    <cfRule type="duplicateValues" dxfId="3640" priority="331" stopIfTrue="1"/>
    <cfRule type="duplicateValues" dxfId="3639" priority="332" stopIfTrue="1"/>
    <cfRule type="duplicateValues" dxfId="3638" priority="333" stopIfTrue="1"/>
    <cfRule type="duplicateValues" dxfId="3637" priority="334" stopIfTrue="1"/>
    <cfRule type="duplicateValues" dxfId="3636" priority="335" stopIfTrue="1"/>
    <cfRule type="duplicateValues" dxfId="3635" priority="336" stopIfTrue="1"/>
  </conditionalFormatting>
  <conditionalFormatting sqref="C188">
    <cfRule type="duplicateValues" dxfId="3634" priority="327" stopIfTrue="1"/>
    <cfRule type="duplicateValues" dxfId="3633" priority="328" stopIfTrue="1"/>
    <cfRule type="duplicateValues" dxfId="3632" priority="329" stopIfTrue="1"/>
  </conditionalFormatting>
  <conditionalFormatting sqref="AC189">
    <cfRule type="cellIs" dxfId="3631" priority="325" stopIfTrue="1" operator="equal">
      <formula>"NE"</formula>
    </cfRule>
    <cfRule type="cellIs" dxfId="3630" priority="326" stopIfTrue="1" operator="lessThan">
      <formula>0</formula>
    </cfRule>
  </conditionalFormatting>
  <conditionalFormatting sqref="C189">
    <cfRule type="duplicateValues" dxfId="3629" priority="324" stopIfTrue="1"/>
  </conditionalFormatting>
  <conditionalFormatting sqref="C189">
    <cfRule type="duplicateValues" dxfId="3628" priority="322" stopIfTrue="1"/>
    <cfRule type="duplicateValues" dxfId="3627" priority="323" stopIfTrue="1"/>
  </conditionalFormatting>
  <conditionalFormatting sqref="C189">
    <cfRule type="duplicateValues" dxfId="3626" priority="315" stopIfTrue="1"/>
    <cfRule type="duplicateValues" dxfId="3625" priority="316" stopIfTrue="1"/>
    <cfRule type="duplicateValues" dxfId="3624" priority="317" stopIfTrue="1"/>
    <cfRule type="duplicateValues" dxfId="3623" priority="318" stopIfTrue="1"/>
    <cfRule type="duplicateValues" dxfId="3622" priority="319" stopIfTrue="1"/>
    <cfRule type="duplicateValues" dxfId="3621" priority="320" stopIfTrue="1"/>
    <cfRule type="duplicateValues" dxfId="3620" priority="321" stopIfTrue="1"/>
  </conditionalFormatting>
  <conditionalFormatting sqref="C189">
    <cfRule type="duplicateValues" dxfId="3619" priority="312" stopIfTrue="1"/>
    <cfRule type="duplicateValues" dxfId="3618" priority="313" stopIfTrue="1"/>
    <cfRule type="duplicateValues" dxfId="3617" priority="314" stopIfTrue="1"/>
  </conditionalFormatting>
  <conditionalFormatting sqref="AC190">
    <cfRule type="cellIs" dxfId="3616" priority="310" stopIfTrue="1" operator="equal">
      <formula>"NE"</formula>
    </cfRule>
    <cfRule type="cellIs" dxfId="3615" priority="311" stopIfTrue="1" operator="lessThan">
      <formula>0</formula>
    </cfRule>
  </conditionalFormatting>
  <conditionalFormatting sqref="C190">
    <cfRule type="duplicateValues" dxfId="3614" priority="309" stopIfTrue="1"/>
  </conditionalFormatting>
  <conditionalFormatting sqref="C190">
    <cfRule type="duplicateValues" dxfId="3613" priority="307" stopIfTrue="1"/>
    <cfRule type="duplicateValues" dxfId="3612" priority="308" stopIfTrue="1"/>
  </conditionalFormatting>
  <conditionalFormatting sqref="C190">
    <cfRule type="duplicateValues" dxfId="3611" priority="300" stopIfTrue="1"/>
    <cfRule type="duplicateValues" dxfId="3610" priority="301" stopIfTrue="1"/>
    <cfRule type="duplicateValues" dxfId="3609" priority="302" stopIfTrue="1"/>
    <cfRule type="duplicateValues" dxfId="3608" priority="303" stopIfTrue="1"/>
    <cfRule type="duplicateValues" dxfId="3607" priority="304" stopIfTrue="1"/>
    <cfRule type="duplicateValues" dxfId="3606" priority="305" stopIfTrue="1"/>
    <cfRule type="duplicateValues" dxfId="3605" priority="306" stopIfTrue="1"/>
  </conditionalFormatting>
  <conditionalFormatting sqref="C190">
    <cfRule type="duplicateValues" dxfId="3604" priority="297" stopIfTrue="1"/>
    <cfRule type="duplicateValues" dxfId="3603" priority="298" stopIfTrue="1"/>
    <cfRule type="duplicateValues" dxfId="3602" priority="299" stopIfTrue="1"/>
  </conditionalFormatting>
  <conditionalFormatting sqref="AC191">
    <cfRule type="cellIs" dxfId="3601" priority="295" stopIfTrue="1" operator="equal">
      <formula>"NE"</formula>
    </cfRule>
    <cfRule type="cellIs" dxfId="3600" priority="296" stopIfTrue="1" operator="lessThan">
      <formula>0</formula>
    </cfRule>
  </conditionalFormatting>
  <conditionalFormatting sqref="C191">
    <cfRule type="duplicateValues" dxfId="3599" priority="294" stopIfTrue="1"/>
  </conditionalFormatting>
  <conditionalFormatting sqref="C191">
    <cfRule type="duplicateValues" dxfId="3598" priority="292" stopIfTrue="1"/>
    <cfRule type="duplicateValues" dxfId="3597" priority="293" stopIfTrue="1"/>
  </conditionalFormatting>
  <conditionalFormatting sqref="C191">
    <cfRule type="duplicateValues" dxfId="3596" priority="285" stopIfTrue="1"/>
    <cfRule type="duplicateValues" dxfId="3595" priority="286" stopIfTrue="1"/>
    <cfRule type="duplicateValues" dxfId="3594" priority="287" stopIfTrue="1"/>
    <cfRule type="duplicateValues" dxfId="3593" priority="288" stopIfTrue="1"/>
    <cfRule type="duplicateValues" dxfId="3592" priority="289" stopIfTrue="1"/>
    <cfRule type="duplicateValues" dxfId="3591" priority="290" stopIfTrue="1"/>
    <cfRule type="duplicateValues" dxfId="3590" priority="291" stopIfTrue="1"/>
  </conditionalFormatting>
  <conditionalFormatting sqref="C191">
    <cfRule type="duplicateValues" dxfId="3589" priority="282" stopIfTrue="1"/>
    <cfRule type="duplicateValues" dxfId="3588" priority="283" stopIfTrue="1"/>
    <cfRule type="duplicateValues" dxfId="3587" priority="284" stopIfTrue="1"/>
  </conditionalFormatting>
  <conditionalFormatting sqref="AC192">
    <cfRule type="cellIs" dxfId="3586" priority="280" stopIfTrue="1" operator="equal">
      <formula>"NE"</formula>
    </cfRule>
    <cfRule type="cellIs" dxfId="3585" priority="281" stopIfTrue="1" operator="lessThan">
      <formula>0</formula>
    </cfRule>
  </conditionalFormatting>
  <conditionalFormatting sqref="C192">
    <cfRule type="duplicateValues" dxfId="3584" priority="279" stopIfTrue="1"/>
  </conditionalFormatting>
  <conditionalFormatting sqref="C192">
    <cfRule type="duplicateValues" dxfId="3583" priority="277" stopIfTrue="1"/>
    <cfRule type="duplicateValues" dxfId="3582" priority="278" stopIfTrue="1"/>
  </conditionalFormatting>
  <conditionalFormatting sqref="C192">
    <cfRule type="duplicateValues" dxfId="3581" priority="270" stopIfTrue="1"/>
    <cfRule type="duplicateValues" dxfId="3580" priority="271" stopIfTrue="1"/>
    <cfRule type="duplicateValues" dxfId="3579" priority="272" stopIfTrue="1"/>
    <cfRule type="duplicateValues" dxfId="3578" priority="273" stopIfTrue="1"/>
    <cfRule type="duplicateValues" dxfId="3577" priority="274" stopIfTrue="1"/>
    <cfRule type="duplicateValues" dxfId="3576" priority="275" stopIfTrue="1"/>
    <cfRule type="duplicateValues" dxfId="3575" priority="276" stopIfTrue="1"/>
  </conditionalFormatting>
  <conditionalFormatting sqref="C192">
    <cfRule type="duplicateValues" dxfId="3574" priority="267" stopIfTrue="1"/>
    <cfRule type="duplicateValues" dxfId="3573" priority="268" stopIfTrue="1"/>
    <cfRule type="duplicateValues" dxfId="3572" priority="269" stopIfTrue="1"/>
  </conditionalFormatting>
  <conditionalFormatting sqref="AC193">
    <cfRule type="cellIs" dxfId="3571" priority="265" stopIfTrue="1" operator="equal">
      <formula>"NE"</formula>
    </cfRule>
    <cfRule type="cellIs" dxfId="3570" priority="266" stopIfTrue="1" operator="lessThan">
      <formula>0</formula>
    </cfRule>
  </conditionalFormatting>
  <conditionalFormatting sqref="C193">
    <cfRule type="duplicateValues" dxfId="3569" priority="264" stopIfTrue="1"/>
  </conditionalFormatting>
  <conditionalFormatting sqref="C193">
    <cfRule type="duplicateValues" dxfId="3568" priority="262" stopIfTrue="1"/>
    <cfRule type="duplicateValues" dxfId="3567" priority="263" stopIfTrue="1"/>
  </conditionalFormatting>
  <conditionalFormatting sqref="C193">
    <cfRule type="duplicateValues" dxfId="3566" priority="255" stopIfTrue="1"/>
    <cfRule type="duplicateValues" dxfId="3565" priority="256" stopIfTrue="1"/>
    <cfRule type="duplicateValues" dxfId="3564" priority="257" stopIfTrue="1"/>
    <cfRule type="duplicateValues" dxfId="3563" priority="258" stopIfTrue="1"/>
    <cfRule type="duplicateValues" dxfId="3562" priority="259" stopIfTrue="1"/>
    <cfRule type="duplicateValues" dxfId="3561" priority="260" stopIfTrue="1"/>
    <cfRule type="duplicateValues" dxfId="3560" priority="261" stopIfTrue="1"/>
  </conditionalFormatting>
  <conditionalFormatting sqref="C193">
    <cfRule type="duplicateValues" dxfId="3559" priority="252" stopIfTrue="1"/>
    <cfRule type="duplicateValues" dxfId="3558" priority="253" stopIfTrue="1"/>
    <cfRule type="duplicateValues" dxfId="3557" priority="254" stopIfTrue="1"/>
  </conditionalFormatting>
  <conditionalFormatting sqref="AC194">
    <cfRule type="cellIs" dxfId="3556" priority="250" stopIfTrue="1" operator="equal">
      <formula>"NE"</formula>
    </cfRule>
    <cfRule type="cellIs" dxfId="3555" priority="251" stopIfTrue="1" operator="lessThan">
      <formula>0</formula>
    </cfRule>
  </conditionalFormatting>
  <conditionalFormatting sqref="C194">
    <cfRule type="duplicateValues" dxfId="3554" priority="249" stopIfTrue="1"/>
  </conditionalFormatting>
  <conditionalFormatting sqref="C194">
    <cfRule type="duplicateValues" dxfId="3553" priority="247" stopIfTrue="1"/>
    <cfRule type="duplicateValues" dxfId="3552" priority="248" stopIfTrue="1"/>
  </conditionalFormatting>
  <conditionalFormatting sqref="C194">
    <cfRule type="duplicateValues" dxfId="3551" priority="240" stopIfTrue="1"/>
    <cfRule type="duplicateValues" dxfId="3550" priority="241" stopIfTrue="1"/>
    <cfRule type="duplicateValues" dxfId="3549" priority="242" stopIfTrue="1"/>
    <cfRule type="duplicateValues" dxfId="3548" priority="243" stopIfTrue="1"/>
    <cfRule type="duplicateValues" dxfId="3547" priority="244" stopIfTrue="1"/>
    <cfRule type="duplicateValues" dxfId="3546" priority="245" stopIfTrue="1"/>
    <cfRule type="duplicateValues" dxfId="3545" priority="246" stopIfTrue="1"/>
  </conditionalFormatting>
  <conditionalFormatting sqref="C194">
    <cfRule type="duplicateValues" dxfId="3544" priority="237" stopIfTrue="1"/>
    <cfRule type="duplicateValues" dxfId="3543" priority="238" stopIfTrue="1"/>
    <cfRule type="duplicateValues" dxfId="3542" priority="239" stopIfTrue="1"/>
  </conditionalFormatting>
  <conditionalFormatting sqref="AC195">
    <cfRule type="cellIs" dxfId="3541" priority="235" stopIfTrue="1" operator="equal">
      <formula>"NE"</formula>
    </cfRule>
    <cfRule type="cellIs" dxfId="3540" priority="236" stopIfTrue="1" operator="lessThan">
      <formula>0</formula>
    </cfRule>
  </conditionalFormatting>
  <conditionalFormatting sqref="C195">
    <cfRule type="duplicateValues" dxfId="3539" priority="234" stopIfTrue="1"/>
  </conditionalFormatting>
  <conditionalFormatting sqref="C195">
    <cfRule type="duplicateValues" dxfId="3538" priority="232" stopIfTrue="1"/>
    <cfRule type="duplicateValues" dxfId="3537" priority="233" stopIfTrue="1"/>
  </conditionalFormatting>
  <conditionalFormatting sqref="C195">
    <cfRule type="duplicateValues" dxfId="3536" priority="225" stopIfTrue="1"/>
    <cfRule type="duplicateValues" dxfId="3535" priority="226" stopIfTrue="1"/>
    <cfRule type="duplicateValues" dxfId="3534" priority="227" stopIfTrue="1"/>
    <cfRule type="duplicateValues" dxfId="3533" priority="228" stopIfTrue="1"/>
    <cfRule type="duplicateValues" dxfId="3532" priority="229" stopIfTrue="1"/>
    <cfRule type="duplicateValues" dxfId="3531" priority="230" stopIfTrue="1"/>
    <cfRule type="duplicateValues" dxfId="3530" priority="231" stopIfTrue="1"/>
  </conditionalFormatting>
  <conditionalFormatting sqref="C195">
    <cfRule type="duplicateValues" dxfId="3529" priority="222" stopIfTrue="1"/>
    <cfRule type="duplicateValues" dxfId="3528" priority="223" stopIfTrue="1"/>
    <cfRule type="duplicateValues" dxfId="3527" priority="224" stopIfTrue="1"/>
  </conditionalFormatting>
  <conditionalFormatting sqref="AC196">
    <cfRule type="cellIs" dxfId="3526" priority="220" stopIfTrue="1" operator="equal">
      <formula>"NE"</formula>
    </cfRule>
    <cfRule type="cellIs" dxfId="3525" priority="221" stopIfTrue="1" operator="lessThan">
      <formula>0</formula>
    </cfRule>
  </conditionalFormatting>
  <conditionalFormatting sqref="C196">
    <cfRule type="duplicateValues" dxfId="3524" priority="219" stopIfTrue="1"/>
  </conditionalFormatting>
  <conditionalFormatting sqref="C196">
    <cfRule type="duplicateValues" dxfId="3523" priority="217" stopIfTrue="1"/>
    <cfRule type="duplicateValues" dxfId="3522" priority="218" stopIfTrue="1"/>
  </conditionalFormatting>
  <conditionalFormatting sqref="C196">
    <cfRule type="duplicateValues" dxfId="3521" priority="210" stopIfTrue="1"/>
    <cfRule type="duplicateValues" dxfId="3520" priority="211" stopIfTrue="1"/>
    <cfRule type="duplicateValues" dxfId="3519" priority="212" stopIfTrue="1"/>
    <cfRule type="duplicateValues" dxfId="3518" priority="213" stopIfTrue="1"/>
    <cfRule type="duplicateValues" dxfId="3517" priority="214" stopIfTrue="1"/>
    <cfRule type="duplicateValues" dxfId="3516" priority="215" stopIfTrue="1"/>
    <cfRule type="duplicateValues" dxfId="3515" priority="216" stopIfTrue="1"/>
  </conditionalFormatting>
  <conditionalFormatting sqref="C196">
    <cfRule type="duplicateValues" dxfId="3514" priority="207" stopIfTrue="1"/>
    <cfRule type="duplicateValues" dxfId="3513" priority="208" stopIfTrue="1"/>
    <cfRule type="duplicateValues" dxfId="3512" priority="209" stopIfTrue="1"/>
  </conditionalFormatting>
  <conditionalFormatting sqref="AC197">
    <cfRule type="cellIs" dxfId="3511" priority="205" stopIfTrue="1" operator="equal">
      <formula>"NE"</formula>
    </cfRule>
    <cfRule type="cellIs" dxfId="3510" priority="206" stopIfTrue="1" operator="lessThan">
      <formula>0</formula>
    </cfRule>
  </conditionalFormatting>
  <conditionalFormatting sqref="C197">
    <cfRule type="duplicateValues" dxfId="3509" priority="204" stopIfTrue="1"/>
  </conditionalFormatting>
  <conditionalFormatting sqref="C197">
    <cfRule type="duplicateValues" dxfId="3508" priority="202" stopIfTrue="1"/>
    <cfRule type="duplicateValues" dxfId="3507" priority="203" stopIfTrue="1"/>
  </conditionalFormatting>
  <conditionalFormatting sqref="C197">
    <cfRule type="duplicateValues" dxfId="3506" priority="195" stopIfTrue="1"/>
    <cfRule type="duplicateValues" dxfId="3505" priority="196" stopIfTrue="1"/>
    <cfRule type="duplicateValues" dxfId="3504" priority="197" stopIfTrue="1"/>
    <cfRule type="duplicateValues" dxfId="3503" priority="198" stopIfTrue="1"/>
    <cfRule type="duplicateValues" dxfId="3502" priority="199" stopIfTrue="1"/>
    <cfRule type="duplicateValues" dxfId="3501" priority="200" stopIfTrue="1"/>
    <cfRule type="duplicateValues" dxfId="3500" priority="201" stopIfTrue="1"/>
  </conditionalFormatting>
  <conditionalFormatting sqref="C197">
    <cfRule type="duplicateValues" dxfId="3499" priority="192" stopIfTrue="1"/>
    <cfRule type="duplicateValues" dxfId="3498" priority="193" stopIfTrue="1"/>
    <cfRule type="duplicateValues" dxfId="3497" priority="194" stopIfTrue="1"/>
  </conditionalFormatting>
  <conditionalFormatting sqref="AC198">
    <cfRule type="cellIs" dxfId="3496" priority="190" stopIfTrue="1" operator="equal">
      <formula>"NE"</formula>
    </cfRule>
    <cfRule type="cellIs" dxfId="3495" priority="191" stopIfTrue="1" operator="lessThan">
      <formula>0</formula>
    </cfRule>
  </conditionalFormatting>
  <conditionalFormatting sqref="C198">
    <cfRule type="duplicateValues" dxfId="3494" priority="189" stopIfTrue="1"/>
  </conditionalFormatting>
  <conditionalFormatting sqref="C198">
    <cfRule type="duplicateValues" dxfId="3493" priority="187" stopIfTrue="1"/>
    <cfRule type="duplicateValues" dxfId="3492" priority="188" stopIfTrue="1"/>
  </conditionalFormatting>
  <conditionalFormatting sqref="C198">
    <cfRule type="duplicateValues" dxfId="3491" priority="180" stopIfTrue="1"/>
    <cfRule type="duplicateValues" dxfId="3490" priority="181" stopIfTrue="1"/>
    <cfRule type="duplicateValues" dxfId="3489" priority="182" stopIfTrue="1"/>
    <cfRule type="duplicateValues" dxfId="3488" priority="183" stopIfTrue="1"/>
    <cfRule type="duplicateValues" dxfId="3487" priority="184" stopIfTrue="1"/>
    <cfRule type="duplicateValues" dxfId="3486" priority="185" stopIfTrue="1"/>
    <cfRule type="duplicateValues" dxfId="3485" priority="186" stopIfTrue="1"/>
  </conditionalFormatting>
  <conditionalFormatting sqref="C198">
    <cfRule type="duplicateValues" dxfId="3484" priority="177" stopIfTrue="1"/>
    <cfRule type="duplicateValues" dxfId="3483" priority="178" stopIfTrue="1"/>
    <cfRule type="duplicateValues" dxfId="3482" priority="179" stopIfTrue="1"/>
  </conditionalFormatting>
  <conditionalFormatting sqref="AC199">
    <cfRule type="cellIs" dxfId="3481" priority="175" stopIfTrue="1" operator="equal">
      <formula>"NE"</formula>
    </cfRule>
    <cfRule type="cellIs" dxfId="3480" priority="176" stopIfTrue="1" operator="lessThan">
      <formula>0</formula>
    </cfRule>
  </conditionalFormatting>
  <conditionalFormatting sqref="C199">
    <cfRule type="duplicateValues" dxfId="3479" priority="174" stopIfTrue="1"/>
  </conditionalFormatting>
  <conditionalFormatting sqref="C199">
    <cfRule type="duplicateValues" dxfId="3478" priority="172" stopIfTrue="1"/>
    <cfRule type="duplicateValues" dxfId="3477" priority="173" stopIfTrue="1"/>
  </conditionalFormatting>
  <conditionalFormatting sqref="C199">
    <cfRule type="duplicateValues" dxfId="3476" priority="165" stopIfTrue="1"/>
    <cfRule type="duplicateValues" dxfId="3475" priority="166" stopIfTrue="1"/>
    <cfRule type="duplicateValues" dxfId="3474" priority="167" stopIfTrue="1"/>
    <cfRule type="duplicateValues" dxfId="3473" priority="168" stopIfTrue="1"/>
    <cfRule type="duplicateValues" dxfId="3472" priority="169" stopIfTrue="1"/>
    <cfRule type="duplicateValues" dxfId="3471" priority="170" stopIfTrue="1"/>
    <cfRule type="duplicateValues" dxfId="3470" priority="171" stopIfTrue="1"/>
  </conditionalFormatting>
  <conditionalFormatting sqref="C199">
    <cfRule type="duplicateValues" dxfId="3469" priority="162" stopIfTrue="1"/>
    <cfRule type="duplicateValues" dxfId="3468" priority="163" stopIfTrue="1"/>
    <cfRule type="duplicateValues" dxfId="3467" priority="164" stopIfTrue="1"/>
  </conditionalFormatting>
  <conditionalFormatting sqref="AC200">
    <cfRule type="cellIs" dxfId="3466" priority="160" stopIfTrue="1" operator="equal">
      <formula>"NE"</formula>
    </cfRule>
    <cfRule type="cellIs" dxfId="3465" priority="161" stopIfTrue="1" operator="lessThan">
      <formula>0</formula>
    </cfRule>
  </conditionalFormatting>
  <conditionalFormatting sqref="C200">
    <cfRule type="duplicateValues" dxfId="3464" priority="159" stopIfTrue="1"/>
  </conditionalFormatting>
  <conditionalFormatting sqref="C200">
    <cfRule type="duplicateValues" dxfId="3463" priority="157" stopIfTrue="1"/>
    <cfRule type="duplicateValues" dxfId="3462" priority="158" stopIfTrue="1"/>
  </conditionalFormatting>
  <conditionalFormatting sqref="C200">
    <cfRule type="duplicateValues" dxfId="3461" priority="150" stopIfTrue="1"/>
    <cfRule type="duplicateValues" dxfId="3460" priority="151" stopIfTrue="1"/>
    <cfRule type="duplicateValues" dxfId="3459" priority="152" stopIfTrue="1"/>
    <cfRule type="duplicateValues" dxfId="3458" priority="153" stopIfTrue="1"/>
    <cfRule type="duplicateValues" dxfId="3457" priority="154" stopIfTrue="1"/>
    <cfRule type="duplicateValues" dxfId="3456" priority="155" stopIfTrue="1"/>
    <cfRule type="duplicateValues" dxfId="3455" priority="156" stopIfTrue="1"/>
  </conditionalFormatting>
  <conditionalFormatting sqref="C200">
    <cfRule type="duplicateValues" dxfId="3454" priority="147" stopIfTrue="1"/>
    <cfRule type="duplicateValues" dxfId="3453" priority="148" stopIfTrue="1"/>
    <cfRule type="duplicateValues" dxfId="3452" priority="149" stopIfTrue="1"/>
  </conditionalFormatting>
  <conditionalFormatting sqref="AC201">
    <cfRule type="cellIs" dxfId="3451" priority="145" stopIfTrue="1" operator="equal">
      <formula>"NE"</formula>
    </cfRule>
    <cfRule type="cellIs" dxfId="3450" priority="146" stopIfTrue="1" operator="lessThan">
      <formula>0</formula>
    </cfRule>
  </conditionalFormatting>
  <conditionalFormatting sqref="C201">
    <cfRule type="duplicateValues" dxfId="3449" priority="144" stopIfTrue="1"/>
  </conditionalFormatting>
  <conditionalFormatting sqref="C201">
    <cfRule type="duplicateValues" dxfId="3448" priority="142" stopIfTrue="1"/>
    <cfRule type="duplicateValues" dxfId="3447" priority="143" stopIfTrue="1"/>
  </conditionalFormatting>
  <conditionalFormatting sqref="C201">
    <cfRule type="duplicateValues" dxfId="3446" priority="135" stopIfTrue="1"/>
    <cfRule type="duplicateValues" dxfId="3445" priority="136" stopIfTrue="1"/>
    <cfRule type="duplicateValues" dxfId="3444" priority="137" stopIfTrue="1"/>
    <cfRule type="duplicateValues" dxfId="3443" priority="138" stopIfTrue="1"/>
    <cfRule type="duplicateValues" dxfId="3442" priority="139" stopIfTrue="1"/>
    <cfRule type="duplicateValues" dxfId="3441" priority="140" stopIfTrue="1"/>
    <cfRule type="duplicateValues" dxfId="3440" priority="141" stopIfTrue="1"/>
  </conditionalFormatting>
  <conditionalFormatting sqref="C201">
    <cfRule type="duplicateValues" dxfId="3439" priority="132" stopIfTrue="1"/>
    <cfRule type="duplicateValues" dxfId="3438" priority="133" stopIfTrue="1"/>
    <cfRule type="duplicateValues" dxfId="3437" priority="134" stopIfTrue="1"/>
  </conditionalFormatting>
  <conditionalFormatting sqref="AC202">
    <cfRule type="cellIs" dxfId="3436" priority="130" stopIfTrue="1" operator="equal">
      <formula>"NE"</formula>
    </cfRule>
    <cfRule type="cellIs" dxfId="3435" priority="131" stopIfTrue="1" operator="lessThan">
      <formula>0</formula>
    </cfRule>
  </conditionalFormatting>
  <conditionalFormatting sqref="C202">
    <cfRule type="duplicateValues" dxfId="3434" priority="129" stopIfTrue="1"/>
  </conditionalFormatting>
  <conditionalFormatting sqref="C202">
    <cfRule type="duplicateValues" dxfId="3433" priority="127" stopIfTrue="1"/>
    <cfRule type="duplicateValues" dxfId="3432" priority="128" stopIfTrue="1"/>
  </conditionalFormatting>
  <conditionalFormatting sqref="C202">
    <cfRule type="duplicateValues" dxfId="3431" priority="120" stopIfTrue="1"/>
    <cfRule type="duplicateValues" dxfId="3430" priority="121" stopIfTrue="1"/>
    <cfRule type="duplicateValues" dxfId="3429" priority="122" stopIfTrue="1"/>
    <cfRule type="duplicateValues" dxfId="3428" priority="123" stopIfTrue="1"/>
    <cfRule type="duplicateValues" dxfId="3427" priority="124" stopIfTrue="1"/>
    <cfRule type="duplicateValues" dxfId="3426" priority="125" stopIfTrue="1"/>
    <cfRule type="duplicateValues" dxfId="3425" priority="126" stopIfTrue="1"/>
  </conditionalFormatting>
  <conditionalFormatting sqref="C202">
    <cfRule type="duplicateValues" dxfId="3424" priority="117" stopIfTrue="1"/>
    <cfRule type="duplicateValues" dxfId="3423" priority="118" stopIfTrue="1"/>
    <cfRule type="duplicateValues" dxfId="3422" priority="119" stopIfTrue="1"/>
  </conditionalFormatting>
  <conditionalFormatting sqref="AC203">
    <cfRule type="cellIs" dxfId="3421" priority="115" stopIfTrue="1" operator="equal">
      <formula>"NE"</formula>
    </cfRule>
    <cfRule type="cellIs" dxfId="3420" priority="116" stopIfTrue="1" operator="lessThan">
      <formula>0</formula>
    </cfRule>
  </conditionalFormatting>
  <conditionalFormatting sqref="C203">
    <cfRule type="duplicateValues" dxfId="3419" priority="114" stopIfTrue="1"/>
  </conditionalFormatting>
  <conditionalFormatting sqref="C203">
    <cfRule type="duplicateValues" dxfId="3418" priority="112" stopIfTrue="1"/>
    <cfRule type="duplicateValues" dxfId="3417" priority="113" stopIfTrue="1"/>
  </conditionalFormatting>
  <conditionalFormatting sqref="C203">
    <cfRule type="duplicateValues" dxfId="3416" priority="105" stopIfTrue="1"/>
    <cfRule type="duplicateValues" dxfId="3415" priority="106" stopIfTrue="1"/>
    <cfRule type="duplicateValues" dxfId="3414" priority="107" stopIfTrue="1"/>
    <cfRule type="duplicateValues" dxfId="3413" priority="108" stopIfTrue="1"/>
    <cfRule type="duplicateValues" dxfId="3412" priority="109" stopIfTrue="1"/>
    <cfRule type="duplicateValues" dxfId="3411" priority="110" stopIfTrue="1"/>
    <cfRule type="duplicateValues" dxfId="3410" priority="111" stopIfTrue="1"/>
  </conditionalFormatting>
  <conditionalFormatting sqref="C203">
    <cfRule type="duplicateValues" dxfId="3409" priority="102" stopIfTrue="1"/>
    <cfRule type="duplicateValues" dxfId="3408" priority="103" stopIfTrue="1"/>
    <cfRule type="duplicateValues" dxfId="3407" priority="104" stopIfTrue="1"/>
  </conditionalFormatting>
  <conditionalFormatting sqref="AC204">
    <cfRule type="cellIs" dxfId="3406" priority="100" stopIfTrue="1" operator="equal">
      <formula>"NE"</formula>
    </cfRule>
    <cfRule type="cellIs" dxfId="3405" priority="101" stopIfTrue="1" operator="lessThan">
      <formula>0</formula>
    </cfRule>
  </conditionalFormatting>
  <conditionalFormatting sqref="C204">
    <cfRule type="duplicateValues" dxfId="3404" priority="99" stopIfTrue="1"/>
  </conditionalFormatting>
  <conditionalFormatting sqref="C204">
    <cfRule type="duplicateValues" dxfId="3403" priority="97" stopIfTrue="1"/>
    <cfRule type="duplicateValues" dxfId="3402" priority="98" stopIfTrue="1"/>
  </conditionalFormatting>
  <conditionalFormatting sqref="C204">
    <cfRule type="duplicateValues" dxfId="3401" priority="90" stopIfTrue="1"/>
    <cfRule type="duplicateValues" dxfId="3400" priority="91" stopIfTrue="1"/>
    <cfRule type="duplicateValues" dxfId="3399" priority="92" stopIfTrue="1"/>
    <cfRule type="duplicateValues" dxfId="3398" priority="93" stopIfTrue="1"/>
    <cfRule type="duplicateValues" dxfId="3397" priority="94" stopIfTrue="1"/>
    <cfRule type="duplicateValues" dxfId="3396" priority="95" stopIfTrue="1"/>
    <cfRule type="duplicateValues" dxfId="3395" priority="96" stopIfTrue="1"/>
  </conditionalFormatting>
  <conditionalFormatting sqref="C204">
    <cfRule type="duplicateValues" dxfId="3394" priority="87" stopIfTrue="1"/>
    <cfRule type="duplicateValues" dxfId="3393" priority="88" stopIfTrue="1"/>
    <cfRule type="duplicateValues" dxfId="3392" priority="89" stopIfTrue="1"/>
  </conditionalFormatting>
  <conditionalFormatting sqref="AC205">
    <cfRule type="cellIs" dxfId="3391" priority="85" stopIfTrue="1" operator="equal">
      <formula>"NE"</formula>
    </cfRule>
    <cfRule type="cellIs" dxfId="3390" priority="86" stopIfTrue="1" operator="lessThan">
      <formula>0</formula>
    </cfRule>
  </conditionalFormatting>
  <conditionalFormatting sqref="C205">
    <cfRule type="duplicateValues" dxfId="3389" priority="84" stopIfTrue="1"/>
  </conditionalFormatting>
  <conditionalFormatting sqref="C205">
    <cfRule type="duplicateValues" dxfId="3388" priority="82" stopIfTrue="1"/>
    <cfRule type="duplicateValues" dxfId="3387" priority="83" stopIfTrue="1"/>
  </conditionalFormatting>
  <conditionalFormatting sqref="C205">
    <cfRule type="duplicateValues" dxfId="3386" priority="75" stopIfTrue="1"/>
    <cfRule type="duplicateValues" dxfId="3385" priority="76" stopIfTrue="1"/>
    <cfRule type="duplicateValues" dxfId="3384" priority="77" stopIfTrue="1"/>
    <cfRule type="duplicateValues" dxfId="3383" priority="78" stopIfTrue="1"/>
    <cfRule type="duplicateValues" dxfId="3382" priority="79" stopIfTrue="1"/>
    <cfRule type="duplicateValues" dxfId="3381" priority="80" stopIfTrue="1"/>
    <cfRule type="duplicateValues" dxfId="3380" priority="81" stopIfTrue="1"/>
  </conditionalFormatting>
  <conditionalFormatting sqref="C205">
    <cfRule type="duplicateValues" dxfId="3379" priority="72" stopIfTrue="1"/>
    <cfRule type="duplicateValues" dxfId="3378" priority="73" stopIfTrue="1"/>
    <cfRule type="duplicateValues" dxfId="3377" priority="74" stopIfTrue="1"/>
  </conditionalFormatting>
  <conditionalFormatting sqref="C8">
    <cfRule type="duplicateValues" dxfId="3376" priority="71" stopIfTrue="1"/>
  </conditionalFormatting>
  <conditionalFormatting sqref="C10:C14">
    <cfRule type="duplicateValues" dxfId="3375" priority="70" stopIfTrue="1"/>
  </conditionalFormatting>
  <conditionalFormatting sqref="C9:C14">
    <cfRule type="duplicateValues" dxfId="3374" priority="69" stopIfTrue="1"/>
  </conditionalFormatting>
  <conditionalFormatting sqref="C8:C14">
    <cfRule type="duplicateValues" dxfId="3373" priority="68" stopIfTrue="1"/>
  </conditionalFormatting>
  <conditionalFormatting sqref="C8:C14">
    <cfRule type="duplicateValues" dxfId="3372" priority="65" stopIfTrue="1"/>
    <cfRule type="duplicateValues" dxfId="3371" priority="66" stopIfTrue="1"/>
    <cfRule type="duplicateValues" dxfId="3370" priority="67" stopIfTrue="1"/>
  </conditionalFormatting>
  <conditionalFormatting sqref="C8:C14">
    <cfRule type="duplicateValues" dxfId="3369" priority="63" stopIfTrue="1"/>
    <cfRule type="duplicateValues" dxfId="3368" priority="64" stopIfTrue="1"/>
  </conditionalFormatting>
  <conditionalFormatting sqref="C8:C14">
    <cfRule type="duplicateValues" dxfId="3367" priority="56" stopIfTrue="1"/>
    <cfRule type="duplicateValues" dxfId="3366" priority="57" stopIfTrue="1"/>
    <cfRule type="duplicateValues" dxfId="3365" priority="58" stopIfTrue="1"/>
    <cfRule type="duplicateValues" dxfId="3364" priority="59" stopIfTrue="1"/>
    <cfRule type="duplicateValues" dxfId="3363" priority="60" stopIfTrue="1"/>
    <cfRule type="duplicateValues" dxfId="3362" priority="61" stopIfTrue="1"/>
    <cfRule type="duplicateValues" dxfId="3361" priority="62" stopIfTrue="1"/>
  </conditionalFormatting>
  <conditionalFormatting sqref="C15:C20">
    <cfRule type="duplicateValues" dxfId="3360" priority="55" stopIfTrue="1"/>
  </conditionalFormatting>
  <conditionalFormatting sqref="C15:C20">
    <cfRule type="duplicateValues" dxfId="3359" priority="53" stopIfTrue="1"/>
    <cfRule type="duplicateValues" dxfId="3358" priority="54" stopIfTrue="1"/>
  </conditionalFormatting>
  <conditionalFormatting sqref="C15:C20">
    <cfRule type="duplicateValues" dxfId="3357" priority="46" stopIfTrue="1"/>
    <cfRule type="duplicateValues" dxfId="3356" priority="47" stopIfTrue="1"/>
    <cfRule type="duplicateValues" dxfId="3355" priority="48" stopIfTrue="1"/>
    <cfRule type="duplicateValues" dxfId="3354" priority="49" stopIfTrue="1"/>
    <cfRule type="duplicateValues" dxfId="3353" priority="50" stopIfTrue="1"/>
    <cfRule type="duplicateValues" dxfId="3352" priority="51" stopIfTrue="1"/>
    <cfRule type="duplicateValues" dxfId="3351" priority="52" stopIfTrue="1"/>
  </conditionalFormatting>
  <conditionalFormatting sqref="C15:C20">
    <cfRule type="duplicateValues" dxfId="3350" priority="43" stopIfTrue="1"/>
    <cfRule type="duplicateValues" dxfId="3349" priority="44" stopIfTrue="1"/>
    <cfRule type="duplicateValues" dxfId="3348" priority="45" stopIfTrue="1"/>
  </conditionalFormatting>
  <conditionalFormatting sqref="C21:C34">
    <cfRule type="duplicateValues" dxfId="3347" priority="42" stopIfTrue="1"/>
  </conditionalFormatting>
  <conditionalFormatting sqref="C21:C34">
    <cfRule type="duplicateValues" dxfId="3346" priority="40" stopIfTrue="1"/>
    <cfRule type="duplicateValues" dxfId="3345" priority="41" stopIfTrue="1"/>
  </conditionalFormatting>
  <conditionalFormatting sqref="C21:C34">
    <cfRule type="duplicateValues" dxfId="3344" priority="33" stopIfTrue="1"/>
    <cfRule type="duplicateValues" dxfId="3343" priority="34" stopIfTrue="1"/>
    <cfRule type="duplicateValues" dxfId="3342" priority="35" stopIfTrue="1"/>
    <cfRule type="duplicateValues" dxfId="3341" priority="36" stopIfTrue="1"/>
    <cfRule type="duplicateValues" dxfId="3340" priority="37" stopIfTrue="1"/>
    <cfRule type="duplicateValues" dxfId="3339" priority="38" stopIfTrue="1"/>
    <cfRule type="duplicateValues" dxfId="3338" priority="39" stopIfTrue="1"/>
  </conditionalFormatting>
  <conditionalFormatting sqref="C21:C34">
    <cfRule type="duplicateValues" dxfId="3337" priority="30" stopIfTrue="1"/>
    <cfRule type="duplicateValues" dxfId="3336" priority="31" stopIfTrue="1"/>
    <cfRule type="duplicateValues" dxfId="3335" priority="32" stopIfTrue="1"/>
  </conditionalFormatting>
  <conditionalFormatting sqref="C35:C56">
    <cfRule type="duplicateValues" dxfId="3334" priority="29" stopIfTrue="1"/>
  </conditionalFormatting>
  <conditionalFormatting sqref="C35:C56">
    <cfRule type="duplicateValues" dxfId="3333" priority="27" stopIfTrue="1"/>
    <cfRule type="duplicateValues" dxfId="3332" priority="28" stopIfTrue="1"/>
  </conditionalFormatting>
  <conditionalFormatting sqref="C35:C56">
    <cfRule type="duplicateValues" dxfId="3331" priority="20" stopIfTrue="1"/>
    <cfRule type="duplicateValues" dxfId="3330" priority="21" stopIfTrue="1"/>
    <cfRule type="duplicateValues" dxfId="3329" priority="22" stopIfTrue="1"/>
    <cfRule type="duplicateValues" dxfId="3328" priority="23" stopIfTrue="1"/>
    <cfRule type="duplicateValues" dxfId="3327" priority="24" stopIfTrue="1"/>
    <cfRule type="duplicateValues" dxfId="3326" priority="25" stopIfTrue="1"/>
    <cfRule type="duplicateValues" dxfId="3325" priority="26" stopIfTrue="1"/>
  </conditionalFormatting>
  <conditionalFormatting sqref="C35:C56">
    <cfRule type="duplicateValues" dxfId="3324" priority="17" stopIfTrue="1"/>
    <cfRule type="duplicateValues" dxfId="3323" priority="18" stopIfTrue="1"/>
    <cfRule type="duplicateValues" dxfId="3322" priority="19" stopIfTrue="1"/>
  </conditionalFormatting>
  <conditionalFormatting sqref="AH9">
    <cfRule type="cellIs" dxfId="3321" priority="3" stopIfTrue="1" operator="greaterThanOrEqual">
      <formula>1.3</formula>
    </cfRule>
  </conditionalFormatting>
  <conditionalFormatting sqref="AH10">
    <cfRule type="cellIs" dxfId="3320" priority="2" stopIfTrue="1" operator="greaterThanOrEqual">
      <formula>1.3</formula>
    </cfRule>
  </conditionalFormatting>
  <conditionalFormatting sqref="AH11">
    <cfRule type="cellIs" dxfId="3319" priority="1" stopIfTrue="1" operator="greaterThanOrEqual">
      <formula>1.3</formula>
    </cfRule>
  </conditionalFormatting>
  <conditionalFormatting sqref="C206:C663">
    <cfRule type="duplicateValues" dxfId="3318" priority="123755" stopIfTrue="1"/>
  </conditionalFormatting>
  <conditionalFormatting sqref="C206:C663">
    <cfRule type="duplicateValues" dxfId="3317" priority="123756" stopIfTrue="1"/>
    <cfRule type="duplicateValues" dxfId="3316" priority="123757" stopIfTrue="1"/>
  </conditionalFormatting>
  <conditionalFormatting sqref="C206:C663">
    <cfRule type="duplicateValues" dxfId="3315" priority="123758" stopIfTrue="1"/>
    <cfRule type="duplicateValues" dxfId="3314" priority="123759" stopIfTrue="1"/>
    <cfRule type="duplicateValues" dxfId="3313" priority="123760" stopIfTrue="1"/>
    <cfRule type="duplicateValues" dxfId="3312" priority="123761" stopIfTrue="1"/>
    <cfRule type="duplicateValues" dxfId="3311" priority="123762" stopIfTrue="1"/>
    <cfRule type="duplicateValues" dxfId="3310" priority="123763" stopIfTrue="1"/>
    <cfRule type="duplicateValues" dxfId="3309" priority="123764" stopIfTrue="1"/>
  </conditionalFormatting>
  <conditionalFormatting sqref="C206:C663">
    <cfRule type="duplicateValues" dxfId="3308" priority="123765" stopIfTrue="1"/>
    <cfRule type="duplicateValues" dxfId="3307" priority="123766" stopIfTrue="1"/>
    <cfRule type="duplicateValues" dxfId="3306" priority="12376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2315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2567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199</v>
      </c>
      <c r="G6" s="117" t="s">
        <v>6</v>
      </c>
      <c r="H6" s="118" t="s">
        <v>200</v>
      </c>
      <c r="I6" s="119" t="s">
        <v>7</v>
      </c>
      <c r="J6" s="116" t="s">
        <v>1380</v>
      </c>
      <c r="K6" s="114" t="s">
        <v>1388</v>
      </c>
      <c r="L6" s="20" t="s">
        <v>195</v>
      </c>
      <c r="M6" s="62" t="s">
        <v>8</v>
      </c>
      <c r="N6" s="62" t="s">
        <v>196</v>
      </c>
      <c r="O6" s="63" t="s">
        <v>1389</v>
      </c>
      <c r="P6" s="110" t="s">
        <v>9</v>
      </c>
      <c r="Q6" s="65" t="s">
        <v>10</v>
      </c>
      <c r="R6" s="66" t="s">
        <v>197</v>
      </c>
      <c r="S6" s="138" t="s">
        <v>1426</v>
      </c>
      <c r="T6" s="67" t="s">
        <v>1427</v>
      </c>
      <c r="U6" s="25" t="s">
        <v>11</v>
      </c>
      <c r="V6" s="26" t="s">
        <v>12</v>
      </c>
      <c r="W6" s="27" t="s">
        <v>13</v>
      </c>
      <c r="X6" s="27" t="s">
        <v>56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610</v>
      </c>
    </row>
    <row r="7" spans="1:34" ht="14.4" x14ac:dyDescent="0.3">
      <c r="A7" s="137">
        <v>1</v>
      </c>
      <c r="B7" s="35" t="s">
        <v>383</v>
      </c>
      <c r="C7" s="36">
        <v>665160</v>
      </c>
      <c r="D7" s="35" t="s">
        <v>76</v>
      </c>
      <c r="E7" s="111">
        <v>39339</v>
      </c>
      <c r="F7" s="121">
        <v>0</v>
      </c>
      <c r="G7" s="122">
        <v>7632.0069999999987</v>
      </c>
      <c r="H7" s="121">
        <v>0</v>
      </c>
      <c r="I7" s="122">
        <v>3288.0100000000007</v>
      </c>
      <c r="J7" s="123">
        <v>0</v>
      </c>
      <c r="K7" s="124">
        <v>0</v>
      </c>
      <c r="L7" s="125">
        <v>26079.999999999996</v>
      </c>
      <c r="M7" s="37">
        <v>9856.0030000000006</v>
      </c>
      <c r="N7" s="39">
        <v>4192.009</v>
      </c>
      <c r="O7" s="39">
        <v>0</v>
      </c>
      <c r="P7" s="38">
        <v>20250.004000000001</v>
      </c>
      <c r="Q7" s="37">
        <v>732.69400000000007</v>
      </c>
      <c r="R7" s="39">
        <v>1293.6569999999999</v>
      </c>
      <c r="S7" s="39">
        <v>0</v>
      </c>
      <c r="T7" s="39">
        <v>0</v>
      </c>
      <c r="U7" s="38">
        <v>0</v>
      </c>
      <c r="V7" s="46">
        <v>1416.028</v>
      </c>
      <c r="W7" s="39">
        <v>15960</v>
      </c>
      <c r="X7" s="39">
        <v>1824.0250000000001</v>
      </c>
      <c r="Y7" s="39">
        <v>12920.004000000001</v>
      </c>
      <c r="Z7" s="38">
        <v>0</v>
      </c>
      <c r="AA7" s="40">
        <v>86359.668000000005</v>
      </c>
      <c r="AB7" s="41">
        <v>1</v>
      </c>
      <c r="AC7" s="42">
        <v>0</v>
      </c>
      <c r="AD7"/>
      <c r="AE7" s="43" t="s">
        <v>12</v>
      </c>
      <c r="AF7" s="43" t="s">
        <v>1268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391</v>
      </c>
      <c r="C8" s="36">
        <v>689835</v>
      </c>
      <c r="D8" s="35" t="s">
        <v>65</v>
      </c>
      <c r="E8" s="111">
        <v>39418</v>
      </c>
      <c r="F8" s="121">
        <v>0</v>
      </c>
      <c r="G8" s="122">
        <v>23850</v>
      </c>
      <c r="H8" s="121">
        <v>0</v>
      </c>
      <c r="I8" s="122">
        <v>15120</v>
      </c>
      <c r="J8" s="123">
        <v>0</v>
      </c>
      <c r="K8" s="124">
        <v>0</v>
      </c>
      <c r="L8" s="125">
        <v>21189.999999999996</v>
      </c>
      <c r="M8" s="37">
        <v>4928.0110000000004</v>
      </c>
      <c r="N8" s="39">
        <v>4096.0129999999999</v>
      </c>
      <c r="O8" s="39">
        <v>0</v>
      </c>
      <c r="P8" s="38">
        <v>3240.027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1033.646</v>
      </c>
      <c r="Z8" s="38">
        <v>0</v>
      </c>
      <c r="AA8" s="40">
        <v>72114.441000000006</v>
      </c>
      <c r="AB8" s="41">
        <v>2</v>
      </c>
      <c r="AC8" s="42">
        <v>0</v>
      </c>
      <c r="AD8"/>
      <c r="AE8" s="43" t="s">
        <v>13</v>
      </c>
      <c r="AF8" s="43" t="s">
        <v>2454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380</v>
      </c>
      <c r="C9" s="36">
        <v>663806</v>
      </c>
      <c r="D9" s="35" t="s">
        <v>20</v>
      </c>
      <c r="E9" s="111">
        <v>39351</v>
      </c>
      <c r="F9" s="121">
        <v>56.938062343183283</v>
      </c>
      <c r="G9" s="122">
        <v>15502.5</v>
      </c>
      <c r="H9" s="121">
        <v>0</v>
      </c>
      <c r="I9" s="122">
        <v>3288.0090000000005</v>
      </c>
      <c r="J9" s="123">
        <v>0</v>
      </c>
      <c r="K9" s="124">
        <v>0</v>
      </c>
      <c r="L9" s="125">
        <v>2608.0219999999999</v>
      </c>
      <c r="M9" s="37">
        <v>616.12699999999995</v>
      </c>
      <c r="N9" s="39">
        <v>1048.0640000000001</v>
      </c>
      <c r="O9" s="39">
        <v>720</v>
      </c>
      <c r="P9" s="38">
        <v>0</v>
      </c>
      <c r="Q9" s="37">
        <v>1465.2440000000001</v>
      </c>
      <c r="R9" s="39">
        <v>1293.6609999999998</v>
      </c>
      <c r="S9" s="39">
        <v>80.413999999999987</v>
      </c>
      <c r="T9" s="39">
        <v>0</v>
      </c>
      <c r="U9" s="38">
        <v>0</v>
      </c>
      <c r="V9" s="46">
        <v>17700</v>
      </c>
      <c r="W9" s="39">
        <v>1596.03</v>
      </c>
      <c r="X9" s="39">
        <v>7296.0050000000001</v>
      </c>
      <c r="Y9" s="39">
        <v>25840</v>
      </c>
      <c r="Z9" s="38">
        <v>0</v>
      </c>
      <c r="AA9" s="40">
        <v>68851.812999999995</v>
      </c>
      <c r="AB9" s="41">
        <v>5</v>
      </c>
      <c r="AC9" s="42">
        <v>2</v>
      </c>
      <c r="AD9"/>
      <c r="AE9" s="43" t="s">
        <v>56</v>
      </c>
      <c r="AF9" s="43" t="s">
        <v>615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747</v>
      </c>
      <c r="C10" s="36">
        <v>668965</v>
      </c>
      <c r="D10" s="35" t="s">
        <v>70</v>
      </c>
      <c r="E10" s="111">
        <v>39456</v>
      </c>
      <c r="F10" s="121">
        <v>28.565782618436586</v>
      </c>
      <c r="G10" s="122">
        <v>11925.003000000001</v>
      </c>
      <c r="H10" s="121">
        <v>0</v>
      </c>
      <c r="I10" s="122">
        <v>12285</v>
      </c>
      <c r="J10" s="123">
        <v>0</v>
      </c>
      <c r="K10" s="124">
        <v>0</v>
      </c>
      <c r="L10" s="125">
        <v>2608.029</v>
      </c>
      <c r="M10" s="37">
        <v>1232.0540000000001</v>
      </c>
      <c r="N10" s="39">
        <v>8192.0030000000006</v>
      </c>
      <c r="O10" s="39">
        <v>0</v>
      </c>
      <c r="P10" s="38">
        <v>3240.0010000000002</v>
      </c>
      <c r="Q10" s="37">
        <v>0</v>
      </c>
      <c r="R10" s="39">
        <v>1117.6079999999999</v>
      </c>
      <c r="S10" s="39">
        <v>0</v>
      </c>
      <c r="T10" s="39">
        <v>1.264</v>
      </c>
      <c r="U10" s="38">
        <v>0</v>
      </c>
      <c r="V10" s="46">
        <v>2832.0149999999999</v>
      </c>
      <c r="W10" s="39">
        <v>9975.0010000000002</v>
      </c>
      <c r="X10" s="39">
        <v>912.01800000000003</v>
      </c>
      <c r="Y10" s="39">
        <v>4134.4119999999994</v>
      </c>
      <c r="Z10" s="38">
        <v>0</v>
      </c>
      <c r="AA10" s="40">
        <v>47629.027000000002</v>
      </c>
      <c r="AB10" s="41">
        <v>3</v>
      </c>
      <c r="AC10" s="42">
        <v>-1</v>
      </c>
      <c r="AE10" s="43" t="s">
        <v>14</v>
      </c>
      <c r="AF10" s="43" t="s">
        <v>2566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272</v>
      </c>
      <c r="C11" s="36">
        <v>668512</v>
      </c>
      <c r="D11" s="35" t="s">
        <v>40</v>
      </c>
      <c r="E11" s="111">
        <v>39098</v>
      </c>
      <c r="F11" s="121">
        <v>0</v>
      </c>
      <c r="G11" s="122">
        <v>0</v>
      </c>
      <c r="H11" s="121">
        <v>0</v>
      </c>
      <c r="I11" s="122">
        <v>6576.0060000000012</v>
      </c>
      <c r="J11" s="123">
        <v>0</v>
      </c>
      <c r="K11" s="124">
        <v>0</v>
      </c>
      <c r="L11" s="125">
        <v>16300.004000000001</v>
      </c>
      <c r="M11" s="37">
        <v>0</v>
      </c>
      <c r="N11" s="39">
        <v>8384.0030000000006</v>
      </c>
      <c r="O11" s="39">
        <v>0</v>
      </c>
      <c r="P11" s="38">
        <v>6480.0060000000003</v>
      </c>
      <c r="Q11" s="37">
        <v>0</v>
      </c>
      <c r="R11" s="39">
        <v>2587.21</v>
      </c>
      <c r="S11" s="39">
        <v>803.99999999999989</v>
      </c>
      <c r="T11" s="39">
        <v>0</v>
      </c>
      <c r="U11" s="38">
        <v>0</v>
      </c>
      <c r="V11" s="46">
        <v>1416.0070000000001</v>
      </c>
      <c r="W11" s="39">
        <v>6384.0039999999999</v>
      </c>
      <c r="X11" s="39">
        <v>3648.0070000000001</v>
      </c>
      <c r="Y11" s="39">
        <v>0</v>
      </c>
      <c r="Z11" s="38">
        <v>0</v>
      </c>
      <c r="AA11" s="40">
        <v>46711.233</v>
      </c>
      <c r="AB11" s="41">
        <v>4</v>
      </c>
      <c r="AC11" s="42">
        <v>-1</v>
      </c>
      <c r="AE11" s="43" t="s">
        <v>15</v>
      </c>
      <c r="AF11" s="43" t="s">
        <v>1331</v>
      </c>
      <c r="AG11" s="44">
        <v>45024</v>
      </c>
      <c r="AH11" s="133">
        <v>1.01</v>
      </c>
    </row>
    <row r="12" spans="1:34" x14ac:dyDescent="0.25">
      <c r="A12" s="137">
        <v>6</v>
      </c>
      <c r="B12" s="35" t="s">
        <v>956</v>
      </c>
      <c r="C12" s="36">
        <v>668138</v>
      </c>
      <c r="D12" s="35" t="s">
        <v>74</v>
      </c>
      <c r="E12" s="111">
        <v>39496</v>
      </c>
      <c r="F12" s="121">
        <v>0</v>
      </c>
      <c r="G12" s="122">
        <v>11925.002</v>
      </c>
      <c r="H12" s="121">
        <v>0</v>
      </c>
      <c r="I12" s="122">
        <v>1512.018</v>
      </c>
      <c r="J12" s="123">
        <v>0</v>
      </c>
      <c r="K12" s="124">
        <v>0</v>
      </c>
      <c r="L12" s="125">
        <v>16300.003000000001</v>
      </c>
      <c r="M12" s="37">
        <v>616.09799999999996</v>
      </c>
      <c r="N12" s="39">
        <v>4096.0020000000004</v>
      </c>
      <c r="O12" s="39">
        <v>0</v>
      </c>
      <c r="P12" s="38">
        <v>1620.0630000000001</v>
      </c>
      <c r="Q12" s="37">
        <v>2930.4230000000002</v>
      </c>
      <c r="R12" s="39">
        <v>558.90699999999993</v>
      </c>
      <c r="S12" s="39">
        <v>80.408999999999992</v>
      </c>
      <c r="T12" s="39">
        <v>0</v>
      </c>
      <c r="U12" s="38">
        <v>0</v>
      </c>
      <c r="V12" s="46">
        <v>5664.0079999999998</v>
      </c>
      <c r="W12" s="39">
        <v>3192.009</v>
      </c>
      <c r="X12" s="39">
        <v>912.05899999999997</v>
      </c>
      <c r="Y12" s="39">
        <v>0</v>
      </c>
      <c r="Z12" s="38">
        <v>0</v>
      </c>
      <c r="AA12" s="40">
        <v>44107.447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401</v>
      </c>
      <c r="C13" s="36">
        <v>669965</v>
      </c>
      <c r="D13" s="35" t="s">
        <v>75</v>
      </c>
      <c r="E13" s="111">
        <v>39399</v>
      </c>
      <c r="F13" s="121">
        <v>39.447688312593769</v>
      </c>
      <c r="G13" s="122">
        <v>11925.004000000001</v>
      </c>
      <c r="H13" s="121">
        <v>0</v>
      </c>
      <c r="I13" s="122">
        <v>6048.0079999999998</v>
      </c>
      <c r="J13" s="123">
        <v>0</v>
      </c>
      <c r="K13" s="124">
        <v>0</v>
      </c>
      <c r="L13" s="125">
        <v>2608.0320000000002</v>
      </c>
      <c r="M13" s="37">
        <v>2464.0279999999998</v>
      </c>
      <c r="N13" s="39">
        <v>2048.0259999999998</v>
      </c>
      <c r="O13" s="39">
        <v>0</v>
      </c>
      <c r="P13" s="38">
        <v>3240.01</v>
      </c>
      <c r="Q13" s="37">
        <v>732.69900000000007</v>
      </c>
      <c r="R13" s="39">
        <v>1117.6409999999998</v>
      </c>
      <c r="S13" s="39">
        <v>40.235999999999997</v>
      </c>
      <c r="T13" s="39">
        <v>0</v>
      </c>
      <c r="U13" s="38">
        <v>0</v>
      </c>
      <c r="V13" s="46">
        <v>5664.0060000000003</v>
      </c>
      <c r="W13" s="39">
        <v>9975.0030000000006</v>
      </c>
      <c r="X13" s="39">
        <v>1824.0039999999999</v>
      </c>
      <c r="Y13" s="39">
        <v>0</v>
      </c>
      <c r="Z13" s="38">
        <v>0</v>
      </c>
      <c r="AA13" s="40">
        <v>37969.672000000006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387</v>
      </c>
      <c r="C14" s="36">
        <v>685579</v>
      </c>
      <c r="D14" s="35" t="s">
        <v>76</v>
      </c>
      <c r="E14" s="111">
        <v>39228</v>
      </c>
      <c r="F14" s="121">
        <v>0</v>
      </c>
      <c r="G14" s="122">
        <v>3816.0129999999995</v>
      </c>
      <c r="H14" s="121">
        <v>45.92841534163091</v>
      </c>
      <c r="I14" s="122">
        <v>3288.0060000000003</v>
      </c>
      <c r="J14" s="123">
        <v>0</v>
      </c>
      <c r="K14" s="124">
        <v>0</v>
      </c>
      <c r="L14" s="125">
        <v>10432.007</v>
      </c>
      <c r="M14" s="37">
        <v>2464.0219999999999</v>
      </c>
      <c r="N14" s="39">
        <v>4192.0050000000001</v>
      </c>
      <c r="O14" s="39">
        <v>0</v>
      </c>
      <c r="P14" s="38">
        <v>6480.0020000000004</v>
      </c>
      <c r="Q14" s="37">
        <v>0</v>
      </c>
      <c r="R14" s="39">
        <v>0</v>
      </c>
      <c r="S14" s="39">
        <v>0</v>
      </c>
      <c r="T14" s="39">
        <v>9.6039999999999992</v>
      </c>
      <c r="U14" s="38">
        <v>0</v>
      </c>
      <c r="V14" s="46">
        <v>8850.0020000000004</v>
      </c>
      <c r="W14" s="39">
        <v>1596.0119999999999</v>
      </c>
      <c r="X14" s="39">
        <v>7296.0039999999999</v>
      </c>
      <c r="Y14" s="39">
        <v>0</v>
      </c>
      <c r="Z14" s="38">
        <v>0</v>
      </c>
      <c r="AA14" s="40">
        <v>37259.623999999996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285</v>
      </c>
      <c r="C15" s="36">
        <v>668273</v>
      </c>
      <c r="D15" s="35" t="s">
        <v>40</v>
      </c>
      <c r="E15" s="111">
        <v>39150</v>
      </c>
      <c r="F15" s="121">
        <v>0</v>
      </c>
      <c r="G15" s="122">
        <v>3816.0149999999994</v>
      </c>
      <c r="H15" s="121">
        <v>36.375663978672598</v>
      </c>
      <c r="I15" s="122">
        <v>10275.003000000001</v>
      </c>
      <c r="J15" s="123">
        <v>0</v>
      </c>
      <c r="K15" s="124">
        <v>0</v>
      </c>
      <c r="L15" s="125">
        <v>5216.0119999999997</v>
      </c>
      <c r="M15" s="37">
        <v>4928.0020000000004</v>
      </c>
      <c r="N15" s="39">
        <v>2096.0300000000002</v>
      </c>
      <c r="O15" s="39">
        <v>0</v>
      </c>
      <c r="P15" s="38">
        <v>1620.0419999999999</v>
      </c>
      <c r="Q15" s="37">
        <v>732.66899999999998</v>
      </c>
      <c r="R15" s="39">
        <v>1293.6219999999998</v>
      </c>
      <c r="S15" s="39">
        <v>0</v>
      </c>
      <c r="T15" s="39">
        <v>1.258</v>
      </c>
      <c r="U15" s="38">
        <v>0</v>
      </c>
      <c r="V15" s="46">
        <v>11505</v>
      </c>
      <c r="W15" s="39">
        <v>798.024</v>
      </c>
      <c r="X15" s="39">
        <v>1824.0060000000001</v>
      </c>
      <c r="Y15" s="39">
        <v>0</v>
      </c>
      <c r="Z15" s="38">
        <v>0</v>
      </c>
      <c r="AA15" s="40">
        <v>37033.654000000002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957</v>
      </c>
      <c r="C16" s="36">
        <v>666733</v>
      </c>
      <c r="D16" s="35" t="s">
        <v>147</v>
      </c>
      <c r="E16" s="111">
        <v>39457</v>
      </c>
      <c r="F16" s="121">
        <v>0</v>
      </c>
      <c r="G16" s="122">
        <v>3816.0099999999998</v>
      </c>
      <c r="H16" s="121">
        <v>10.088719707218237</v>
      </c>
      <c r="I16" s="122">
        <v>3288.0020000000004</v>
      </c>
      <c r="J16" s="123">
        <v>0</v>
      </c>
      <c r="K16" s="124">
        <v>0</v>
      </c>
      <c r="L16" s="125">
        <v>10432.003000000001</v>
      </c>
      <c r="M16" s="37">
        <v>1232.05</v>
      </c>
      <c r="N16" s="39">
        <v>4192.0039999999999</v>
      </c>
      <c r="O16" s="39">
        <v>0</v>
      </c>
      <c r="P16" s="38">
        <v>6480.0050000000001</v>
      </c>
      <c r="Q16" s="37">
        <v>732.63499999999999</v>
      </c>
      <c r="R16" s="39">
        <v>0</v>
      </c>
      <c r="S16" s="39">
        <v>40.252999999999993</v>
      </c>
      <c r="T16" s="39">
        <v>0</v>
      </c>
      <c r="U16" s="38">
        <v>0</v>
      </c>
      <c r="V16" s="46">
        <v>1416.0160000000001</v>
      </c>
      <c r="W16" s="39">
        <v>9975.0020000000004</v>
      </c>
      <c r="X16" s="39">
        <v>1824.0139999999999</v>
      </c>
      <c r="Y16" s="39">
        <v>0</v>
      </c>
      <c r="Z16" s="38">
        <v>0</v>
      </c>
      <c r="AA16" s="40">
        <v>35627.659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765</v>
      </c>
      <c r="C17" s="36">
        <v>686424</v>
      </c>
      <c r="D17" s="35" t="s">
        <v>48</v>
      </c>
      <c r="E17" s="111">
        <v>39459</v>
      </c>
      <c r="F17" s="121">
        <v>0</v>
      </c>
      <c r="G17" s="122">
        <v>3816.0029999999997</v>
      </c>
      <c r="H17" s="121">
        <v>27.089843360273107</v>
      </c>
      <c r="I17" s="122">
        <v>3024.009</v>
      </c>
      <c r="J17" s="123">
        <v>0</v>
      </c>
      <c r="K17" s="124">
        <v>0</v>
      </c>
      <c r="L17" s="125">
        <v>10432.004999999999</v>
      </c>
      <c r="M17" s="37">
        <v>1232.0429999999999</v>
      </c>
      <c r="N17" s="39">
        <v>1024.0419999999999</v>
      </c>
      <c r="O17" s="39">
        <v>450.00400000000002</v>
      </c>
      <c r="P17" s="38">
        <v>0</v>
      </c>
      <c r="Q17" s="37">
        <v>366.36</v>
      </c>
      <c r="R17" s="39">
        <v>1117.6109999999999</v>
      </c>
      <c r="S17" s="39">
        <v>0</v>
      </c>
      <c r="T17" s="39">
        <v>0</v>
      </c>
      <c r="U17" s="38">
        <v>0</v>
      </c>
      <c r="V17" s="46">
        <v>11505</v>
      </c>
      <c r="W17" s="39">
        <v>3192.0010000000002</v>
      </c>
      <c r="X17" s="39">
        <v>7296.0060000000003</v>
      </c>
      <c r="Y17" s="39">
        <v>0</v>
      </c>
      <c r="Z17" s="38">
        <v>0</v>
      </c>
      <c r="AA17" s="40">
        <v>35398.667999999998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392</v>
      </c>
      <c r="C18" s="36">
        <v>670973</v>
      </c>
      <c r="D18" s="35" t="s">
        <v>95</v>
      </c>
      <c r="E18" s="111">
        <v>39234</v>
      </c>
      <c r="F18" s="121">
        <v>0</v>
      </c>
      <c r="G18" s="122">
        <v>3816.0089999999996</v>
      </c>
      <c r="H18" s="121">
        <v>22.967207670815455</v>
      </c>
      <c r="I18" s="122">
        <v>10275.004000000001</v>
      </c>
      <c r="J18" s="123">
        <v>0</v>
      </c>
      <c r="K18" s="124">
        <v>0</v>
      </c>
      <c r="L18" s="125">
        <v>5216.0039999999999</v>
      </c>
      <c r="M18" s="37">
        <v>2464.0160000000001</v>
      </c>
      <c r="N18" s="39">
        <v>4192.0129999999999</v>
      </c>
      <c r="O18" s="39">
        <v>0</v>
      </c>
      <c r="P18" s="38">
        <v>3240.0239999999999</v>
      </c>
      <c r="Q18" s="37">
        <v>2930.4100000000003</v>
      </c>
      <c r="R18" s="39">
        <v>1293.6619999999998</v>
      </c>
      <c r="S18" s="39">
        <v>502.50099999999992</v>
      </c>
      <c r="T18" s="39">
        <v>0</v>
      </c>
      <c r="U18" s="38">
        <v>0</v>
      </c>
      <c r="V18" s="46">
        <v>8850.0040000000008</v>
      </c>
      <c r="W18" s="39">
        <v>3192.0120000000002</v>
      </c>
      <c r="X18" s="39">
        <v>0</v>
      </c>
      <c r="Y18" s="39">
        <v>0</v>
      </c>
      <c r="Z18" s="38">
        <v>0</v>
      </c>
      <c r="AA18" s="40">
        <v>35279.444000000003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402</v>
      </c>
      <c r="C19" s="36">
        <v>665509</v>
      </c>
      <c r="D19" s="35" t="s">
        <v>95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10275.002</v>
      </c>
      <c r="J19" s="123">
        <v>0</v>
      </c>
      <c r="K19" s="124">
        <v>0</v>
      </c>
      <c r="L19" s="125">
        <v>5216.009</v>
      </c>
      <c r="M19" s="37">
        <v>4928.009</v>
      </c>
      <c r="N19" s="39">
        <v>4192.0020000000004</v>
      </c>
      <c r="O19" s="39">
        <v>0</v>
      </c>
      <c r="P19" s="38">
        <v>1620.0530000000001</v>
      </c>
      <c r="Q19" s="37">
        <v>1465.2060000000001</v>
      </c>
      <c r="R19" s="39">
        <v>0</v>
      </c>
      <c r="S19" s="39">
        <v>0</v>
      </c>
      <c r="T19" s="39">
        <v>1.256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34926.231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310</v>
      </c>
      <c r="C20" s="36">
        <v>675497</v>
      </c>
      <c r="D20" s="35" t="s">
        <v>72</v>
      </c>
      <c r="E20" s="111">
        <v>39093</v>
      </c>
      <c r="F20" s="121">
        <v>38.059528348538521</v>
      </c>
      <c r="G20" s="122">
        <v>11925.001</v>
      </c>
      <c r="H20" s="121">
        <v>0</v>
      </c>
      <c r="I20" s="122">
        <v>10275.001</v>
      </c>
      <c r="J20" s="123">
        <v>0</v>
      </c>
      <c r="K20" s="124">
        <v>0</v>
      </c>
      <c r="L20" s="125">
        <v>2608.0050000000001</v>
      </c>
      <c r="M20" s="37">
        <v>2464.0030000000002</v>
      </c>
      <c r="N20" s="39">
        <v>2096.027</v>
      </c>
      <c r="O20" s="39">
        <v>0</v>
      </c>
      <c r="P20" s="38">
        <v>6480.0119999999997</v>
      </c>
      <c r="Q20" s="37">
        <v>0</v>
      </c>
      <c r="R20" s="39">
        <v>323.40999999999997</v>
      </c>
      <c r="S20" s="39">
        <v>40.251999999999995</v>
      </c>
      <c r="T20" s="39">
        <v>0</v>
      </c>
      <c r="U20" s="38">
        <v>0</v>
      </c>
      <c r="V20" s="46">
        <v>2832.0120000000002</v>
      </c>
      <c r="W20" s="39">
        <v>798.05799999999999</v>
      </c>
      <c r="X20" s="39">
        <v>456.08199999999999</v>
      </c>
      <c r="Y20" s="39">
        <v>0</v>
      </c>
      <c r="Z20" s="38">
        <v>0</v>
      </c>
      <c r="AA20" s="40">
        <v>34443.440999999999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418</v>
      </c>
      <c r="C21" s="36">
        <v>664716</v>
      </c>
      <c r="D21" s="35" t="s">
        <v>95</v>
      </c>
      <c r="E21" s="111">
        <v>39193</v>
      </c>
      <c r="F21" s="121">
        <v>26.473048059959126</v>
      </c>
      <c r="G21" s="122">
        <v>15502.5</v>
      </c>
      <c r="H21" s="121">
        <v>0</v>
      </c>
      <c r="I21" s="122">
        <v>3288.0160000000005</v>
      </c>
      <c r="J21" s="123">
        <v>0</v>
      </c>
      <c r="K21" s="124">
        <v>0</v>
      </c>
      <c r="L21" s="125">
        <v>2608.0309999999999</v>
      </c>
      <c r="M21" s="37">
        <v>1232.0519999999999</v>
      </c>
      <c r="N21" s="39">
        <v>1048.0450000000001</v>
      </c>
      <c r="O21" s="39">
        <v>288.00200000000001</v>
      </c>
      <c r="P21" s="38">
        <v>0</v>
      </c>
      <c r="Q21" s="37">
        <v>0</v>
      </c>
      <c r="R21" s="39">
        <v>323.41399999999999</v>
      </c>
      <c r="S21" s="39">
        <v>0</v>
      </c>
      <c r="T21" s="39">
        <v>0</v>
      </c>
      <c r="U21" s="38">
        <v>0</v>
      </c>
      <c r="V21" s="46">
        <v>8850.0010000000002</v>
      </c>
      <c r="W21" s="39">
        <v>1596.0239999999999</v>
      </c>
      <c r="X21" s="39">
        <v>912.05100000000004</v>
      </c>
      <c r="Y21" s="39">
        <v>0</v>
      </c>
      <c r="Z21" s="38">
        <v>0</v>
      </c>
      <c r="AA21" s="40">
        <v>31804.013999999999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951</v>
      </c>
      <c r="C22" s="36">
        <v>673207</v>
      </c>
      <c r="D22" s="35" t="s">
        <v>70</v>
      </c>
      <c r="E22" s="111">
        <v>39606</v>
      </c>
      <c r="F22" s="121">
        <v>21.975678937258909</v>
      </c>
      <c r="G22" s="122">
        <v>7632.0059999999994</v>
      </c>
      <c r="H22" s="121">
        <v>0</v>
      </c>
      <c r="I22" s="122">
        <v>1512.0319999999999</v>
      </c>
      <c r="J22" s="123">
        <v>0</v>
      </c>
      <c r="K22" s="124">
        <v>0</v>
      </c>
      <c r="L22" s="125">
        <v>2608.0189999999998</v>
      </c>
      <c r="M22" s="37">
        <v>9856.0020000000004</v>
      </c>
      <c r="N22" s="39">
        <v>1024.029</v>
      </c>
      <c r="O22" s="39">
        <v>900</v>
      </c>
      <c r="P22" s="38">
        <v>0</v>
      </c>
      <c r="Q22" s="37">
        <v>1465.2460000000001</v>
      </c>
      <c r="R22" s="39">
        <v>0</v>
      </c>
      <c r="S22" s="39">
        <v>20.119999999999997</v>
      </c>
      <c r="T22" s="39">
        <v>0</v>
      </c>
      <c r="U22" s="38">
        <v>0</v>
      </c>
      <c r="V22" s="46">
        <v>5664.0050000000001</v>
      </c>
      <c r="W22" s="39">
        <v>798.05100000000004</v>
      </c>
      <c r="X22" s="39">
        <v>456.08600000000001</v>
      </c>
      <c r="Y22" s="39">
        <v>0</v>
      </c>
      <c r="Z22" s="38">
        <v>0</v>
      </c>
      <c r="AA22" s="40">
        <v>28737.31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455</v>
      </c>
      <c r="C23" s="36">
        <v>685590</v>
      </c>
      <c r="D23" s="35" t="s">
        <v>76</v>
      </c>
      <c r="E23" s="111">
        <v>39096</v>
      </c>
      <c r="F23" s="121">
        <v>0</v>
      </c>
      <c r="G23" s="122">
        <v>7632.0009999999993</v>
      </c>
      <c r="H23" s="121">
        <v>0</v>
      </c>
      <c r="I23" s="122">
        <v>1644.0300000000002</v>
      </c>
      <c r="J23" s="123">
        <v>0</v>
      </c>
      <c r="K23" s="124">
        <v>0</v>
      </c>
      <c r="L23" s="125">
        <v>10432.002</v>
      </c>
      <c r="M23" s="37">
        <v>4928.01</v>
      </c>
      <c r="N23" s="39">
        <v>1048.05</v>
      </c>
      <c r="O23" s="39">
        <v>72.013999999999996</v>
      </c>
      <c r="P23" s="38">
        <v>0</v>
      </c>
      <c r="Q23" s="37">
        <v>732.72699999999998</v>
      </c>
      <c r="R23" s="39">
        <v>0</v>
      </c>
      <c r="S23" s="39">
        <v>0</v>
      </c>
      <c r="T23" s="39">
        <v>1.2289999999999999</v>
      </c>
      <c r="U23" s="38">
        <v>0</v>
      </c>
      <c r="V23" s="46">
        <v>2832.0129999999999</v>
      </c>
      <c r="W23" s="39">
        <v>1596.0129999999999</v>
      </c>
      <c r="X23" s="39">
        <v>912.02</v>
      </c>
      <c r="Y23" s="39">
        <v>0</v>
      </c>
      <c r="Z23" s="38">
        <v>0</v>
      </c>
      <c r="AA23" s="40">
        <v>28200.782999999999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421</v>
      </c>
      <c r="C24" s="36">
        <v>680348</v>
      </c>
      <c r="D24" s="35" t="s">
        <v>117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6048.0029999999997</v>
      </c>
      <c r="J24" s="123">
        <v>0</v>
      </c>
      <c r="K24" s="124">
        <v>0</v>
      </c>
      <c r="L24" s="125">
        <v>5216.0129999999999</v>
      </c>
      <c r="M24" s="37">
        <v>616.10400000000004</v>
      </c>
      <c r="N24" s="39">
        <v>2048.0169999999998</v>
      </c>
      <c r="O24" s="39">
        <v>288.00700000000001</v>
      </c>
      <c r="P24" s="38">
        <v>0</v>
      </c>
      <c r="Q24" s="37">
        <v>732.69500000000005</v>
      </c>
      <c r="R24" s="39">
        <v>558.91999999999996</v>
      </c>
      <c r="S24" s="39">
        <v>0</v>
      </c>
      <c r="T24" s="39">
        <v>4.8119999999999994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27340.738999999994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384</v>
      </c>
      <c r="C25" s="36">
        <v>669423</v>
      </c>
      <c r="D25" s="35" t="s">
        <v>74</v>
      </c>
      <c r="E25" s="111">
        <v>39376</v>
      </c>
      <c r="F25" s="121">
        <v>43.94735787451782</v>
      </c>
      <c r="G25" s="122">
        <v>19080</v>
      </c>
      <c r="H25" s="121">
        <v>0</v>
      </c>
      <c r="I25" s="122">
        <v>756.01</v>
      </c>
      <c r="J25" s="123">
        <v>0</v>
      </c>
      <c r="K25" s="124">
        <v>0</v>
      </c>
      <c r="L25" s="125">
        <v>2608.0079999999998</v>
      </c>
      <c r="M25" s="37">
        <v>616.08799999999997</v>
      </c>
      <c r="N25" s="39">
        <v>1024.0170000000001</v>
      </c>
      <c r="O25" s="39">
        <v>18.015999999999998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2832.0030000000002</v>
      </c>
      <c r="W25" s="39">
        <v>798.02499999999998</v>
      </c>
      <c r="X25" s="39">
        <v>912.03599999999994</v>
      </c>
      <c r="Y25" s="39">
        <v>0</v>
      </c>
      <c r="Z25" s="38">
        <v>0</v>
      </c>
      <c r="AA25" s="40">
        <v>26456.063999999998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381</v>
      </c>
      <c r="C26" s="36">
        <v>669762</v>
      </c>
      <c r="D26" s="35" t="s">
        <v>23</v>
      </c>
      <c r="E26" s="111">
        <v>39098</v>
      </c>
      <c r="F26" s="121">
        <v>0</v>
      </c>
      <c r="G26" s="122">
        <v>3816.0109999999995</v>
      </c>
      <c r="H26" s="121">
        <v>18.191831989336301</v>
      </c>
      <c r="I26" s="122">
        <v>6576.0020000000013</v>
      </c>
      <c r="J26" s="123">
        <v>0</v>
      </c>
      <c r="K26" s="124">
        <v>0</v>
      </c>
      <c r="L26" s="125">
        <v>5216.0159999999996</v>
      </c>
      <c r="M26" s="37">
        <v>616.12</v>
      </c>
      <c r="N26" s="39">
        <v>4192.0159999999996</v>
      </c>
      <c r="O26" s="39">
        <v>0</v>
      </c>
      <c r="P26" s="38">
        <v>1620.0340000000001</v>
      </c>
      <c r="Q26" s="37">
        <v>1465.2280000000001</v>
      </c>
      <c r="R26" s="39">
        <v>1293.646</v>
      </c>
      <c r="S26" s="39">
        <v>0</v>
      </c>
      <c r="T26" s="39">
        <v>4.8149999999999995</v>
      </c>
      <c r="U26" s="38">
        <v>0</v>
      </c>
      <c r="V26" s="46">
        <v>1416.0229999999999</v>
      </c>
      <c r="W26" s="39">
        <v>798.01800000000003</v>
      </c>
      <c r="X26" s="39">
        <v>1824.009</v>
      </c>
      <c r="Y26" s="39">
        <v>0</v>
      </c>
      <c r="Z26" s="38">
        <v>0</v>
      </c>
      <c r="AA26" s="40">
        <v>23089.281999999999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952</v>
      </c>
      <c r="C27" s="36">
        <v>669256</v>
      </c>
      <c r="D27" s="35" t="s">
        <v>106</v>
      </c>
      <c r="E27" s="111">
        <v>39608</v>
      </c>
      <c r="F27" s="121">
        <v>21.12853743967203</v>
      </c>
      <c r="G27" s="122">
        <v>7632.0029999999988</v>
      </c>
      <c r="H27" s="121">
        <v>0</v>
      </c>
      <c r="I27" s="122">
        <v>6576.0080000000007</v>
      </c>
      <c r="J27" s="123">
        <v>0</v>
      </c>
      <c r="K27" s="124">
        <v>0</v>
      </c>
      <c r="L27" s="125">
        <v>1304.0419999999999</v>
      </c>
      <c r="M27" s="37">
        <v>616.08399999999995</v>
      </c>
      <c r="N27" s="39">
        <v>1048.0419999999999</v>
      </c>
      <c r="O27" s="39">
        <v>288.00400000000002</v>
      </c>
      <c r="P27" s="38">
        <v>0</v>
      </c>
      <c r="Q27" s="37">
        <v>1465.2190000000001</v>
      </c>
      <c r="R27" s="39">
        <v>646.90699999999993</v>
      </c>
      <c r="S27" s="39">
        <v>0</v>
      </c>
      <c r="T27" s="39">
        <v>1.2529999999999999</v>
      </c>
      <c r="U27" s="38">
        <v>0</v>
      </c>
      <c r="V27" s="46">
        <v>1416.0050000000001</v>
      </c>
      <c r="W27" s="39">
        <v>0</v>
      </c>
      <c r="X27" s="39">
        <v>3648.0039999999999</v>
      </c>
      <c r="Y27" s="39">
        <v>0</v>
      </c>
      <c r="Z27" s="38">
        <v>0</v>
      </c>
      <c r="AA27" s="40">
        <v>21785.281000000003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410</v>
      </c>
      <c r="C28" s="36">
        <v>674136</v>
      </c>
      <c r="D28" s="35" t="s">
        <v>79</v>
      </c>
      <c r="E28" s="111">
        <v>39271</v>
      </c>
      <c r="F28" s="121">
        <v>14.071154519845702</v>
      </c>
      <c r="G28" s="122">
        <v>3816.0059999999994</v>
      </c>
      <c r="H28" s="121">
        <v>13.513450473858507</v>
      </c>
      <c r="I28" s="122">
        <v>1512.028</v>
      </c>
      <c r="J28" s="123">
        <v>0</v>
      </c>
      <c r="K28" s="124">
        <v>0</v>
      </c>
      <c r="L28" s="125">
        <v>2608.0300000000002</v>
      </c>
      <c r="M28" s="37">
        <v>2464.0039999999999</v>
      </c>
      <c r="N28" s="39">
        <v>1024.0229999999999</v>
      </c>
      <c r="O28" s="39">
        <v>0</v>
      </c>
      <c r="P28" s="38">
        <v>3240.011</v>
      </c>
      <c r="Q28" s="37">
        <v>1465.204</v>
      </c>
      <c r="R28" s="39">
        <v>1117.634</v>
      </c>
      <c r="S28" s="39">
        <v>0</v>
      </c>
      <c r="T28" s="39">
        <v>1.2589999999999999</v>
      </c>
      <c r="U28" s="38">
        <v>0</v>
      </c>
      <c r="V28" s="46">
        <v>5664.0020000000004</v>
      </c>
      <c r="W28" s="39">
        <v>0</v>
      </c>
      <c r="X28" s="39">
        <v>0</v>
      </c>
      <c r="Y28" s="39">
        <v>0</v>
      </c>
      <c r="Z28" s="38">
        <v>0</v>
      </c>
      <c r="AA28" s="40">
        <v>19257.257000000001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953</v>
      </c>
      <c r="C29" s="36">
        <v>675761</v>
      </c>
      <c r="D29" s="35" t="s">
        <v>25</v>
      </c>
      <c r="E29" s="111">
        <v>39701</v>
      </c>
      <c r="F29" s="121">
        <v>30.244470519106997</v>
      </c>
      <c r="G29" s="122">
        <v>3816.0119999999997</v>
      </c>
      <c r="H29" s="121">
        <v>22.563271663938536</v>
      </c>
      <c r="I29" s="122">
        <v>6048.0060000000003</v>
      </c>
      <c r="J29" s="123">
        <v>0</v>
      </c>
      <c r="K29" s="124">
        <v>0</v>
      </c>
      <c r="L29" s="125">
        <v>1304.0530000000001</v>
      </c>
      <c r="M29" s="37">
        <v>0</v>
      </c>
      <c r="N29" s="39">
        <v>1024.0429999999999</v>
      </c>
      <c r="O29" s="39">
        <v>72.028999999999996</v>
      </c>
      <c r="P29" s="38">
        <v>0</v>
      </c>
      <c r="Q29" s="37">
        <v>0</v>
      </c>
      <c r="R29" s="39">
        <v>0</v>
      </c>
      <c r="S29" s="39">
        <v>0</v>
      </c>
      <c r="T29" s="39">
        <v>2.4019999999999997</v>
      </c>
      <c r="U29" s="38">
        <v>0</v>
      </c>
      <c r="V29" s="46">
        <v>5664.0039999999999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17858.52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954</v>
      </c>
      <c r="C30" s="36">
        <v>676150</v>
      </c>
      <c r="D30" s="35" t="s">
        <v>91</v>
      </c>
      <c r="E30" s="111">
        <v>39513</v>
      </c>
      <c r="F30" s="121">
        <v>18.225179949818649</v>
      </c>
      <c r="G30" s="122">
        <v>7632.0079999999989</v>
      </c>
      <c r="H30" s="121">
        <v>0</v>
      </c>
      <c r="I30" s="122">
        <v>822.03500000000008</v>
      </c>
      <c r="J30" s="123">
        <v>0</v>
      </c>
      <c r="K30" s="124">
        <v>0</v>
      </c>
      <c r="L30" s="125">
        <v>2608.0010000000002</v>
      </c>
      <c r="M30" s="37">
        <v>0</v>
      </c>
      <c r="N30" s="39">
        <v>1048.0170000000001</v>
      </c>
      <c r="O30" s="39">
        <v>72.009</v>
      </c>
      <c r="P30" s="38">
        <v>0</v>
      </c>
      <c r="Q30" s="37">
        <v>366.33199999999999</v>
      </c>
      <c r="R30" s="39">
        <v>2587.2049999999999</v>
      </c>
      <c r="S30" s="39">
        <v>0</v>
      </c>
      <c r="T30" s="39">
        <v>2.423</v>
      </c>
      <c r="U30" s="38">
        <v>0</v>
      </c>
      <c r="V30" s="46">
        <v>2832.0149999999999</v>
      </c>
      <c r="W30" s="39">
        <v>0</v>
      </c>
      <c r="X30" s="39">
        <v>0</v>
      </c>
      <c r="Y30" s="39">
        <v>0</v>
      </c>
      <c r="Z30" s="38">
        <v>0</v>
      </c>
      <c r="AA30" s="40">
        <v>17529.280999999999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400</v>
      </c>
      <c r="C31" s="36">
        <v>672534</v>
      </c>
      <c r="D31" s="35" t="s">
        <v>100</v>
      </c>
      <c r="E31" s="111">
        <v>39297</v>
      </c>
      <c r="F31" s="121">
        <v>33.221079918380084</v>
      </c>
      <c r="G31" s="122">
        <v>954.03399999999988</v>
      </c>
      <c r="H31" s="121">
        <v>10.842937344109243</v>
      </c>
      <c r="I31" s="122">
        <v>9450.0020000000004</v>
      </c>
      <c r="J31" s="123">
        <v>0</v>
      </c>
      <c r="K31" s="124">
        <v>0</v>
      </c>
      <c r="L31" s="125">
        <v>1304.0630000000001</v>
      </c>
      <c r="M31" s="37">
        <v>2464.0300000000002</v>
      </c>
      <c r="N31" s="39">
        <v>1024.0530000000001</v>
      </c>
      <c r="O31" s="39">
        <v>0</v>
      </c>
      <c r="P31" s="38">
        <v>1620.0429999999999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1416.01</v>
      </c>
      <c r="W31" s="39">
        <v>0</v>
      </c>
      <c r="X31" s="39">
        <v>0</v>
      </c>
      <c r="Y31" s="39">
        <v>0</v>
      </c>
      <c r="Z31" s="38">
        <v>0</v>
      </c>
      <c r="AA31" s="40">
        <v>16254.148000000001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397</v>
      </c>
      <c r="C32" s="36">
        <v>678463</v>
      </c>
      <c r="D32" s="35" t="s">
        <v>172</v>
      </c>
      <c r="E32" s="111">
        <v>39159</v>
      </c>
      <c r="F32" s="121">
        <v>37.009740523069141</v>
      </c>
      <c r="G32" s="122">
        <v>3816.0159999999996</v>
      </c>
      <c r="H32" s="121">
        <v>17.501620294921246</v>
      </c>
      <c r="I32" s="122">
        <v>6576.0040000000008</v>
      </c>
      <c r="J32" s="123">
        <v>0</v>
      </c>
      <c r="K32" s="124">
        <v>0</v>
      </c>
      <c r="L32" s="125">
        <v>2608.0120000000002</v>
      </c>
      <c r="M32" s="37">
        <v>1232.0409999999999</v>
      </c>
      <c r="N32" s="39">
        <v>1048.0360000000001</v>
      </c>
      <c r="O32" s="39">
        <v>36.031999999999996</v>
      </c>
      <c r="P32" s="38">
        <v>0</v>
      </c>
      <c r="Q32" s="37">
        <v>366.32100000000003</v>
      </c>
      <c r="R32" s="39">
        <v>323.416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15646.430000000002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955</v>
      </c>
      <c r="C33" s="36">
        <v>693306</v>
      </c>
      <c r="D33" s="35" t="s">
        <v>98</v>
      </c>
      <c r="E33" s="111">
        <v>39667</v>
      </c>
      <c r="F33" s="121">
        <v>14.897585486329596</v>
      </c>
      <c r="G33" s="122">
        <v>3816.0049999999997</v>
      </c>
      <c r="H33" s="121">
        <v>0</v>
      </c>
      <c r="I33" s="122">
        <v>1512.008</v>
      </c>
      <c r="J33" s="123">
        <v>0</v>
      </c>
      <c r="K33" s="124">
        <v>0</v>
      </c>
      <c r="L33" s="125">
        <v>2608.011</v>
      </c>
      <c r="M33" s="37">
        <v>616.11400000000003</v>
      </c>
      <c r="N33" s="39">
        <v>1024.0219999999999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5664.0010000000002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14624.047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429</v>
      </c>
      <c r="C34" s="36">
        <v>687181</v>
      </c>
      <c r="D34" s="35" t="s">
        <v>178</v>
      </c>
      <c r="E34" s="111">
        <v>39413</v>
      </c>
      <c r="F34" s="121">
        <v>10.637745573881627</v>
      </c>
      <c r="G34" s="122">
        <v>1908.0069999999998</v>
      </c>
      <c r="H34" s="121">
        <v>16.935152100170694</v>
      </c>
      <c r="I34" s="122">
        <v>6048.0039999999999</v>
      </c>
      <c r="J34" s="123">
        <v>0</v>
      </c>
      <c r="K34" s="124">
        <v>0</v>
      </c>
      <c r="L34" s="125">
        <v>1304.06</v>
      </c>
      <c r="M34" s="37">
        <v>0</v>
      </c>
      <c r="N34" s="39">
        <v>1024.05</v>
      </c>
      <c r="O34" s="39">
        <v>0</v>
      </c>
      <c r="P34" s="38">
        <v>0</v>
      </c>
      <c r="Q34" s="37">
        <v>0</v>
      </c>
      <c r="R34" s="39">
        <v>1117.6229999999998</v>
      </c>
      <c r="S34" s="39">
        <v>0</v>
      </c>
      <c r="T34" s="39">
        <v>0</v>
      </c>
      <c r="U34" s="38">
        <v>0</v>
      </c>
      <c r="V34" s="46">
        <v>2832.0050000000001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14233.749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967</v>
      </c>
      <c r="C35" s="36">
        <v>698365</v>
      </c>
      <c r="D35" s="35" t="s">
        <v>97</v>
      </c>
      <c r="E35" s="111">
        <v>39643</v>
      </c>
      <c r="F35" s="121">
        <v>31.558150650075017</v>
      </c>
      <c r="G35" s="122">
        <v>1908.0289999999998</v>
      </c>
      <c r="H35" s="121">
        <v>30.600884920759714</v>
      </c>
      <c r="I35" s="122">
        <v>1512.0250000000001</v>
      </c>
      <c r="J35" s="123">
        <v>0</v>
      </c>
      <c r="K35" s="124">
        <v>258.565</v>
      </c>
      <c r="L35" s="125">
        <v>0</v>
      </c>
      <c r="M35" s="37">
        <v>616.06299999999999</v>
      </c>
      <c r="N35" s="39">
        <v>8192.0040000000008</v>
      </c>
      <c r="O35" s="39">
        <v>0</v>
      </c>
      <c r="P35" s="38">
        <v>1620.037</v>
      </c>
      <c r="Q35" s="37">
        <v>366.32600000000002</v>
      </c>
      <c r="R35" s="39">
        <v>0</v>
      </c>
      <c r="S35" s="39">
        <v>0</v>
      </c>
      <c r="T35" s="39">
        <v>2.4239999999999999</v>
      </c>
      <c r="U35" s="38">
        <v>0</v>
      </c>
      <c r="V35" s="46">
        <v>354.01499999999999</v>
      </c>
      <c r="W35" s="39">
        <v>0</v>
      </c>
      <c r="X35" s="39">
        <v>0</v>
      </c>
      <c r="Y35" s="39">
        <v>0</v>
      </c>
      <c r="Z35" s="38">
        <v>0</v>
      </c>
      <c r="AA35" s="40">
        <v>14214.484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386</v>
      </c>
      <c r="C36" s="36">
        <v>674728</v>
      </c>
      <c r="D36" s="35" t="s">
        <v>192</v>
      </c>
      <c r="E36" s="111">
        <v>39320</v>
      </c>
      <c r="F36" s="121">
        <v>0</v>
      </c>
      <c r="G36" s="122">
        <v>954.05999999999983</v>
      </c>
      <c r="H36" s="121">
        <v>0</v>
      </c>
      <c r="I36" s="122">
        <v>3024.0050000000001</v>
      </c>
      <c r="J36" s="123">
        <v>0</v>
      </c>
      <c r="K36" s="124">
        <v>0</v>
      </c>
      <c r="L36" s="125">
        <v>5216.0140000000001</v>
      </c>
      <c r="M36" s="37">
        <v>616.07899999999995</v>
      </c>
      <c r="N36" s="39">
        <v>1024.0630000000001</v>
      </c>
      <c r="O36" s="39">
        <v>0</v>
      </c>
      <c r="P36" s="38">
        <v>0</v>
      </c>
      <c r="Q36" s="37">
        <v>732.65300000000002</v>
      </c>
      <c r="R36" s="39">
        <v>0</v>
      </c>
      <c r="S36" s="39">
        <v>0</v>
      </c>
      <c r="T36" s="39">
        <v>0</v>
      </c>
      <c r="U36" s="38">
        <v>0</v>
      </c>
      <c r="V36" s="46">
        <v>2832.0079999999998</v>
      </c>
      <c r="W36" s="39">
        <v>0</v>
      </c>
      <c r="X36" s="39">
        <v>0</v>
      </c>
      <c r="Y36" s="39">
        <v>0</v>
      </c>
      <c r="Z36" s="38">
        <v>0</v>
      </c>
      <c r="AA36" s="40">
        <v>13782.803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473</v>
      </c>
      <c r="C37" s="36">
        <v>663172</v>
      </c>
      <c r="D37" s="35" t="s">
        <v>52</v>
      </c>
      <c r="E37" s="111">
        <v>39276</v>
      </c>
      <c r="F37" s="121">
        <v>9.2208697747697244</v>
      </c>
      <c r="G37" s="122">
        <v>3816.0069999999996</v>
      </c>
      <c r="H37" s="121">
        <v>20.476461905287046</v>
      </c>
      <c r="I37" s="122">
        <v>6576.0010000000011</v>
      </c>
      <c r="J37" s="123">
        <v>0</v>
      </c>
      <c r="K37" s="124">
        <v>0</v>
      </c>
      <c r="L37" s="125">
        <v>1304.059</v>
      </c>
      <c r="M37" s="37">
        <v>0</v>
      </c>
      <c r="N37" s="39">
        <v>1048.0609999999999</v>
      </c>
      <c r="O37" s="39">
        <v>0</v>
      </c>
      <c r="P37" s="38">
        <v>0</v>
      </c>
      <c r="Q37" s="37">
        <v>0</v>
      </c>
      <c r="R37" s="39">
        <v>323.42699999999996</v>
      </c>
      <c r="S37" s="39">
        <v>0</v>
      </c>
      <c r="T37" s="39">
        <v>0</v>
      </c>
      <c r="U37" s="38">
        <v>0</v>
      </c>
      <c r="V37" s="46">
        <v>354.01299999999998</v>
      </c>
      <c r="W37" s="39">
        <v>0</v>
      </c>
      <c r="X37" s="39">
        <v>0</v>
      </c>
      <c r="Y37" s="39">
        <v>0</v>
      </c>
      <c r="Z37" s="38">
        <v>0</v>
      </c>
      <c r="AA37" s="40">
        <v>13421.567999999999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389</v>
      </c>
      <c r="C38" s="36">
        <v>691598</v>
      </c>
      <c r="D38" s="35" t="s">
        <v>85</v>
      </c>
      <c r="E38" s="111">
        <v>39351</v>
      </c>
      <c r="F38" s="121">
        <v>28.473031171591643</v>
      </c>
      <c r="G38" s="122">
        <v>7632.0049999999992</v>
      </c>
      <c r="H38" s="121">
        <v>0</v>
      </c>
      <c r="I38" s="122">
        <v>3288.0140000000006</v>
      </c>
      <c r="J38" s="123">
        <v>0</v>
      </c>
      <c r="K38" s="124">
        <v>0</v>
      </c>
      <c r="L38" s="125">
        <v>1304.04</v>
      </c>
      <c r="M38" s="37">
        <v>616.06299999999999</v>
      </c>
      <c r="N38" s="39">
        <v>0</v>
      </c>
      <c r="O38" s="39">
        <v>72.015000000000001</v>
      </c>
      <c r="P38" s="38">
        <v>0</v>
      </c>
      <c r="Q38" s="37">
        <v>0</v>
      </c>
      <c r="R38" s="39">
        <v>323.43099999999998</v>
      </c>
      <c r="S38" s="39">
        <v>0</v>
      </c>
      <c r="T38" s="39">
        <v>4.8140000000000001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13235.567999999999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396</v>
      </c>
      <c r="C39" s="36">
        <v>658740</v>
      </c>
      <c r="D39" s="35" t="s">
        <v>2340</v>
      </c>
      <c r="E39" s="111">
        <v>39327</v>
      </c>
      <c r="F39" s="121">
        <v>0</v>
      </c>
      <c r="G39" s="122">
        <v>3816.0139999999997</v>
      </c>
      <c r="H39" s="121">
        <v>33.76362618464627</v>
      </c>
      <c r="I39" s="122">
        <v>1512.0160000000001</v>
      </c>
      <c r="J39" s="123">
        <v>0</v>
      </c>
      <c r="K39" s="124">
        <v>0</v>
      </c>
      <c r="L39" s="125">
        <v>5216.0069999999996</v>
      </c>
      <c r="M39" s="37">
        <v>616.12099999999998</v>
      </c>
      <c r="N39" s="39">
        <v>0</v>
      </c>
      <c r="O39" s="39">
        <v>72.03</v>
      </c>
      <c r="P39" s="38">
        <v>0</v>
      </c>
      <c r="Q39" s="37">
        <v>1465.2560000000001</v>
      </c>
      <c r="R39" s="39">
        <v>279.41499999999996</v>
      </c>
      <c r="S39" s="39">
        <v>0</v>
      </c>
      <c r="T39" s="39">
        <v>9.6059999999999999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12904.828999999998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403</v>
      </c>
      <c r="C40" s="36">
        <v>682249</v>
      </c>
      <c r="D40" s="35" t="s">
        <v>48</v>
      </c>
      <c r="E40" s="111">
        <v>39253</v>
      </c>
      <c r="F40" s="121">
        <v>0</v>
      </c>
      <c r="G40" s="122">
        <v>1908.0309999999997</v>
      </c>
      <c r="H40" s="121">
        <v>16.933152100170691</v>
      </c>
      <c r="I40" s="122">
        <v>3024.0079999999998</v>
      </c>
      <c r="J40" s="123">
        <v>0</v>
      </c>
      <c r="K40" s="124">
        <v>0</v>
      </c>
      <c r="L40" s="125">
        <v>5216.0029999999997</v>
      </c>
      <c r="M40" s="37">
        <v>1232.021</v>
      </c>
      <c r="N40" s="39">
        <v>1024.056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1416.0129999999999</v>
      </c>
      <c r="W40" s="39">
        <v>0</v>
      </c>
      <c r="X40" s="39">
        <v>0</v>
      </c>
      <c r="Y40" s="39">
        <v>0</v>
      </c>
      <c r="Z40" s="38">
        <v>0</v>
      </c>
      <c r="AA40" s="40">
        <v>12796.075999999997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987</v>
      </c>
      <c r="C41" s="36">
        <v>679785</v>
      </c>
      <c r="D41" s="35" t="s">
        <v>70</v>
      </c>
      <c r="E41" s="111">
        <v>39584</v>
      </c>
      <c r="F41" s="121">
        <v>28.565782618436586</v>
      </c>
      <c r="G41" s="122">
        <v>477.12599999999992</v>
      </c>
      <c r="H41" s="121">
        <v>13.506450473858507</v>
      </c>
      <c r="I41" s="122">
        <v>6048.0020000000004</v>
      </c>
      <c r="J41" s="123">
        <v>0</v>
      </c>
      <c r="K41" s="124">
        <v>0</v>
      </c>
      <c r="L41" s="125">
        <v>1304.0440000000001</v>
      </c>
      <c r="M41" s="37">
        <v>0</v>
      </c>
      <c r="N41" s="39">
        <v>512.12400000000002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0.625</v>
      </c>
      <c r="U41" s="38">
        <v>0</v>
      </c>
      <c r="V41" s="46">
        <v>2832.002</v>
      </c>
      <c r="W41" s="39">
        <v>0</v>
      </c>
      <c r="X41" s="39">
        <v>0</v>
      </c>
      <c r="Y41" s="39">
        <v>0</v>
      </c>
      <c r="Z41" s="38">
        <v>0</v>
      </c>
      <c r="AA41" s="40">
        <v>11173.923000000001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968</v>
      </c>
      <c r="C42" s="36">
        <v>681266</v>
      </c>
      <c r="D42" s="35" t="s">
        <v>90</v>
      </c>
      <c r="E42" s="111">
        <v>39647</v>
      </c>
      <c r="F42" s="121">
        <v>18.226179949818651</v>
      </c>
      <c r="G42" s="122">
        <v>954.04999999999984</v>
      </c>
      <c r="H42" s="121">
        <v>17.504620294921246</v>
      </c>
      <c r="I42" s="122">
        <v>822.04700000000014</v>
      </c>
      <c r="J42" s="123">
        <v>0</v>
      </c>
      <c r="K42" s="124">
        <v>0</v>
      </c>
      <c r="L42" s="125">
        <v>1304.03</v>
      </c>
      <c r="M42" s="37">
        <v>1232.0250000000001</v>
      </c>
      <c r="N42" s="39">
        <v>1048.018</v>
      </c>
      <c r="O42" s="39">
        <v>0</v>
      </c>
      <c r="P42" s="38">
        <v>0</v>
      </c>
      <c r="Q42" s="37">
        <v>732.71900000000005</v>
      </c>
      <c r="R42" s="39">
        <v>0</v>
      </c>
      <c r="S42" s="39">
        <v>0</v>
      </c>
      <c r="T42" s="39">
        <v>1.2489999999999999</v>
      </c>
      <c r="U42" s="38">
        <v>0</v>
      </c>
      <c r="V42" s="46">
        <v>5664.0029999999997</v>
      </c>
      <c r="W42" s="39">
        <v>0</v>
      </c>
      <c r="X42" s="39">
        <v>0</v>
      </c>
      <c r="Y42" s="39">
        <v>0</v>
      </c>
      <c r="Z42" s="38">
        <v>0</v>
      </c>
      <c r="AA42" s="40">
        <v>10934.844999999999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820</v>
      </c>
      <c r="C43" s="36">
        <v>679374</v>
      </c>
      <c r="D43" s="35" t="s">
        <v>821</v>
      </c>
      <c r="E43" s="111">
        <v>39520</v>
      </c>
      <c r="F43" s="121">
        <v>24.738693426550043</v>
      </c>
      <c r="G43" s="122">
        <v>1908.0089999999998</v>
      </c>
      <c r="H43" s="121">
        <v>11.64721247317523</v>
      </c>
      <c r="I43" s="122">
        <v>1644.0280000000002</v>
      </c>
      <c r="J43" s="123">
        <v>0</v>
      </c>
      <c r="K43" s="124">
        <v>0</v>
      </c>
      <c r="L43" s="125">
        <v>1304.0409999999999</v>
      </c>
      <c r="M43" s="37">
        <v>2464.0010000000002</v>
      </c>
      <c r="N43" s="39">
        <v>1048.0619999999999</v>
      </c>
      <c r="O43" s="39">
        <v>72.019000000000005</v>
      </c>
      <c r="P43" s="38">
        <v>0</v>
      </c>
      <c r="Q43" s="37">
        <v>0</v>
      </c>
      <c r="R43" s="39">
        <v>646.89199999999994</v>
      </c>
      <c r="S43" s="39">
        <v>40.250999999999998</v>
      </c>
      <c r="T43" s="39">
        <v>0</v>
      </c>
      <c r="U43" s="38">
        <v>0</v>
      </c>
      <c r="V43" s="46">
        <v>2832.01</v>
      </c>
      <c r="W43" s="39">
        <v>0</v>
      </c>
      <c r="X43" s="39">
        <v>0</v>
      </c>
      <c r="Y43" s="39">
        <v>0</v>
      </c>
      <c r="Z43" s="38">
        <v>0</v>
      </c>
      <c r="AA43" s="40">
        <v>10798.981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1243</v>
      </c>
      <c r="C44" s="36">
        <v>690244</v>
      </c>
      <c r="D44" s="35" t="s">
        <v>95</v>
      </c>
      <c r="E44" s="111">
        <v>39252</v>
      </c>
      <c r="F44" s="121">
        <v>20.367883123045484</v>
      </c>
      <c r="G44" s="122">
        <v>954.06299999999987</v>
      </c>
      <c r="H44" s="121">
        <v>36.742732273304732</v>
      </c>
      <c r="I44" s="122">
        <v>3288.0130000000004</v>
      </c>
      <c r="J44" s="123">
        <v>0</v>
      </c>
      <c r="K44" s="124">
        <v>0</v>
      </c>
      <c r="L44" s="125">
        <v>2608.0259999999998</v>
      </c>
      <c r="M44" s="37">
        <v>1232.047</v>
      </c>
      <c r="N44" s="39">
        <v>0</v>
      </c>
      <c r="O44" s="39">
        <v>36.037999999999997</v>
      </c>
      <c r="P44" s="38">
        <v>0</v>
      </c>
      <c r="Q44" s="37">
        <v>0</v>
      </c>
      <c r="R44" s="39">
        <v>0</v>
      </c>
      <c r="S44" s="39">
        <v>40.236999999999995</v>
      </c>
      <c r="T44" s="39">
        <v>0</v>
      </c>
      <c r="U44" s="38">
        <v>0</v>
      </c>
      <c r="V44" s="46">
        <v>1416.028</v>
      </c>
      <c r="W44" s="39">
        <v>0</v>
      </c>
      <c r="X44" s="39">
        <v>0</v>
      </c>
      <c r="Y44" s="39">
        <v>0</v>
      </c>
      <c r="Z44" s="38">
        <v>0</v>
      </c>
      <c r="AA44" s="40">
        <v>9538.4140000000007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441</v>
      </c>
      <c r="C45" s="36">
        <v>686805</v>
      </c>
      <c r="D45" s="35" t="s">
        <v>89</v>
      </c>
      <c r="E45" s="111">
        <v>39363</v>
      </c>
      <c r="F45" s="121">
        <v>19.727844156296886</v>
      </c>
      <c r="G45" s="122">
        <v>1908.0269999999998</v>
      </c>
      <c r="H45" s="121">
        <v>24.863218998117272</v>
      </c>
      <c r="I45" s="122">
        <v>1512.01</v>
      </c>
      <c r="J45" s="123">
        <v>0</v>
      </c>
      <c r="K45" s="124">
        <v>0</v>
      </c>
      <c r="L45" s="125">
        <v>2608.0079999999998</v>
      </c>
      <c r="M45" s="37">
        <v>616.04300000000001</v>
      </c>
      <c r="N45" s="39">
        <v>256.02699999999999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4.8129999999999997</v>
      </c>
      <c r="U45" s="38">
        <v>0</v>
      </c>
      <c r="V45" s="46">
        <v>2832.011</v>
      </c>
      <c r="W45" s="39">
        <v>0</v>
      </c>
      <c r="X45" s="39">
        <v>0</v>
      </c>
      <c r="Y45" s="39">
        <v>0</v>
      </c>
      <c r="Z45" s="38">
        <v>0</v>
      </c>
      <c r="AA45" s="40">
        <v>9480.9120000000003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980</v>
      </c>
      <c r="C46" s="36">
        <v>688101</v>
      </c>
      <c r="D46" s="35" t="s">
        <v>109</v>
      </c>
      <c r="E46" s="111">
        <v>39485</v>
      </c>
      <c r="F46" s="121">
        <v>3.5477886299614259</v>
      </c>
      <c r="G46" s="122">
        <v>0</v>
      </c>
      <c r="H46" s="121">
        <v>13.509450473858507</v>
      </c>
      <c r="I46" s="122">
        <v>6048.0010000000002</v>
      </c>
      <c r="J46" s="123">
        <v>0</v>
      </c>
      <c r="K46" s="124">
        <v>0</v>
      </c>
      <c r="L46" s="125">
        <v>1304.0440000000001</v>
      </c>
      <c r="M46" s="37">
        <v>0</v>
      </c>
      <c r="N46" s="39">
        <v>512.11099999999999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1416.0070000000001</v>
      </c>
      <c r="W46" s="39">
        <v>0</v>
      </c>
      <c r="X46" s="39">
        <v>0</v>
      </c>
      <c r="Y46" s="39">
        <v>0</v>
      </c>
      <c r="Z46" s="38">
        <v>0</v>
      </c>
      <c r="AA46" s="40">
        <v>9352.1940000000013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426</v>
      </c>
      <c r="C47" s="36">
        <v>684121</v>
      </c>
      <c r="D47" s="35" t="s">
        <v>28</v>
      </c>
      <c r="E47" s="111">
        <v>39105</v>
      </c>
      <c r="F47" s="121">
        <v>14.891585486329598</v>
      </c>
      <c r="G47" s="122">
        <v>1908.0129999999997</v>
      </c>
      <c r="H47" s="121">
        <v>14.444933864920662</v>
      </c>
      <c r="I47" s="122">
        <v>3024.011</v>
      </c>
      <c r="J47" s="123">
        <v>0</v>
      </c>
      <c r="K47" s="124">
        <v>0</v>
      </c>
      <c r="L47" s="125">
        <v>1304.0640000000001</v>
      </c>
      <c r="M47" s="37">
        <v>0</v>
      </c>
      <c r="N47" s="39">
        <v>2048.0030000000002</v>
      </c>
      <c r="O47" s="39">
        <v>0</v>
      </c>
      <c r="P47" s="38">
        <v>0</v>
      </c>
      <c r="Q47" s="37">
        <v>0</v>
      </c>
      <c r="R47" s="39">
        <v>558.91499999999996</v>
      </c>
      <c r="S47" s="39">
        <v>0</v>
      </c>
      <c r="T47" s="39">
        <v>0</v>
      </c>
      <c r="U47" s="38">
        <v>0</v>
      </c>
      <c r="V47" s="46">
        <v>354.00599999999997</v>
      </c>
      <c r="W47" s="39">
        <v>0</v>
      </c>
      <c r="X47" s="39">
        <v>0</v>
      </c>
      <c r="Y47" s="39">
        <v>0</v>
      </c>
      <c r="Z47" s="38">
        <v>0</v>
      </c>
      <c r="AA47" s="40">
        <v>9197.0119999999988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382</v>
      </c>
      <c r="C48" s="36">
        <v>660746</v>
      </c>
      <c r="D48" s="35" t="s">
        <v>178</v>
      </c>
      <c r="E48" s="111">
        <v>39116</v>
      </c>
      <c r="F48" s="121">
        <v>21.593701946947057</v>
      </c>
      <c r="G48" s="122">
        <v>954.05299999999988</v>
      </c>
      <c r="H48" s="121">
        <v>10.843937344109243</v>
      </c>
      <c r="I48" s="122">
        <v>1512.0050000000001</v>
      </c>
      <c r="J48" s="123">
        <v>0</v>
      </c>
      <c r="K48" s="124">
        <v>0</v>
      </c>
      <c r="L48" s="125">
        <v>2608.0129999999999</v>
      </c>
      <c r="M48" s="37">
        <v>1232.0029999999999</v>
      </c>
      <c r="N48" s="39">
        <v>2048.011</v>
      </c>
      <c r="O48" s="39">
        <v>18.02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1416.02</v>
      </c>
      <c r="W48" s="39">
        <v>0</v>
      </c>
      <c r="X48" s="39">
        <v>0</v>
      </c>
      <c r="Y48" s="39">
        <v>0</v>
      </c>
      <c r="Z48" s="38">
        <v>0</v>
      </c>
      <c r="AA48" s="40">
        <v>8816.0519999999997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1406</v>
      </c>
      <c r="C49" s="36">
        <v>678499</v>
      </c>
      <c r="D49" s="35" t="s">
        <v>107</v>
      </c>
      <c r="E49" s="111">
        <v>39817</v>
      </c>
      <c r="F49" s="121">
        <v>35.157886299614255</v>
      </c>
      <c r="G49" s="122">
        <v>3816.0089999999996</v>
      </c>
      <c r="H49" s="121">
        <v>13.512450473858507</v>
      </c>
      <c r="I49" s="122">
        <v>2752.9845</v>
      </c>
      <c r="J49" s="123">
        <v>0</v>
      </c>
      <c r="K49" s="124">
        <v>64.668999999999997</v>
      </c>
      <c r="L49" s="125">
        <v>0</v>
      </c>
      <c r="M49" s="37">
        <v>1232.0440000000001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708.06299999999999</v>
      </c>
      <c r="W49" s="39">
        <v>0</v>
      </c>
      <c r="X49" s="39">
        <v>0</v>
      </c>
      <c r="Y49" s="39">
        <v>0</v>
      </c>
      <c r="Z49" s="38">
        <v>0</v>
      </c>
      <c r="AA49" s="40">
        <v>8573.7695000000003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960</v>
      </c>
      <c r="C50" s="36">
        <v>661041</v>
      </c>
      <c r="D50" s="35" t="s">
        <v>105</v>
      </c>
      <c r="E50" s="111">
        <v>39637</v>
      </c>
      <c r="F50" s="121">
        <v>13.247011685057371</v>
      </c>
      <c r="G50" s="122">
        <v>3816.0039999999995</v>
      </c>
      <c r="H50" s="121">
        <v>8.3881772944693402</v>
      </c>
      <c r="I50" s="122">
        <v>1512.0219999999999</v>
      </c>
      <c r="J50" s="123">
        <v>0</v>
      </c>
      <c r="K50" s="124">
        <v>0</v>
      </c>
      <c r="L50" s="125">
        <v>1304.028</v>
      </c>
      <c r="M50" s="37">
        <v>616.11099999999999</v>
      </c>
      <c r="N50" s="39">
        <v>1024.0150000000001</v>
      </c>
      <c r="O50" s="39">
        <v>36.03</v>
      </c>
      <c r="P50" s="38">
        <v>0</v>
      </c>
      <c r="Q50" s="37">
        <v>0</v>
      </c>
      <c r="R50" s="39">
        <v>279.43599999999998</v>
      </c>
      <c r="S50" s="39">
        <v>0</v>
      </c>
      <c r="T50" s="39">
        <v>0</v>
      </c>
      <c r="U50" s="38">
        <v>0</v>
      </c>
      <c r="V50" s="46">
        <v>354.00799999999998</v>
      </c>
      <c r="W50" s="39">
        <v>0</v>
      </c>
      <c r="X50" s="39">
        <v>0</v>
      </c>
      <c r="Y50" s="39">
        <v>0</v>
      </c>
      <c r="Z50" s="38">
        <v>0</v>
      </c>
      <c r="AA50" s="40">
        <v>8551.616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963</v>
      </c>
      <c r="C51" s="36">
        <v>689458</v>
      </c>
      <c r="D51" s="35" t="s">
        <v>89</v>
      </c>
      <c r="E51" s="111">
        <v>39763</v>
      </c>
      <c r="F51" s="121">
        <v>25.640997403185949</v>
      </c>
      <c r="G51" s="122">
        <v>1908.0319999999997</v>
      </c>
      <c r="H51" s="121">
        <v>38.251106150949646</v>
      </c>
      <c r="I51" s="122">
        <v>1512.0039999999999</v>
      </c>
      <c r="J51" s="123">
        <v>0</v>
      </c>
      <c r="K51" s="124">
        <v>258.56599999999997</v>
      </c>
      <c r="L51" s="125">
        <v>0</v>
      </c>
      <c r="M51" s="37">
        <v>2464.0169999999998</v>
      </c>
      <c r="N51" s="39">
        <v>512.10299999999995</v>
      </c>
      <c r="O51" s="39">
        <v>0</v>
      </c>
      <c r="P51" s="38">
        <v>0</v>
      </c>
      <c r="Q51" s="37">
        <v>732.71800000000007</v>
      </c>
      <c r="R51" s="39">
        <v>0</v>
      </c>
      <c r="S51" s="39">
        <v>0</v>
      </c>
      <c r="T51" s="39">
        <v>2.42</v>
      </c>
      <c r="U51" s="38">
        <v>0</v>
      </c>
      <c r="V51" s="46">
        <v>1416.0309999999999</v>
      </c>
      <c r="W51" s="39">
        <v>0</v>
      </c>
      <c r="X51" s="39">
        <v>0</v>
      </c>
      <c r="Y51" s="39">
        <v>0</v>
      </c>
      <c r="Z51" s="38">
        <v>0</v>
      </c>
      <c r="AA51" s="40">
        <v>8544.9049999999988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762</v>
      </c>
      <c r="C52" s="36">
        <v>686419</v>
      </c>
      <c r="D52" s="35" t="s">
        <v>48</v>
      </c>
      <c r="E52" s="111">
        <v>39533</v>
      </c>
      <c r="F52" s="121">
        <v>16.614539959190044</v>
      </c>
      <c r="G52" s="122">
        <v>954.06099999999992</v>
      </c>
      <c r="H52" s="121">
        <v>16.932152100170693</v>
      </c>
      <c r="I52" s="122">
        <v>1512.0239999999999</v>
      </c>
      <c r="J52" s="123">
        <v>0</v>
      </c>
      <c r="K52" s="124">
        <v>0</v>
      </c>
      <c r="L52" s="125">
        <v>1304.037</v>
      </c>
      <c r="M52" s="37">
        <v>616.1</v>
      </c>
      <c r="N52" s="39">
        <v>1024.0260000000001</v>
      </c>
      <c r="O52" s="39">
        <v>0</v>
      </c>
      <c r="P52" s="38">
        <v>0</v>
      </c>
      <c r="Q52" s="37">
        <v>366.30500000000001</v>
      </c>
      <c r="R52" s="39">
        <v>0</v>
      </c>
      <c r="S52" s="39">
        <v>0</v>
      </c>
      <c r="T52" s="39">
        <v>0</v>
      </c>
      <c r="U52" s="38">
        <v>0</v>
      </c>
      <c r="V52" s="46">
        <v>2832.0010000000002</v>
      </c>
      <c r="W52" s="39">
        <v>0</v>
      </c>
      <c r="X52" s="39">
        <v>0</v>
      </c>
      <c r="Y52" s="39">
        <v>0</v>
      </c>
      <c r="Z52" s="38">
        <v>0</v>
      </c>
      <c r="AA52" s="40">
        <v>7992.4539999999997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736</v>
      </c>
      <c r="C53" s="36">
        <v>674122</v>
      </c>
      <c r="D53" s="35" t="s">
        <v>42</v>
      </c>
      <c r="E53" s="111">
        <v>39696</v>
      </c>
      <c r="F53" s="121">
        <v>14.399671523077695</v>
      </c>
      <c r="G53" s="122">
        <v>3816.0019999999995</v>
      </c>
      <c r="H53" s="121">
        <v>31.502249085056995</v>
      </c>
      <c r="I53" s="122">
        <v>822.03100000000006</v>
      </c>
      <c r="J53" s="123">
        <v>10.816653826391969</v>
      </c>
      <c r="K53" s="124">
        <v>64.67</v>
      </c>
      <c r="L53" s="125">
        <v>0</v>
      </c>
      <c r="M53" s="37">
        <v>0</v>
      </c>
      <c r="N53" s="39">
        <v>524.02800000000002</v>
      </c>
      <c r="O53" s="39">
        <v>0</v>
      </c>
      <c r="P53" s="38">
        <v>0</v>
      </c>
      <c r="Q53" s="37">
        <v>732.70900000000006</v>
      </c>
      <c r="R53" s="39">
        <v>646.923</v>
      </c>
      <c r="S53" s="39">
        <v>40.230999999999995</v>
      </c>
      <c r="T53" s="39">
        <v>0</v>
      </c>
      <c r="U53" s="38">
        <v>0</v>
      </c>
      <c r="V53" s="46">
        <v>1416.008</v>
      </c>
      <c r="W53" s="39">
        <v>0</v>
      </c>
      <c r="X53" s="39">
        <v>0</v>
      </c>
      <c r="Y53" s="39">
        <v>0</v>
      </c>
      <c r="Z53" s="38">
        <v>0</v>
      </c>
      <c r="AA53" s="40">
        <v>7957.7009999999991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733</v>
      </c>
      <c r="C54" s="36">
        <v>668818</v>
      </c>
      <c r="D54" s="35" t="s">
        <v>24</v>
      </c>
      <c r="E54" s="111">
        <v>39552</v>
      </c>
      <c r="F54" s="121">
        <v>32.926447476097785</v>
      </c>
      <c r="G54" s="122">
        <v>1908.0299999999997</v>
      </c>
      <c r="H54" s="121">
        <v>24.075948403186846</v>
      </c>
      <c r="I54" s="122">
        <v>1644.0240000000001</v>
      </c>
      <c r="J54" s="123">
        <v>0</v>
      </c>
      <c r="K54" s="124">
        <v>525.20000000000005</v>
      </c>
      <c r="L54" s="125">
        <v>0</v>
      </c>
      <c r="M54" s="37">
        <v>616.12199999999996</v>
      </c>
      <c r="N54" s="39">
        <v>1048.049</v>
      </c>
      <c r="O54" s="39">
        <v>18.018999999999998</v>
      </c>
      <c r="P54" s="38">
        <v>0</v>
      </c>
      <c r="Q54" s="37">
        <v>0</v>
      </c>
      <c r="R54" s="39">
        <v>1293.6129999999998</v>
      </c>
      <c r="S54" s="39">
        <v>80.406999999999996</v>
      </c>
      <c r="T54" s="39">
        <v>0</v>
      </c>
      <c r="U54" s="38">
        <v>0</v>
      </c>
      <c r="V54" s="46">
        <v>1416.021</v>
      </c>
      <c r="W54" s="39">
        <v>0</v>
      </c>
      <c r="X54" s="39">
        <v>0</v>
      </c>
      <c r="Y54" s="39">
        <v>0</v>
      </c>
      <c r="Z54" s="38">
        <v>0</v>
      </c>
      <c r="AA54" s="40">
        <v>7925.8589999999995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437</v>
      </c>
      <c r="C55" s="36">
        <v>670110</v>
      </c>
      <c r="D55" s="35" t="s">
        <v>73</v>
      </c>
      <c r="E55" s="111">
        <v>39321</v>
      </c>
      <c r="F55" s="121">
        <v>7.453792743164799</v>
      </c>
      <c r="G55" s="122">
        <v>7632.0019999999995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7632.0019999999995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406</v>
      </c>
      <c r="C56" s="36">
        <v>659053</v>
      </c>
      <c r="D56" s="35" t="s">
        <v>70</v>
      </c>
      <c r="E56" s="111">
        <v>39236</v>
      </c>
      <c r="F56" s="121">
        <v>14.070154519845703</v>
      </c>
      <c r="G56" s="122">
        <v>1908.0059999999999</v>
      </c>
      <c r="H56" s="121">
        <v>27.432946275025095</v>
      </c>
      <c r="I56" s="122">
        <v>756.05200000000002</v>
      </c>
      <c r="J56" s="123">
        <v>0</v>
      </c>
      <c r="K56" s="124">
        <v>0</v>
      </c>
      <c r="L56" s="125">
        <v>1304.029</v>
      </c>
      <c r="M56" s="37">
        <v>1232.048</v>
      </c>
      <c r="N56" s="39">
        <v>1024.04</v>
      </c>
      <c r="O56" s="39">
        <v>36.057000000000002</v>
      </c>
      <c r="P56" s="38">
        <v>0</v>
      </c>
      <c r="Q56" s="37">
        <v>0</v>
      </c>
      <c r="R56" s="39">
        <v>1117.6399999999999</v>
      </c>
      <c r="S56" s="39">
        <v>20.103999999999999</v>
      </c>
      <c r="T56" s="39">
        <v>0</v>
      </c>
      <c r="U56" s="38">
        <v>0</v>
      </c>
      <c r="V56" s="46">
        <v>354.01100000000002</v>
      </c>
      <c r="W56" s="39">
        <v>0</v>
      </c>
      <c r="X56" s="39">
        <v>0</v>
      </c>
      <c r="Y56" s="39">
        <v>0</v>
      </c>
      <c r="Z56" s="38">
        <v>0</v>
      </c>
      <c r="AA56" s="40">
        <v>7341.8149999999996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442</v>
      </c>
      <c r="C57" s="36">
        <v>691285</v>
      </c>
      <c r="D57" s="35" t="s">
        <v>55</v>
      </c>
      <c r="E57" s="111">
        <v>39424</v>
      </c>
      <c r="F57" s="121">
        <v>23.266977322389994</v>
      </c>
      <c r="G57" s="122">
        <v>1908.0109999999997</v>
      </c>
      <c r="H57" s="121">
        <v>22.560271663938536</v>
      </c>
      <c r="I57" s="122">
        <v>1512.02</v>
      </c>
      <c r="J57" s="123">
        <v>0</v>
      </c>
      <c r="K57" s="124">
        <v>0</v>
      </c>
      <c r="L57" s="125">
        <v>2608.0030000000002</v>
      </c>
      <c r="M57" s="37">
        <v>0</v>
      </c>
      <c r="N57" s="39">
        <v>1024.0029999999999</v>
      </c>
      <c r="O57" s="39">
        <v>0</v>
      </c>
      <c r="P57" s="38">
        <v>0</v>
      </c>
      <c r="Q57" s="37">
        <v>0</v>
      </c>
      <c r="R57" s="39">
        <v>279.411</v>
      </c>
      <c r="S57" s="39">
        <v>0</v>
      </c>
      <c r="T57" s="39">
        <v>1.254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7332.7020000000002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1405</v>
      </c>
      <c r="C58" s="36">
        <v>692237</v>
      </c>
      <c r="D58" s="35" t="s">
        <v>156</v>
      </c>
      <c r="E58" s="111">
        <v>40159</v>
      </c>
      <c r="F58" s="121">
        <v>10.638745573881627</v>
      </c>
      <c r="G58" s="122">
        <v>1908.0179999999998</v>
      </c>
      <c r="H58" s="121">
        <v>16.934152100170692</v>
      </c>
      <c r="I58" s="122">
        <v>2406.7784999999994</v>
      </c>
      <c r="J58" s="123">
        <v>0</v>
      </c>
      <c r="K58" s="124">
        <v>129.286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2832.0039999999999</v>
      </c>
      <c r="W58" s="39">
        <v>0</v>
      </c>
      <c r="X58" s="39">
        <v>0</v>
      </c>
      <c r="Y58" s="39">
        <v>0</v>
      </c>
      <c r="Z58" s="38">
        <v>0</v>
      </c>
      <c r="AA58" s="40">
        <v>7276.0864999999994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311</v>
      </c>
      <c r="C59" s="36">
        <v>674618</v>
      </c>
      <c r="D59" s="35" t="s">
        <v>24</v>
      </c>
      <c r="E59" s="111">
        <v>39290</v>
      </c>
      <c r="F59" s="121">
        <v>16.464223738048894</v>
      </c>
      <c r="G59" s="122">
        <v>1908.0229999999997</v>
      </c>
      <c r="H59" s="121">
        <v>24.075948403186846</v>
      </c>
      <c r="I59" s="122">
        <v>1644.0270000000003</v>
      </c>
      <c r="J59" s="123">
        <v>0</v>
      </c>
      <c r="K59" s="124">
        <v>258.56099999999998</v>
      </c>
      <c r="L59" s="125">
        <v>0</v>
      </c>
      <c r="M59" s="37">
        <v>616.07100000000003</v>
      </c>
      <c r="N59" s="39">
        <v>1048.021</v>
      </c>
      <c r="O59" s="39">
        <v>36.064</v>
      </c>
      <c r="P59" s="38">
        <v>0</v>
      </c>
      <c r="Q59" s="37">
        <v>366.32900000000001</v>
      </c>
      <c r="R59" s="39">
        <v>0</v>
      </c>
      <c r="S59" s="39">
        <v>80.418999999999997</v>
      </c>
      <c r="T59" s="39">
        <v>0</v>
      </c>
      <c r="U59" s="38">
        <v>0</v>
      </c>
      <c r="V59" s="46">
        <v>1416.018</v>
      </c>
      <c r="W59" s="39">
        <v>0</v>
      </c>
      <c r="X59" s="39">
        <v>0</v>
      </c>
      <c r="Y59" s="39">
        <v>0</v>
      </c>
      <c r="Z59" s="38">
        <v>0</v>
      </c>
      <c r="AA59" s="40">
        <v>6998.4890000000005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1861</v>
      </c>
      <c r="C60" s="36">
        <v>669474</v>
      </c>
      <c r="D60" s="35" t="s">
        <v>25</v>
      </c>
      <c r="E60" s="111">
        <v>39935</v>
      </c>
      <c r="F60" s="121">
        <v>3.7543963715823994</v>
      </c>
      <c r="G60" s="122">
        <v>1908.0099999999998</v>
      </c>
      <c r="H60" s="121">
        <v>45.11854332787707</v>
      </c>
      <c r="I60" s="122">
        <v>2169.9404999999997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2832.0059999999999</v>
      </c>
      <c r="W60" s="39">
        <v>0</v>
      </c>
      <c r="X60" s="39">
        <v>0</v>
      </c>
      <c r="Y60" s="39">
        <v>0</v>
      </c>
      <c r="Z60" s="38">
        <v>0</v>
      </c>
      <c r="AA60" s="40">
        <v>6909.9565000000002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1555</v>
      </c>
      <c r="C61" s="36">
        <v>686418</v>
      </c>
      <c r="D61" s="35" t="s">
        <v>48</v>
      </c>
      <c r="E61" s="111">
        <v>40134</v>
      </c>
      <c r="F61" s="121">
        <v>26.576863934704068</v>
      </c>
      <c r="G61" s="122">
        <v>1908.0119999999997</v>
      </c>
      <c r="H61" s="121">
        <v>22.010497730221903</v>
      </c>
      <c r="I61" s="122">
        <v>1912.722</v>
      </c>
      <c r="J61" s="123">
        <v>0</v>
      </c>
      <c r="K61" s="124">
        <v>0</v>
      </c>
      <c r="L61" s="125">
        <v>0</v>
      </c>
      <c r="M61" s="37">
        <v>1232.047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1416.0119999999999</v>
      </c>
      <c r="W61" s="39">
        <v>0</v>
      </c>
      <c r="X61" s="39">
        <v>0</v>
      </c>
      <c r="Y61" s="39">
        <v>0</v>
      </c>
      <c r="Z61" s="38">
        <v>0</v>
      </c>
      <c r="AA61" s="40">
        <v>6468.7929999999997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447</v>
      </c>
      <c r="C62" s="36">
        <v>680901</v>
      </c>
      <c r="D62" s="35" t="s">
        <v>73</v>
      </c>
      <c r="E62" s="111">
        <v>39350</v>
      </c>
      <c r="F62" s="121">
        <v>23.267977322389996</v>
      </c>
      <c r="G62" s="122">
        <v>1908.0169999999998</v>
      </c>
      <c r="H62" s="121">
        <v>7.228966932460331</v>
      </c>
      <c r="I62" s="122">
        <v>3024.0030000000002</v>
      </c>
      <c r="J62" s="123">
        <v>0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6236.0780000000004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965</v>
      </c>
      <c r="C63" s="36">
        <v>693723</v>
      </c>
      <c r="D63" s="35" t="s">
        <v>48</v>
      </c>
      <c r="E63" s="111">
        <v>39662</v>
      </c>
      <c r="F63" s="121">
        <v>16.611539959190043</v>
      </c>
      <c r="G63" s="122">
        <v>954.0569999999999</v>
      </c>
      <c r="H63" s="121">
        <v>10.836937344109243</v>
      </c>
      <c r="I63" s="122">
        <v>1512.0119999999999</v>
      </c>
      <c r="J63" s="123">
        <v>0</v>
      </c>
      <c r="K63" s="124">
        <v>0</v>
      </c>
      <c r="L63" s="125">
        <v>1304.047</v>
      </c>
      <c r="M63" s="37">
        <v>616.10299999999995</v>
      </c>
      <c r="N63" s="39">
        <v>1024.038</v>
      </c>
      <c r="O63" s="39">
        <v>0</v>
      </c>
      <c r="P63" s="38">
        <v>0</v>
      </c>
      <c r="Q63" s="37">
        <v>732.64200000000005</v>
      </c>
      <c r="R63" s="39">
        <v>279.411</v>
      </c>
      <c r="S63" s="39">
        <v>0</v>
      </c>
      <c r="T63" s="39">
        <v>0</v>
      </c>
      <c r="U63" s="38">
        <v>0</v>
      </c>
      <c r="V63" s="46">
        <v>708.06399999999996</v>
      </c>
      <c r="W63" s="39">
        <v>0</v>
      </c>
      <c r="X63" s="39">
        <v>0</v>
      </c>
      <c r="Y63" s="39">
        <v>0</v>
      </c>
      <c r="Z63" s="38">
        <v>0</v>
      </c>
      <c r="AA63" s="40">
        <v>6234.86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999</v>
      </c>
      <c r="C64" s="36">
        <v>678580</v>
      </c>
      <c r="D64" s="35" t="s">
        <v>110</v>
      </c>
      <c r="E64" s="111">
        <v>39541</v>
      </c>
      <c r="F64" s="121">
        <v>5.3293727869408141</v>
      </c>
      <c r="G64" s="122">
        <v>0</v>
      </c>
      <c r="H64" s="121">
        <v>5.4299686720546214</v>
      </c>
      <c r="I64" s="122">
        <v>3024.0070000000001</v>
      </c>
      <c r="J64" s="123">
        <v>0</v>
      </c>
      <c r="K64" s="124">
        <v>0</v>
      </c>
      <c r="L64" s="125">
        <v>1304.0509999999999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1416.0170000000001</v>
      </c>
      <c r="W64" s="39">
        <v>0</v>
      </c>
      <c r="X64" s="39">
        <v>0</v>
      </c>
      <c r="Y64" s="39">
        <v>0</v>
      </c>
      <c r="Z64" s="38">
        <v>0</v>
      </c>
      <c r="AA64" s="40">
        <v>5749.4043727869412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394</v>
      </c>
      <c r="C65" s="36">
        <v>682842</v>
      </c>
      <c r="D65" s="35" t="s">
        <v>147</v>
      </c>
      <c r="E65" s="111">
        <v>39275</v>
      </c>
      <c r="F65" s="121">
        <v>28.793343046155389</v>
      </c>
      <c r="G65" s="122">
        <v>477.06199999999995</v>
      </c>
      <c r="H65" s="121">
        <v>10.086719707218238</v>
      </c>
      <c r="I65" s="122">
        <v>1644.0150000000003</v>
      </c>
      <c r="J65" s="123">
        <v>0</v>
      </c>
      <c r="K65" s="124">
        <v>0</v>
      </c>
      <c r="L65" s="125">
        <v>1304.0319999999999</v>
      </c>
      <c r="M65" s="37">
        <v>308.00400000000002</v>
      </c>
      <c r="N65" s="39">
        <v>524.01800000000003</v>
      </c>
      <c r="O65" s="39">
        <v>36.026000000000003</v>
      </c>
      <c r="P65" s="38">
        <v>0</v>
      </c>
      <c r="Q65" s="37">
        <v>0</v>
      </c>
      <c r="R65" s="39">
        <v>323.41799999999995</v>
      </c>
      <c r="S65" s="39">
        <v>20.111999999999998</v>
      </c>
      <c r="T65" s="39">
        <v>0</v>
      </c>
      <c r="U65" s="38">
        <v>0</v>
      </c>
      <c r="V65" s="46">
        <v>1416.0260000000001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5688.5710000000008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760</v>
      </c>
      <c r="C66" s="36">
        <v>678611</v>
      </c>
      <c r="D66" s="35" t="s">
        <v>38</v>
      </c>
      <c r="E66" s="111">
        <v>39665</v>
      </c>
      <c r="F66" s="121">
        <v>0</v>
      </c>
      <c r="G66" s="122">
        <v>0</v>
      </c>
      <c r="H66" s="121">
        <v>0</v>
      </c>
      <c r="I66" s="122">
        <v>3288.0070000000005</v>
      </c>
      <c r="J66" s="123">
        <v>0</v>
      </c>
      <c r="K66" s="124">
        <v>0</v>
      </c>
      <c r="L66" s="125">
        <v>1304.0340000000001</v>
      </c>
      <c r="M66" s="37">
        <v>0</v>
      </c>
      <c r="N66" s="39">
        <v>1048.001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5640.0420000000013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1407</v>
      </c>
      <c r="C67" s="36">
        <v>684336</v>
      </c>
      <c r="D67" s="35" t="s">
        <v>64</v>
      </c>
      <c r="E67" s="111">
        <v>39840</v>
      </c>
      <c r="F67" s="121">
        <v>45.550449874546629</v>
      </c>
      <c r="G67" s="122">
        <v>954.05899999999986</v>
      </c>
      <c r="H67" s="121">
        <v>17.505620294921243</v>
      </c>
      <c r="I67" s="122">
        <v>2409.9074999999998</v>
      </c>
      <c r="J67" s="123">
        <v>0</v>
      </c>
      <c r="K67" s="124">
        <v>64.650999999999996</v>
      </c>
      <c r="L67" s="125">
        <v>0</v>
      </c>
      <c r="M67" s="37">
        <v>616.05100000000004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1416.029</v>
      </c>
      <c r="W67" s="39">
        <v>0</v>
      </c>
      <c r="X67" s="39">
        <v>0</v>
      </c>
      <c r="Y67" s="39">
        <v>0</v>
      </c>
      <c r="Z67" s="38">
        <v>0</v>
      </c>
      <c r="AA67" s="40">
        <v>5460.6974999999993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390</v>
      </c>
      <c r="C68" s="36">
        <v>678954</v>
      </c>
      <c r="D68" s="35" t="s">
        <v>88</v>
      </c>
      <c r="E68" s="111">
        <v>39136</v>
      </c>
      <c r="F68" s="121">
        <v>19.725844156296883</v>
      </c>
      <c r="G68" s="122">
        <v>1908.0189999999998</v>
      </c>
      <c r="H68" s="121">
        <v>12.248353968303885</v>
      </c>
      <c r="I68" s="122">
        <v>0</v>
      </c>
      <c r="J68" s="123">
        <v>15.406577730392865</v>
      </c>
      <c r="K68" s="124">
        <v>129.29599999999999</v>
      </c>
      <c r="L68" s="125">
        <v>0</v>
      </c>
      <c r="M68" s="37">
        <v>616.06899999999996</v>
      </c>
      <c r="N68" s="39">
        <v>0</v>
      </c>
      <c r="O68" s="39">
        <v>144.011</v>
      </c>
      <c r="P68" s="38">
        <v>0</v>
      </c>
      <c r="Q68" s="37">
        <v>0</v>
      </c>
      <c r="R68" s="39">
        <v>2235.2039999999997</v>
      </c>
      <c r="S68" s="39">
        <v>40.237999999999992</v>
      </c>
      <c r="T68" s="39">
        <v>0</v>
      </c>
      <c r="U68" s="38">
        <v>0</v>
      </c>
      <c r="V68" s="46">
        <v>354.00200000000001</v>
      </c>
      <c r="W68" s="39">
        <v>0</v>
      </c>
      <c r="X68" s="39">
        <v>0</v>
      </c>
      <c r="Y68" s="39">
        <v>0</v>
      </c>
      <c r="Z68" s="38">
        <v>0</v>
      </c>
      <c r="AA68" s="40">
        <v>5386.6010000000006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966</v>
      </c>
      <c r="C69" s="36">
        <v>688130</v>
      </c>
      <c r="D69" s="35" t="s">
        <v>81</v>
      </c>
      <c r="E69" s="111">
        <v>39733</v>
      </c>
      <c r="F69" s="121">
        <v>4.5860449874546623</v>
      </c>
      <c r="G69" s="122">
        <v>954.04499999999985</v>
      </c>
      <c r="H69" s="121">
        <v>4.4064050737303111</v>
      </c>
      <c r="I69" s="122">
        <v>1644.0160000000003</v>
      </c>
      <c r="J69" s="123">
        <v>0</v>
      </c>
      <c r="K69" s="124">
        <v>64.671000000000006</v>
      </c>
      <c r="L69" s="125">
        <v>0</v>
      </c>
      <c r="M69" s="37">
        <v>616.09400000000005</v>
      </c>
      <c r="N69" s="39">
        <v>2096.0010000000002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5374.8270000000011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416</v>
      </c>
      <c r="C70" s="36">
        <v>688209</v>
      </c>
      <c r="D70" s="35" t="s">
        <v>91</v>
      </c>
      <c r="E70" s="111">
        <v>39239</v>
      </c>
      <c r="F70" s="121">
        <v>9.1260899749093252</v>
      </c>
      <c r="G70" s="122">
        <v>954.01499999999987</v>
      </c>
      <c r="H70" s="121">
        <v>35.542041224058785</v>
      </c>
      <c r="I70" s="122">
        <v>822.05200000000013</v>
      </c>
      <c r="J70" s="123">
        <v>0</v>
      </c>
      <c r="K70" s="124">
        <v>0</v>
      </c>
      <c r="L70" s="125">
        <v>0</v>
      </c>
      <c r="M70" s="37">
        <v>0</v>
      </c>
      <c r="N70" s="39">
        <v>1048.037</v>
      </c>
      <c r="O70" s="39">
        <v>0</v>
      </c>
      <c r="P70" s="38">
        <v>0</v>
      </c>
      <c r="Q70" s="37">
        <v>366.30500000000001</v>
      </c>
      <c r="R70" s="39">
        <v>646.89099999999996</v>
      </c>
      <c r="S70" s="39">
        <v>0</v>
      </c>
      <c r="T70" s="39">
        <v>0</v>
      </c>
      <c r="U70" s="38">
        <v>0</v>
      </c>
      <c r="V70" s="46">
        <v>1416.0239999999999</v>
      </c>
      <c r="W70" s="39">
        <v>0</v>
      </c>
      <c r="X70" s="39">
        <v>0</v>
      </c>
      <c r="Y70" s="39">
        <v>0</v>
      </c>
      <c r="Z70" s="38">
        <v>0</v>
      </c>
      <c r="AA70" s="40">
        <v>5253.3240000000005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399</v>
      </c>
      <c r="C71" s="36">
        <v>684875</v>
      </c>
      <c r="D71" s="35" t="s">
        <v>111</v>
      </c>
      <c r="E71" s="111">
        <v>39182</v>
      </c>
      <c r="F71" s="121">
        <v>22.587356623679607</v>
      </c>
      <c r="G71" s="122">
        <v>954.03899999999987</v>
      </c>
      <c r="H71" s="121">
        <v>15.79387522000046</v>
      </c>
      <c r="I71" s="122">
        <v>1512.009</v>
      </c>
      <c r="J71" s="123">
        <v>8.894991799933214</v>
      </c>
      <c r="K71" s="124">
        <v>129.28800000000001</v>
      </c>
      <c r="L71" s="125">
        <v>0</v>
      </c>
      <c r="M71" s="37">
        <v>1232.028</v>
      </c>
      <c r="N71" s="39">
        <v>1024.0550000000001</v>
      </c>
      <c r="O71" s="39">
        <v>72.022000000000006</v>
      </c>
      <c r="P71" s="38">
        <v>0</v>
      </c>
      <c r="Q71" s="37">
        <v>0</v>
      </c>
      <c r="R71" s="39">
        <v>279.39999999999998</v>
      </c>
      <c r="S71" s="39">
        <v>160.80299999999997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5162.3339999999998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1408</v>
      </c>
      <c r="C72" s="36">
        <v>675991</v>
      </c>
      <c r="D72" s="35" t="s">
        <v>107</v>
      </c>
      <c r="E72" s="111">
        <v>39877</v>
      </c>
      <c r="F72" s="121">
        <v>14.067154519845703</v>
      </c>
      <c r="G72" s="122">
        <v>1908.0279999999998</v>
      </c>
      <c r="H72" s="121">
        <v>27.432946275025095</v>
      </c>
      <c r="I72" s="122">
        <v>1694.5320000000002</v>
      </c>
      <c r="J72" s="123">
        <v>0</v>
      </c>
      <c r="K72" s="124">
        <v>32.372999999999998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1416.0039999999999</v>
      </c>
      <c r="W72" s="39">
        <v>0</v>
      </c>
      <c r="X72" s="39">
        <v>0</v>
      </c>
      <c r="Y72" s="39">
        <v>0</v>
      </c>
      <c r="Z72" s="38">
        <v>0</v>
      </c>
      <c r="AA72" s="40">
        <v>5050.9369999999999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596</v>
      </c>
      <c r="C73" s="36">
        <v>670637</v>
      </c>
      <c r="D73" s="35" t="s">
        <v>157</v>
      </c>
      <c r="E73" s="111">
        <v>39422</v>
      </c>
      <c r="F73" s="121">
        <v>46.529954644779991</v>
      </c>
      <c r="G73" s="122">
        <v>1908.0139999999997</v>
      </c>
      <c r="H73" s="121">
        <v>14.445933864920661</v>
      </c>
      <c r="I73" s="122">
        <v>756.06100000000004</v>
      </c>
      <c r="J73" s="123">
        <v>0</v>
      </c>
      <c r="K73" s="124">
        <v>404.00400000000002</v>
      </c>
      <c r="L73" s="125">
        <v>0</v>
      </c>
      <c r="M73" s="37">
        <v>616.03800000000001</v>
      </c>
      <c r="N73" s="39">
        <v>1024.008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1.2509999999999999</v>
      </c>
      <c r="U73" s="38">
        <v>0</v>
      </c>
      <c r="V73" s="46">
        <v>708.06100000000004</v>
      </c>
      <c r="W73" s="39">
        <v>0</v>
      </c>
      <c r="X73" s="39">
        <v>0</v>
      </c>
      <c r="Y73" s="39">
        <v>0</v>
      </c>
      <c r="Z73" s="38">
        <v>0</v>
      </c>
      <c r="AA73" s="40">
        <v>5013.4330000000009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432</v>
      </c>
      <c r="C74" s="36">
        <v>695883</v>
      </c>
      <c r="D74" s="35" t="s">
        <v>69</v>
      </c>
      <c r="E74" s="111">
        <v>39114</v>
      </c>
      <c r="F74" s="121">
        <v>30.447622678830822</v>
      </c>
      <c r="G74" s="122">
        <v>1908.0149999999999</v>
      </c>
      <c r="H74" s="121">
        <v>18.1888319893363</v>
      </c>
      <c r="I74" s="122">
        <v>822.04100000000017</v>
      </c>
      <c r="J74" s="123">
        <v>0</v>
      </c>
      <c r="K74" s="124">
        <v>129.29400000000001</v>
      </c>
      <c r="L74" s="125">
        <v>0</v>
      </c>
      <c r="M74" s="37">
        <v>616.06399999999996</v>
      </c>
      <c r="N74" s="39">
        <v>1048.0250000000001</v>
      </c>
      <c r="O74" s="39">
        <v>0</v>
      </c>
      <c r="P74" s="38">
        <v>0</v>
      </c>
      <c r="Q74" s="37">
        <v>0</v>
      </c>
      <c r="R74" s="39">
        <v>323.404</v>
      </c>
      <c r="S74" s="39">
        <v>0</v>
      </c>
      <c r="T74" s="39">
        <v>1.244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4846.8430000000008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605</v>
      </c>
      <c r="C75" s="36">
        <v>688357</v>
      </c>
      <c r="D75" s="35" t="s">
        <v>606</v>
      </c>
      <c r="E75" s="111">
        <v>39154</v>
      </c>
      <c r="F75" s="121">
        <v>0</v>
      </c>
      <c r="G75" s="122">
        <v>0</v>
      </c>
      <c r="H75" s="121">
        <v>18.523960310143728</v>
      </c>
      <c r="I75" s="122">
        <v>3288.0120000000006</v>
      </c>
      <c r="J75" s="123">
        <v>0</v>
      </c>
      <c r="K75" s="124">
        <v>0</v>
      </c>
      <c r="L75" s="125">
        <v>0</v>
      </c>
      <c r="M75" s="37">
        <v>0</v>
      </c>
      <c r="N75" s="39">
        <v>1048.028</v>
      </c>
      <c r="O75" s="39">
        <v>0</v>
      </c>
      <c r="P75" s="38">
        <v>0</v>
      </c>
      <c r="Q75" s="37">
        <v>0</v>
      </c>
      <c r="R75" s="39">
        <v>323.42399999999998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4659.4640000000009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408</v>
      </c>
      <c r="C76" s="36">
        <v>687705</v>
      </c>
      <c r="D76" s="35" t="s">
        <v>180</v>
      </c>
      <c r="E76" s="111">
        <v>39171</v>
      </c>
      <c r="F76" s="121">
        <v>0</v>
      </c>
      <c r="G76" s="122">
        <v>0</v>
      </c>
      <c r="H76" s="121">
        <v>0</v>
      </c>
      <c r="I76" s="122">
        <v>3024.0120000000002</v>
      </c>
      <c r="J76" s="123">
        <v>0</v>
      </c>
      <c r="K76" s="124">
        <v>0</v>
      </c>
      <c r="L76" s="125">
        <v>1304.0609999999999</v>
      </c>
      <c r="M76" s="37">
        <v>0</v>
      </c>
      <c r="N76" s="39">
        <v>0</v>
      </c>
      <c r="O76" s="39">
        <v>144.01499999999999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4472.0879999999997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464</v>
      </c>
      <c r="C77" s="36">
        <v>703322</v>
      </c>
      <c r="D77" s="35" t="s">
        <v>172</v>
      </c>
      <c r="E77" s="111">
        <v>39114</v>
      </c>
      <c r="F77" s="121">
        <v>9.1160899749093254</v>
      </c>
      <c r="G77" s="122">
        <v>954.03099999999984</v>
      </c>
      <c r="H77" s="121">
        <v>27.343031710814447</v>
      </c>
      <c r="I77" s="122">
        <v>3288.0110000000004</v>
      </c>
      <c r="J77" s="123">
        <v>0</v>
      </c>
      <c r="K77" s="124">
        <v>64.646000000000001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4306.6880000000001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395</v>
      </c>
      <c r="C78" s="36">
        <v>659732</v>
      </c>
      <c r="D78" s="35" t="s">
        <v>83</v>
      </c>
      <c r="E78" s="111">
        <v>39314</v>
      </c>
      <c r="F78" s="121">
        <v>19.561224640445246</v>
      </c>
      <c r="G78" s="122">
        <v>477.04699999999997</v>
      </c>
      <c r="H78" s="121">
        <v>13.580666472784701</v>
      </c>
      <c r="I78" s="122">
        <v>1512.0150000000001</v>
      </c>
      <c r="J78" s="123">
        <v>0</v>
      </c>
      <c r="K78" s="124">
        <v>32.378999999999998</v>
      </c>
      <c r="L78" s="125">
        <v>0</v>
      </c>
      <c r="M78" s="37">
        <v>1232.0309999999999</v>
      </c>
      <c r="N78" s="39">
        <v>1024.0350000000001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4277.5069999999996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472</v>
      </c>
      <c r="C79" s="36">
        <v>696207</v>
      </c>
      <c r="D79" s="35" t="s">
        <v>99</v>
      </c>
      <c r="E79" s="111">
        <v>39416</v>
      </c>
      <c r="F79" s="121">
        <v>13.040885198749109</v>
      </c>
      <c r="G79" s="122">
        <v>954.02399999999989</v>
      </c>
      <c r="H79" s="121">
        <v>22.966207670815454</v>
      </c>
      <c r="I79" s="122">
        <v>3288.0040000000004</v>
      </c>
      <c r="J79" s="123">
        <v>0</v>
      </c>
      <c r="K79" s="124">
        <v>32.366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4274.3940000000002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1412</v>
      </c>
      <c r="C80" s="36">
        <v>680722</v>
      </c>
      <c r="D80" s="35" t="s">
        <v>108</v>
      </c>
      <c r="E80" s="111">
        <v>39925</v>
      </c>
      <c r="F80" s="121">
        <v>18.22317994981865</v>
      </c>
      <c r="G80" s="122">
        <v>954.02999999999986</v>
      </c>
      <c r="H80" s="121">
        <v>8.7648101474606221</v>
      </c>
      <c r="I80" s="122">
        <v>1740.35925</v>
      </c>
      <c r="J80" s="123">
        <v>0</v>
      </c>
      <c r="K80" s="124">
        <v>32.356000000000002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1416.002</v>
      </c>
      <c r="W80" s="39">
        <v>0</v>
      </c>
      <c r="X80" s="39">
        <v>0</v>
      </c>
      <c r="Y80" s="39">
        <v>0</v>
      </c>
      <c r="Z80" s="38">
        <v>0</v>
      </c>
      <c r="AA80" s="40">
        <v>4142.7472499999994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459</v>
      </c>
      <c r="C81" s="36">
        <v>674310</v>
      </c>
      <c r="D81" s="35" t="s">
        <v>90</v>
      </c>
      <c r="E81" s="111">
        <v>39200</v>
      </c>
      <c r="F81" s="121">
        <v>4.5750449874546621</v>
      </c>
      <c r="G81" s="122">
        <v>954.05599999999993</v>
      </c>
      <c r="H81" s="121">
        <v>8.7568101474606213</v>
      </c>
      <c r="I81" s="122">
        <v>822.04300000000012</v>
      </c>
      <c r="J81" s="123">
        <v>1.9147148973265669</v>
      </c>
      <c r="K81" s="124">
        <v>0</v>
      </c>
      <c r="L81" s="125">
        <v>0</v>
      </c>
      <c r="M81" s="37">
        <v>1232.0039999999999</v>
      </c>
      <c r="N81" s="39">
        <v>1048.01</v>
      </c>
      <c r="O81" s="39">
        <v>36.058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4092.1709999999998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1242</v>
      </c>
      <c r="C82" s="36">
        <v>692841</v>
      </c>
      <c r="D82" s="35" t="s">
        <v>88</v>
      </c>
      <c r="E82" s="111">
        <v>39741</v>
      </c>
      <c r="F82" s="121">
        <v>12.630260260030006</v>
      </c>
      <c r="G82" s="122">
        <v>1908.0219999999997</v>
      </c>
      <c r="H82" s="121">
        <v>12.247353968303885</v>
      </c>
      <c r="I82" s="122">
        <v>1512.0260000000001</v>
      </c>
      <c r="J82" s="123">
        <v>0</v>
      </c>
      <c r="K82" s="124">
        <v>32.366999999999997</v>
      </c>
      <c r="L82" s="125">
        <v>0</v>
      </c>
      <c r="M82" s="37">
        <v>616.01900000000001</v>
      </c>
      <c r="N82" s="39">
        <v>0</v>
      </c>
      <c r="O82" s="39">
        <v>18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4086.4340000000002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961</v>
      </c>
      <c r="C83" s="36">
        <v>706980</v>
      </c>
      <c r="D83" s="35" t="s">
        <v>25</v>
      </c>
      <c r="E83" s="111">
        <v>39464</v>
      </c>
      <c r="F83" s="121">
        <v>0</v>
      </c>
      <c r="G83" s="122">
        <v>0</v>
      </c>
      <c r="H83" s="121">
        <v>0</v>
      </c>
      <c r="I83" s="122">
        <v>756.04200000000003</v>
      </c>
      <c r="J83" s="123">
        <v>0</v>
      </c>
      <c r="K83" s="124">
        <v>0</v>
      </c>
      <c r="L83" s="125">
        <v>1304.0309999999999</v>
      </c>
      <c r="M83" s="37">
        <v>0</v>
      </c>
      <c r="N83" s="39">
        <v>512.10699999999997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1416.0139999999999</v>
      </c>
      <c r="W83" s="39">
        <v>0</v>
      </c>
      <c r="X83" s="39">
        <v>0</v>
      </c>
      <c r="Y83" s="39">
        <v>0</v>
      </c>
      <c r="Z83" s="38">
        <v>0</v>
      </c>
      <c r="AA83" s="40">
        <v>3988.194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291</v>
      </c>
      <c r="C84" s="36">
        <v>672697</v>
      </c>
      <c r="D84" s="35" t="s">
        <v>74</v>
      </c>
      <c r="E84" s="111">
        <v>39407</v>
      </c>
      <c r="F84" s="121">
        <v>14.065154519845704</v>
      </c>
      <c r="G84" s="122">
        <v>1908.0209999999997</v>
      </c>
      <c r="H84" s="121">
        <v>13.511450473858508</v>
      </c>
      <c r="I84" s="122">
        <v>756.03800000000001</v>
      </c>
      <c r="J84" s="123">
        <v>13.3128047094055</v>
      </c>
      <c r="K84" s="124">
        <v>258.56700000000001</v>
      </c>
      <c r="L84" s="125">
        <v>0</v>
      </c>
      <c r="M84" s="37">
        <v>0</v>
      </c>
      <c r="N84" s="39">
        <v>1024.002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3946.6279999999997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1862</v>
      </c>
      <c r="C85" s="36">
        <v>678972</v>
      </c>
      <c r="D85" s="35" t="s">
        <v>157</v>
      </c>
      <c r="E85" s="111">
        <v>40048</v>
      </c>
      <c r="F85" s="121">
        <v>37.223963715823999</v>
      </c>
      <c r="G85" s="122">
        <v>1908.0199999999998</v>
      </c>
      <c r="H85" s="121">
        <v>14.439933864920663</v>
      </c>
      <c r="I85" s="122">
        <v>1630.5554999999997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354.01600000000002</v>
      </c>
      <c r="W85" s="39">
        <v>0</v>
      </c>
      <c r="X85" s="39">
        <v>0</v>
      </c>
      <c r="Y85" s="39">
        <v>0</v>
      </c>
      <c r="Z85" s="38">
        <v>0</v>
      </c>
      <c r="AA85" s="40">
        <v>3892.5914999999995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959</v>
      </c>
      <c r="C86" s="36">
        <v>687429</v>
      </c>
      <c r="D86" s="35" t="s">
        <v>53</v>
      </c>
      <c r="E86" s="111">
        <v>39648</v>
      </c>
      <c r="F86" s="121">
        <v>16.467223738048894</v>
      </c>
      <c r="G86" s="122">
        <v>3816.0009999999997</v>
      </c>
      <c r="H86" s="121">
        <v>37.039920620287454</v>
      </c>
      <c r="I86" s="122">
        <v>0</v>
      </c>
      <c r="J86" s="123">
        <v>5.3261218837622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1.2129999999999999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3859.5800425040497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409</v>
      </c>
      <c r="C87" s="36">
        <v>675768</v>
      </c>
      <c r="D87" s="35" t="s">
        <v>67</v>
      </c>
      <c r="E87" s="111">
        <v>39404</v>
      </c>
      <c r="F87" s="121">
        <v>17.215915190574581</v>
      </c>
      <c r="G87" s="122">
        <v>1908.0049999999999</v>
      </c>
      <c r="H87" s="121">
        <v>17.024266379390848</v>
      </c>
      <c r="I87" s="122">
        <v>756.05899999999997</v>
      </c>
      <c r="J87" s="123">
        <v>0</v>
      </c>
      <c r="K87" s="124">
        <v>32.363</v>
      </c>
      <c r="L87" s="125">
        <v>0</v>
      </c>
      <c r="M87" s="37">
        <v>0</v>
      </c>
      <c r="N87" s="39">
        <v>512.12699999999995</v>
      </c>
      <c r="O87" s="39">
        <v>0</v>
      </c>
      <c r="P87" s="38">
        <v>0</v>
      </c>
      <c r="Q87" s="37">
        <v>0</v>
      </c>
      <c r="R87" s="39">
        <v>558.91899999999998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3767.4729999999995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751</v>
      </c>
      <c r="C88" s="36">
        <v>668027</v>
      </c>
      <c r="D88" s="35" t="s">
        <v>48</v>
      </c>
      <c r="E88" s="111">
        <v>39454</v>
      </c>
      <c r="F88" s="121">
        <v>21.593701946947057</v>
      </c>
      <c r="G88" s="122">
        <v>954.06399999999985</v>
      </c>
      <c r="H88" s="121">
        <v>33.862304200341384</v>
      </c>
      <c r="I88" s="122">
        <v>756.04100000000005</v>
      </c>
      <c r="J88" s="123">
        <v>11.25137354252389</v>
      </c>
      <c r="K88" s="124">
        <v>404.00200000000001</v>
      </c>
      <c r="L88" s="125">
        <v>0</v>
      </c>
      <c r="M88" s="37">
        <v>616.12</v>
      </c>
      <c r="N88" s="39">
        <v>1024.001</v>
      </c>
      <c r="O88" s="39">
        <v>36.040999999999997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3754.2279999999996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263</v>
      </c>
      <c r="C89" s="36">
        <v>673876</v>
      </c>
      <c r="D89" s="35" t="s">
        <v>48</v>
      </c>
      <c r="E89" s="111">
        <v>39428</v>
      </c>
      <c r="F89" s="121">
        <v>16.613539959190042</v>
      </c>
      <c r="G89" s="122">
        <v>954.01199999999983</v>
      </c>
      <c r="H89" s="121">
        <v>22.010497730221903</v>
      </c>
      <c r="I89" s="122">
        <v>756.05100000000004</v>
      </c>
      <c r="J89" s="123">
        <v>0</v>
      </c>
      <c r="K89" s="124">
        <v>0</v>
      </c>
      <c r="L89" s="125">
        <v>0</v>
      </c>
      <c r="M89" s="37">
        <v>1232.009</v>
      </c>
      <c r="N89" s="39">
        <v>512.12199999999996</v>
      </c>
      <c r="O89" s="39">
        <v>0</v>
      </c>
      <c r="P89" s="38">
        <v>0</v>
      </c>
      <c r="Q89" s="37">
        <v>0</v>
      </c>
      <c r="R89" s="39">
        <v>279.404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3733.5979999999995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962</v>
      </c>
      <c r="C90" s="36">
        <v>694069</v>
      </c>
      <c r="D90" s="35" t="s">
        <v>109</v>
      </c>
      <c r="E90" s="111">
        <v>39552</v>
      </c>
      <c r="F90" s="121">
        <v>21.974678937258911</v>
      </c>
      <c r="G90" s="122">
        <v>954.02399999999989</v>
      </c>
      <c r="H90" s="121">
        <v>21.103266365403922</v>
      </c>
      <c r="I90" s="122">
        <v>1512.0060000000001</v>
      </c>
      <c r="J90" s="123">
        <v>8.3225029433784368</v>
      </c>
      <c r="K90" s="124">
        <v>32.353999999999999</v>
      </c>
      <c r="L90" s="125">
        <v>0</v>
      </c>
      <c r="M90" s="37">
        <v>1232.018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3730.402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958</v>
      </c>
      <c r="C91" s="36">
        <v>690507</v>
      </c>
      <c r="D91" s="35" t="s">
        <v>65</v>
      </c>
      <c r="E91" s="111">
        <v>39454</v>
      </c>
      <c r="F91" s="121">
        <v>21.97667893725891</v>
      </c>
      <c r="G91" s="122">
        <v>477.10299999999995</v>
      </c>
      <c r="H91" s="121">
        <v>42.204532730807841</v>
      </c>
      <c r="I91" s="122">
        <v>756.05700000000002</v>
      </c>
      <c r="J91" s="123">
        <v>0</v>
      </c>
      <c r="K91" s="124">
        <v>32.384</v>
      </c>
      <c r="L91" s="125">
        <v>0</v>
      </c>
      <c r="M91" s="37">
        <v>0</v>
      </c>
      <c r="N91" s="39">
        <v>1024.0519999999999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1.232</v>
      </c>
      <c r="U91" s="38">
        <v>0</v>
      </c>
      <c r="V91" s="46">
        <v>1416.03</v>
      </c>
      <c r="W91" s="39">
        <v>0</v>
      </c>
      <c r="X91" s="39">
        <v>0</v>
      </c>
      <c r="Y91" s="39">
        <v>0</v>
      </c>
      <c r="Z91" s="38">
        <v>0</v>
      </c>
      <c r="AA91" s="40">
        <v>3706.8580000000002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282</v>
      </c>
      <c r="C92" s="36">
        <v>678016</v>
      </c>
      <c r="D92" s="35" t="s">
        <v>173</v>
      </c>
      <c r="E92" s="111">
        <v>39424</v>
      </c>
      <c r="F92" s="121">
        <v>15.648979712356198</v>
      </c>
      <c r="G92" s="122">
        <v>1908.0009999999997</v>
      </c>
      <c r="H92" s="121">
        <v>6.1979096560301663</v>
      </c>
      <c r="I92" s="122">
        <v>756.053</v>
      </c>
      <c r="J92" s="123">
        <v>8.894991799933214</v>
      </c>
      <c r="K92" s="124">
        <v>64.652000000000001</v>
      </c>
      <c r="L92" s="125">
        <v>0</v>
      </c>
      <c r="M92" s="37">
        <v>308.00099999999998</v>
      </c>
      <c r="N92" s="39">
        <v>256.02600000000001</v>
      </c>
      <c r="O92" s="39">
        <v>36.054000000000002</v>
      </c>
      <c r="P92" s="38">
        <v>0</v>
      </c>
      <c r="Q92" s="37">
        <v>0</v>
      </c>
      <c r="R92" s="39">
        <v>279.40699999999998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3572.1399999999994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413</v>
      </c>
      <c r="C93" s="36">
        <v>664643</v>
      </c>
      <c r="D93" s="35" t="s">
        <v>93</v>
      </c>
      <c r="E93" s="111">
        <v>39363</v>
      </c>
      <c r="F93" s="121">
        <v>25.640997403185949</v>
      </c>
      <c r="G93" s="122">
        <v>1908.0269999999998</v>
      </c>
      <c r="H93" s="121">
        <v>12.246353968303886</v>
      </c>
      <c r="I93" s="122">
        <v>756.01599999999996</v>
      </c>
      <c r="J93" s="123">
        <v>12.325262184314292</v>
      </c>
      <c r="K93" s="124">
        <v>32.381</v>
      </c>
      <c r="L93" s="125">
        <v>0</v>
      </c>
      <c r="M93" s="37">
        <v>616.03</v>
      </c>
      <c r="N93" s="39">
        <v>256.03300000000002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3568.4869999999996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1874</v>
      </c>
      <c r="C94" s="36">
        <v>687835</v>
      </c>
      <c r="D94" s="35" t="s">
        <v>116</v>
      </c>
      <c r="E94" s="111">
        <v>40022</v>
      </c>
      <c r="F94" s="121">
        <v>14.896585486329597</v>
      </c>
      <c r="G94" s="122">
        <v>1908.0159999999998</v>
      </c>
      <c r="H94" s="121">
        <v>29.327053163120098</v>
      </c>
      <c r="I94" s="122">
        <v>966.08925000000011</v>
      </c>
      <c r="J94" s="123">
        <v>0</v>
      </c>
      <c r="K94" s="124">
        <v>0</v>
      </c>
      <c r="L94" s="125">
        <v>0</v>
      </c>
      <c r="M94" s="37">
        <v>616.03300000000002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3490.13825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1409</v>
      </c>
      <c r="C95" s="36">
        <v>682168</v>
      </c>
      <c r="D95" s="35" t="s">
        <v>157</v>
      </c>
      <c r="E95" s="111">
        <v>39833</v>
      </c>
      <c r="F95" s="121">
        <v>14.893585486329597</v>
      </c>
      <c r="G95" s="122">
        <v>477.07199999999995</v>
      </c>
      <c r="H95" s="121">
        <v>7.2349669324603312</v>
      </c>
      <c r="I95" s="122">
        <v>1928.3722499999999</v>
      </c>
      <c r="J95" s="123">
        <v>0</v>
      </c>
      <c r="K95" s="124">
        <v>32.369999999999997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708.06</v>
      </c>
      <c r="W95" s="39">
        <v>0</v>
      </c>
      <c r="X95" s="39">
        <v>0</v>
      </c>
      <c r="Y95" s="39">
        <v>0</v>
      </c>
      <c r="Z95" s="38">
        <v>0</v>
      </c>
      <c r="AA95" s="40">
        <v>3145.8742499999998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305</v>
      </c>
      <c r="C96" s="36">
        <v>688839</v>
      </c>
      <c r="D96" s="35" t="s">
        <v>251</v>
      </c>
      <c r="E96" s="111">
        <v>39171</v>
      </c>
      <c r="F96" s="121">
        <v>26.341157980878229</v>
      </c>
      <c r="G96" s="122">
        <v>954.01799999999992</v>
      </c>
      <c r="H96" s="121">
        <v>5.9373872992459926</v>
      </c>
      <c r="I96" s="122">
        <v>1644.0010000000002</v>
      </c>
      <c r="J96" s="123">
        <v>0</v>
      </c>
      <c r="K96" s="124">
        <v>0</v>
      </c>
      <c r="L96" s="125">
        <v>0</v>
      </c>
      <c r="M96" s="37">
        <v>0</v>
      </c>
      <c r="N96" s="39">
        <v>524.03300000000002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3122.0520000000001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995</v>
      </c>
      <c r="C97" s="36">
        <v>682531</v>
      </c>
      <c r="D97" s="35" t="s">
        <v>189</v>
      </c>
      <c r="E97" s="111">
        <v>39812</v>
      </c>
      <c r="F97" s="121">
        <v>14.895585486329598</v>
      </c>
      <c r="G97" s="122">
        <v>1908.0039999999997</v>
      </c>
      <c r="H97" s="121">
        <v>14.442933864920663</v>
      </c>
      <c r="I97" s="122">
        <v>0</v>
      </c>
      <c r="J97" s="123">
        <v>1.7008483888762769</v>
      </c>
      <c r="K97" s="124">
        <v>0</v>
      </c>
      <c r="L97" s="125">
        <v>0</v>
      </c>
      <c r="M97" s="37">
        <v>616.02800000000002</v>
      </c>
      <c r="N97" s="39">
        <v>512.12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3052.2957822537965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1869</v>
      </c>
      <c r="C98" s="36">
        <v>699244</v>
      </c>
      <c r="D98" s="35" t="s">
        <v>2331</v>
      </c>
      <c r="E98" s="111">
        <v>40007</v>
      </c>
      <c r="F98" s="121">
        <v>4.5850449874546628</v>
      </c>
      <c r="G98" s="122">
        <v>1908.0249999999999</v>
      </c>
      <c r="H98" s="121">
        <v>17.500620294921244</v>
      </c>
      <c r="I98" s="122">
        <v>1139.4232499999998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3047.4482499999995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1864</v>
      </c>
      <c r="C99" s="36">
        <v>683573</v>
      </c>
      <c r="D99" s="35" t="s">
        <v>128</v>
      </c>
      <c r="E99" s="111">
        <v>39844</v>
      </c>
      <c r="F99" s="121">
        <v>6.1025245357661637</v>
      </c>
      <c r="G99" s="122">
        <v>954.03999999999985</v>
      </c>
      <c r="H99" s="121">
        <v>23.64418158613719</v>
      </c>
      <c r="I99" s="122">
        <v>1388.0579999999995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2958.1289999999995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1867</v>
      </c>
      <c r="C100" s="36">
        <v>698578</v>
      </c>
      <c r="D100" s="35" t="s">
        <v>69</v>
      </c>
      <c r="E100" s="111">
        <v>39942</v>
      </c>
      <c r="F100" s="121">
        <v>12.185049071532328</v>
      </c>
      <c r="G100" s="122">
        <v>477.07499999999993</v>
      </c>
      <c r="H100" s="121">
        <v>23.64418158613719</v>
      </c>
      <c r="I100" s="122">
        <v>1243.9139999999995</v>
      </c>
      <c r="J100" s="123">
        <v>0</v>
      </c>
      <c r="K100" s="124">
        <v>0</v>
      </c>
      <c r="L100" s="125">
        <v>0</v>
      </c>
      <c r="M100" s="37">
        <v>1232.001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2952.9899999999993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1882</v>
      </c>
      <c r="C101" s="36">
        <v>687692</v>
      </c>
      <c r="D101" s="35" t="s">
        <v>188</v>
      </c>
      <c r="E101" s="111">
        <v>39862</v>
      </c>
      <c r="F101" s="121">
        <v>13.037885198749111</v>
      </c>
      <c r="G101" s="122">
        <v>1908.0079999999998</v>
      </c>
      <c r="H101" s="121">
        <v>7.3515464546609461</v>
      </c>
      <c r="I101" s="122">
        <v>851.67074999999988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2759.6787499999996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977</v>
      </c>
      <c r="C102" s="36">
        <v>684435</v>
      </c>
      <c r="D102" s="35" t="s">
        <v>76</v>
      </c>
      <c r="E102" s="111">
        <v>39636</v>
      </c>
      <c r="F102" s="121">
        <v>40.727766246090965</v>
      </c>
      <c r="G102" s="122">
        <v>477.10799999999995</v>
      </c>
      <c r="H102" s="121">
        <v>14.701092909321892</v>
      </c>
      <c r="I102" s="122">
        <v>0</v>
      </c>
      <c r="J102" s="123">
        <v>10.014275524755362</v>
      </c>
      <c r="K102" s="124">
        <v>129.29</v>
      </c>
      <c r="L102" s="125">
        <v>0</v>
      </c>
      <c r="M102" s="37">
        <v>1232.0360000000001</v>
      </c>
      <c r="N102" s="39">
        <v>524.02200000000005</v>
      </c>
      <c r="O102" s="39">
        <v>0</v>
      </c>
      <c r="P102" s="38">
        <v>0</v>
      </c>
      <c r="Q102" s="37">
        <v>366.35900000000004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2743.5160929093217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452</v>
      </c>
      <c r="C103" s="36">
        <v>675203</v>
      </c>
      <c r="D103" s="35" t="s">
        <v>70</v>
      </c>
      <c r="E103" s="111">
        <v>39345</v>
      </c>
      <c r="F103" s="121">
        <v>21.977678937258911</v>
      </c>
      <c r="G103" s="122">
        <v>954.0089999999999</v>
      </c>
      <c r="H103" s="121">
        <v>6.7687252369292539</v>
      </c>
      <c r="I103" s="122">
        <v>0</v>
      </c>
      <c r="J103" s="123">
        <v>5.3311218837621999</v>
      </c>
      <c r="K103" s="124">
        <v>0</v>
      </c>
      <c r="L103" s="125">
        <v>0</v>
      </c>
      <c r="M103" s="37">
        <v>1232.0450000000001</v>
      </c>
      <c r="N103" s="39">
        <v>512.10599999999999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2710.2598471206911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1007</v>
      </c>
      <c r="C104" s="36">
        <v>681332</v>
      </c>
      <c r="D104" s="35" t="s">
        <v>34</v>
      </c>
      <c r="E104" s="111">
        <v>39714</v>
      </c>
      <c r="F104" s="121">
        <v>18.228179949818649</v>
      </c>
      <c r="G104" s="122">
        <v>954.05499999999984</v>
      </c>
      <c r="H104" s="121">
        <v>4.4024050737303106</v>
      </c>
      <c r="I104" s="122">
        <v>1644.0180000000003</v>
      </c>
      <c r="J104" s="123">
        <v>0</v>
      </c>
      <c r="K104" s="124">
        <v>32.360999999999997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2630.4340000000002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254</v>
      </c>
      <c r="C105" s="36">
        <v>667919</v>
      </c>
      <c r="D105" s="35" t="s">
        <v>176</v>
      </c>
      <c r="E105" s="111">
        <v>39101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2608.0079999999998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2608.0079999999998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436</v>
      </c>
      <c r="C106" s="36">
        <v>674820</v>
      </c>
      <c r="D106" s="35" t="s">
        <v>114</v>
      </c>
      <c r="E106" s="111">
        <v>39120</v>
      </c>
      <c r="F106" s="121">
        <v>6.532442599374555</v>
      </c>
      <c r="G106" s="122">
        <v>954.01299999999992</v>
      </c>
      <c r="H106" s="121">
        <v>7.364546454660946</v>
      </c>
      <c r="I106" s="122">
        <v>1644.0070000000003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2598.0200000000004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1012</v>
      </c>
      <c r="C107" s="36">
        <v>693720</v>
      </c>
      <c r="D107" s="35" t="s">
        <v>179</v>
      </c>
      <c r="E107" s="111">
        <v>39805</v>
      </c>
      <c r="F107" s="121">
        <v>9.7846123202226227</v>
      </c>
      <c r="G107" s="122">
        <v>954.04899999999986</v>
      </c>
      <c r="H107" s="121">
        <v>16.714666428042708</v>
      </c>
      <c r="I107" s="122">
        <v>756.00300000000004</v>
      </c>
      <c r="J107" s="123">
        <v>8.1766217264309624</v>
      </c>
      <c r="K107" s="124">
        <v>64.66</v>
      </c>
      <c r="L107" s="125">
        <v>0</v>
      </c>
      <c r="M107" s="37">
        <v>0</v>
      </c>
      <c r="N107" s="39">
        <v>512.11</v>
      </c>
      <c r="O107" s="39">
        <v>0</v>
      </c>
      <c r="P107" s="38">
        <v>0</v>
      </c>
      <c r="Q107" s="37">
        <v>0</v>
      </c>
      <c r="R107" s="39">
        <v>279.42199999999997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2566.2439999999997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428</v>
      </c>
      <c r="C108" s="36">
        <v>664257</v>
      </c>
      <c r="D108" s="35" t="s">
        <v>176</v>
      </c>
      <c r="E108" s="111">
        <v>39272</v>
      </c>
      <c r="F108" s="121">
        <v>16.465223738048891</v>
      </c>
      <c r="G108" s="122">
        <v>477.02199999999993</v>
      </c>
      <c r="H108" s="121">
        <v>18.522960310143727</v>
      </c>
      <c r="I108" s="122">
        <v>822.0150000000001</v>
      </c>
      <c r="J108" s="123">
        <v>16.641005886756872</v>
      </c>
      <c r="K108" s="124">
        <v>64.641000000000005</v>
      </c>
      <c r="L108" s="125">
        <v>0</v>
      </c>
      <c r="M108" s="37">
        <v>616.06500000000005</v>
      </c>
      <c r="N108" s="39">
        <v>524.01300000000003</v>
      </c>
      <c r="O108" s="39">
        <v>36.026000000000003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2503.7560000000003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385</v>
      </c>
      <c r="C109" s="36">
        <v>663799</v>
      </c>
      <c r="D109" s="35" t="s">
        <v>20</v>
      </c>
      <c r="E109" s="111">
        <v>39137</v>
      </c>
      <c r="F109" s="121">
        <v>18.227179949818652</v>
      </c>
      <c r="G109" s="122">
        <v>477.01399999999995</v>
      </c>
      <c r="H109" s="121">
        <v>0</v>
      </c>
      <c r="I109" s="122">
        <v>822.05900000000008</v>
      </c>
      <c r="J109" s="123">
        <v>0</v>
      </c>
      <c r="K109" s="124">
        <v>129.29300000000001</v>
      </c>
      <c r="L109" s="125">
        <v>0</v>
      </c>
      <c r="M109" s="37">
        <v>0</v>
      </c>
      <c r="N109" s="39">
        <v>1048.0219999999999</v>
      </c>
      <c r="O109" s="39">
        <v>18.015000000000001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2494.4030000000002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1296</v>
      </c>
      <c r="C110" s="36">
        <v>669920</v>
      </c>
      <c r="D110" s="35" t="s">
        <v>64</v>
      </c>
      <c r="E110" s="111">
        <v>39630</v>
      </c>
      <c r="F110" s="121">
        <v>37.009740523069141</v>
      </c>
      <c r="G110" s="122">
        <v>954.03199999999993</v>
      </c>
      <c r="H110" s="121">
        <v>4.4054050737303108</v>
      </c>
      <c r="I110" s="122">
        <v>822.03300000000013</v>
      </c>
      <c r="J110" s="123">
        <v>11.769968108291042</v>
      </c>
      <c r="K110" s="124">
        <v>64.647999999999996</v>
      </c>
      <c r="L110" s="125">
        <v>0</v>
      </c>
      <c r="M110" s="37">
        <v>616.04700000000003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2456.7600000000002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1411</v>
      </c>
      <c r="C111" s="36">
        <v>702030</v>
      </c>
      <c r="D111" s="35" t="s">
        <v>76</v>
      </c>
      <c r="E111" s="111">
        <v>40165</v>
      </c>
      <c r="F111" s="121">
        <v>13.03888519874911</v>
      </c>
      <c r="G111" s="122">
        <v>477.12399999999997</v>
      </c>
      <c r="H111" s="121">
        <v>14.703092909321892</v>
      </c>
      <c r="I111" s="122">
        <v>1578.2549999999999</v>
      </c>
      <c r="J111" s="123">
        <v>0</v>
      </c>
      <c r="K111" s="124">
        <v>32.36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354.005</v>
      </c>
      <c r="W111" s="39">
        <v>0</v>
      </c>
      <c r="X111" s="39">
        <v>0</v>
      </c>
      <c r="Y111" s="39">
        <v>0</v>
      </c>
      <c r="Z111" s="38">
        <v>0</v>
      </c>
      <c r="AA111" s="40">
        <v>2441.7440000000001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1865</v>
      </c>
      <c r="C112" s="36">
        <v>682298</v>
      </c>
      <c r="D112" s="35" t="s">
        <v>126</v>
      </c>
      <c r="E112" s="111">
        <v>39932</v>
      </c>
      <c r="F112" s="121">
        <v>14.064154519845703</v>
      </c>
      <c r="G112" s="122">
        <v>477.03899999999993</v>
      </c>
      <c r="H112" s="121">
        <v>21.106266365403922</v>
      </c>
      <c r="I112" s="122">
        <v>1345.8742499999998</v>
      </c>
      <c r="J112" s="123">
        <v>0</v>
      </c>
      <c r="K112" s="124">
        <v>0</v>
      </c>
      <c r="L112" s="125">
        <v>0</v>
      </c>
      <c r="M112" s="37">
        <v>616.02599999999995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2438.9392499999994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435</v>
      </c>
      <c r="C113" s="36">
        <v>678938</v>
      </c>
      <c r="D113" s="35" t="s">
        <v>20</v>
      </c>
      <c r="E113" s="111">
        <v>39292</v>
      </c>
      <c r="F113" s="121">
        <v>9.1220899749093256</v>
      </c>
      <c r="G113" s="122">
        <v>477.05699999999996</v>
      </c>
      <c r="H113" s="121">
        <v>35.542041224058785</v>
      </c>
      <c r="I113" s="122">
        <v>822.00600000000009</v>
      </c>
      <c r="J113" s="123">
        <v>0</v>
      </c>
      <c r="K113" s="124">
        <v>64.641999999999996</v>
      </c>
      <c r="L113" s="125">
        <v>0</v>
      </c>
      <c r="M113" s="37">
        <v>0</v>
      </c>
      <c r="N113" s="39">
        <v>1048.0229999999999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1.2089999999999999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2412.9369999999999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398</v>
      </c>
      <c r="C114" s="36">
        <v>679219</v>
      </c>
      <c r="D114" s="35" t="s">
        <v>194</v>
      </c>
      <c r="E114" s="111">
        <v>39187</v>
      </c>
      <c r="F114" s="121">
        <v>17.215915190574581</v>
      </c>
      <c r="G114" s="122">
        <v>477.12099999999992</v>
      </c>
      <c r="H114" s="121">
        <v>26.191179045216689</v>
      </c>
      <c r="I114" s="122">
        <v>1512.0129999999999</v>
      </c>
      <c r="J114" s="123">
        <v>0</v>
      </c>
      <c r="K114" s="124">
        <v>129.29499999999999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279.44399999999996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2397.873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971</v>
      </c>
      <c r="C115" s="36">
        <v>691327</v>
      </c>
      <c r="D115" s="35" t="s">
        <v>35</v>
      </c>
      <c r="E115" s="111">
        <v>39644</v>
      </c>
      <c r="F115" s="121">
        <v>14.892585486329597</v>
      </c>
      <c r="G115" s="122">
        <v>1908.0029999999997</v>
      </c>
      <c r="H115" s="121">
        <v>7.2259669324603308</v>
      </c>
      <c r="I115" s="122">
        <v>378.12299999999999</v>
      </c>
      <c r="J115" s="123">
        <v>6.6833935555051074</v>
      </c>
      <c r="K115" s="124">
        <v>16.169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4.8069999999999995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2307.1019999999994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969</v>
      </c>
      <c r="C116" s="36">
        <v>686019</v>
      </c>
      <c r="D116" s="35" t="s">
        <v>128</v>
      </c>
      <c r="E116" s="111">
        <v>39745</v>
      </c>
      <c r="F116" s="121">
        <v>12.187049071532327</v>
      </c>
      <c r="G116" s="122">
        <v>954.01899999999989</v>
      </c>
      <c r="H116" s="121">
        <v>18.190831989336299</v>
      </c>
      <c r="I116" s="122">
        <v>822.01600000000008</v>
      </c>
      <c r="J116" s="123">
        <v>6.980221176344604</v>
      </c>
      <c r="K116" s="124">
        <v>0</v>
      </c>
      <c r="L116" s="125">
        <v>0</v>
      </c>
      <c r="M116" s="37">
        <v>0</v>
      </c>
      <c r="N116" s="39">
        <v>524.00199999999995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2307.0172211763443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284</v>
      </c>
      <c r="C117" s="36">
        <v>657602</v>
      </c>
      <c r="D117" s="35" t="s">
        <v>42</v>
      </c>
      <c r="E117" s="111">
        <v>39116</v>
      </c>
      <c r="F117" s="121">
        <v>0</v>
      </c>
      <c r="G117" s="122">
        <v>0</v>
      </c>
      <c r="H117" s="121">
        <v>0</v>
      </c>
      <c r="I117" s="122">
        <v>822.05700000000013</v>
      </c>
      <c r="J117" s="123">
        <v>16.641005886756872</v>
      </c>
      <c r="K117" s="124">
        <v>258.56299999999999</v>
      </c>
      <c r="L117" s="125">
        <v>0</v>
      </c>
      <c r="M117" s="37">
        <v>0</v>
      </c>
      <c r="N117" s="39">
        <v>524.02300000000002</v>
      </c>
      <c r="O117" s="39">
        <v>36.027000000000001</v>
      </c>
      <c r="P117" s="38">
        <v>0</v>
      </c>
      <c r="Q117" s="37">
        <v>0</v>
      </c>
      <c r="R117" s="39">
        <v>646.89499999999998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2287.5650000000001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274</v>
      </c>
      <c r="C118" s="36">
        <v>662679</v>
      </c>
      <c r="D118" s="35" t="s">
        <v>21</v>
      </c>
      <c r="E118" s="111">
        <v>39212</v>
      </c>
      <c r="F118" s="121">
        <v>11.606967653664224</v>
      </c>
      <c r="G118" s="122">
        <v>954.00799999999992</v>
      </c>
      <c r="H118" s="121">
        <v>17.658089310035241</v>
      </c>
      <c r="I118" s="122">
        <v>0</v>
      </c>
      <c r="J118" s="123">
        <v>8.894991799933214</v>
      </c>
      <c r="K118" s="124">
        <v>64.662999999999997</v>
      </c>
      <c r="L118" s="125">
        <v>0</v>
      </c>
      <c r="M118" s="37">
        <v>1232.0060000000001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2268.3350893100355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613</v>
      </c>
      <c r="C119" s="36">
        <v>674477</v>
      </c>
      <c r="D119" s="35" t="s">
        <v>175</v>
      </c>
      <c r="E119" s="111">
        <v>39438</v>
      </c>
      <c r="F119" s="121">
        <v>23.034674436924313</v>
      </c>
      <c r="G119" s="122">
        <v>477.07899999999995</v>
      </c>
      <c r="H119" s="121">
        <v>25.201799268045598</v>
      </c>
      <c r="I119" s="122">
        <v>1644.0090000000002</v>
      </c>
      <c r="J119" s="123">
        <v>8.3245029433784357</v>
      </c>
      <c r="K119" s="124">
        <v>129.28899999999999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2250.3770000000004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1039</v>
      </c>
      <c r="C120" s="36">
        <v>664650</v>
      </c>
      <c r="D120" s="35" t="s">
        <v>93</v>
      </c>
      <c r="E120" s="111">
        <v>39590</v>
      </c>
      <c r="F120" s="121">
        <v>12.627260260030006</v>
      </c>
      <c r="G120" s="122">
        <v>477.03399999999993</v>
      </c>
      <c r="H120" s="121">
        <v>6.1321769841519425</v>
      </c>
      <c r="I120" s="122">
        <v>1512.002</v>
      </c>
      <c r="J120" s="123">
        <v>4.9361048737257169</v>
      </c>
      <c r="K120" s="124">
        <v>0</v>
      </c>
      <c r="L120" s="125">
        <v>0</v>
      </c>
      <c r="M120" s="37">
        <v>0</v>
      </c>
      <c r="N120" s="39">
        <v>256.02100000000002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2249.9931048737253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424</v>
      </c>
      <c r="C121" s="36">
        <v>674311</v>
      </c>
      <c r="D121" s="35" t="s">
        <v>90</v>
      </c>
      <c r="E121" s="111">
        <v>39343</v>
      </c>
      <c r="F121" s="121">
        <v>28.472031171591642</v>
      </c>
      <c r="G121" s="122">
        <v>954.03499999999985</v>
      </c>
      <c r="H121" s="121">
        <v>43.744050737303112</v>
      </c>
      <c r="I121" s="122">
        <v>0</v>
      </c>
      <c r="J121" s="123">
        <v>0</v>
      </c>
      <c r="K121" s="124">
        <v>0</v>
      </c>
      <c r="L121" s="125">
        <v>0</v>
      </c>
      <c r="M121" s="37">
        <v>1232.06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2229.8390507373028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446</v>
      </c>
      <c r="C122" s="36">
        <v>688441</v>
      </c>
      <c r="D122" s="35" t="s">
        <v>20</v>
      </c>
      <c r="E122" s="111">
        <v>39101</v>
      </c>
      <c r="F122" s="121">
        <v>9.1130899749093253</v>
      </c>
      <c r="G122" s="122">
        <v>477.11699999999996</v>
      </c>
      <c r="H122" s="121">
        <v>17.499620294921243</v>
      </c>
      <c r="I122" s="122">
        <v>1644.0050000000003</v>
      </c>
      <c r="J122" s="123">
        <v>0</v>
      </c>
      <c r="K122" s="124">
        <v>64.659000000000006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2185.7810000000004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1866</v>
      </c>
      <c r="C123" s="36">
        <v>683581</v>
      </c>
      <c r="D123" s="35" t="s">
        <v>128</v>
      </c>
      <c r="E123" s="111">
        <v>39951</v>
      </c>
      <c r="F123" s="121">
        <v>12.186049071532327</v>
      </c>
      <c r="G123" s="122">
        <v>477.12299999999993</v>
      </c>
      <c r="H123" s="121">
        <v>11.645212473175231</v>
      </c>
      <c r="I123" s="122">
        <v>1330.5810000000001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366.30200000000002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2174.0060000000003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993</v>
      </c>
      <c r="C124" s="36">
        <v>668640</v>
      </c>
      <c r="D124" s="35" t="s">
        <v>80</v>
      </c>
      <c r="E124" s="111">
        <v>39685</v>
      </c>
      <c r="F124" s="121">
        <v>26.473048059959126</v>
      </c>
      <c r="G124" s="122">
        <v>477.06999999999994</v>
      </c>
      <c r="H124" s="121">
        <v>3.6832732273304729</v>
      </c>
      <c r="I124" s="122">
        <v>1644.0210000000002</v>
      </c>
      <c r="J124" s="123">
        <v>0</v>
      </c>
      <c r="K124" s="124">
        <v>32.383000000000003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2153.4740000000002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1038</v>
      </c>
      <c r="C125" s="36">
        <v>681829</v>
      </c>
      <c r="D125" s="35" t="s">
        <v>84</v>
      </c>
      <c r="E125" s="111">
        <v>39686</v>
      </c>
      <c r="F125" s="121">
        <v>9.2148697747697241</v>
      </c>
      <c r="G125" s="122">
        <v>954.00599999999986</v>
      </c>
      <c r="H125" s="121">
        <v>10.082719707218239</v>
      </c>
      <c r="I125" s="122">
        <v>822.03700000000015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366.30799999999999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2142.3510000000001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970</v>
      </c>
      <c r="C126" s="36">
        <v>678443</v>
      </c>
      <c r="D126" s="35" t="s">
        <v>150</v>
      </c>
      <c r="E126" s="111">
        <v>39687</v>
      </c>
      <c r="F126" s="121">
        <v>7.4607927431647987</v>
      </c>
      <c r="G126" s="122">
        <v>477.03599999999994</v>
      </c>
      <c r="H126" s="121">
        <v>22.561271663938534</v>
      </c>
      <c r="I126" s="122">
        <v>756.048</v>
      </c>
      <c r="J126" s="123">
        <v>3.3506967777525536</v>
      </c>
      <c r="K126" s="124">
        <v>0</v>
      </c>
      <c r="L126" s="125">
        <v>0</v>
      </c>
      <c r="M126" s="37">
        <v>616.08100000000002</v>
      </c>
      <c r="N126" s="39">
        <v>256.029</v>
      </c>
      <c r="O126" s="39">
        <v>36.046999999999997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2141.241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976</v>
      </c>
      <c r="C127" s="36">
        <v>694428</v>
      </c>
      <c r="D127" s="35" t="s">
        <v>57</v>
      </c>
      <c r="E127" s="111">
        <v>39470</v>
      </c>
      <c r="F127" s="121">
        <v>12.71479601628941</v>
      </c>
      <c r="G127" s="122">
        <v>477.03699999999992</v>
      </c>
      <c r="H127" s="121">
        <v>10.449666517526692</v>
      </c>
      <c r="I127" s="122">
        <v>756.03599999999994</v>
      </c>
      <c r="J127" s="123">
        <v>6.2937090203315087</v>
      </c>
      <c r="K127" s="124">
        <v>0</v>
      </c>
      <c r="L127" s="125">
        <v>0</v>
      </c>
      <c r="M127" s="37">
        <v>616.03200000000004</v>
      </c>
      <c r="N127" s="39">
        <v>256.03199999999998</v>
      </c>
      <c r="O127" s="39">
        <v>18.004999999999999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2123.1420000000003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431</v>
      </c>
      <c r="C128" s="36">
        <v>669571</v>
      </c>
      <c r="D128" s="35" t="s">
        <v>172</v>
      </c>
      <c r="E128" s="111">
        <v>39092</v>
      </c>
      <c r="F128" s="121">
        <v>4.5740449874546627</v>
      </c>
      <c r="G128" s="122">
        <v>954.02099999999984</v>
      </c>
      <c r="H128" s="121">
        <v>17.503620294921244</v>
      </c>
      <c r="I128" s="122">
        <v>0</v>
      </c>
      <c r="J128" s="123">
        <v>0</v>
      </c>
      <c r="K128" s="124">
        <v>0</v>
      </c>
      <c r="L128" s="125">
        <v>0</v>
      </c>
      <c r="M128" s="37">
        <v>616.04999999999995</v>
      </c>
      <c r="N128" s="39">
        <v>524.02499999999998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2111.5996202949214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1870</v>
      </c>
      <c r="C129" s="36">
        <v>678846</v>
      </c>
      <c r="D129" s="35" t="s">
        <v>163</v>
      </c>
      <c r="E129" s="111">
        <v>39828</v>
      </c>
      <c r="F129" s="121">
        <v>16.466223738048892</v>
      </c>
      <c r="G129" s="122">
        <v>954.04199999999992</v>
      </c>
      <c r="H129" s="121">
        <v>11.856774598491985</v>
      </c>
      <c r="I129" s="122">
        <v>1109.1622499999999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2063.2042499999998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415</v>
      </c>
      <c r="C130" s="36">
        <v>689836</v>
      </c>
      <c r="D130" s="35" t="s">
        <v>65</v>
      </c>
      <c r="E130" s="111">
        <v>39153</v>
      </c>
      <c r="F130" s="121">
        <v>3.542788629961426</v>
      </c>
      <c r="G130" s="122">
        <v>0</v>
      </c>
      <c r="H130" s="121">
        <v>13.507450473858508</v>
      </c>
      <c r="I130" s="122">
        <v>756.00400000000002</v>
      </c>
      <c r="J130" s="123">
        <v>10.816653826391969</v>
      </c>
      <c r="K130" s="124">
        <v>129.28700000000001</v>
      </c>
      <c r="L130" s="125">
        <v>0</v>
      </c>
      <c r="M130" s="37">
        <v>616.048</v>
      </c>
      <c r="N130" s="39">
        <v>512.11300000000006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2016.9947886299617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1871</v>
      </c>
      <c r="C131" s="36">
        <v>682396</v>
      </c>
      <c r="D131" s="35" t="s">
        <v>53</v>
      </c>
      <c r="E131" s="111">
        <v>40088</v>
      </c>
      <c r="F131" s="121">
        <v>10.542463192351292</v>
      </c>
      <c r="G131" s="122">
        <v>954.01099999999985</v>
      </c>
      <c r="H131" s="121">
        <v>5.9413872992459922</v>
      </c>
      <c r="I131" s="122">
        <v>1051.8795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2005.8905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1872</v>
      </c>
      <c r="C132" s="36">
        <v>680587</v>
      </c>
      <c r="D132" s="35" t="s">
        <v>25</v>
      </c>
      <c r="E132" s="111">
        <v>39857</v>
      </c>
      <c r="F132" s="121">
        <v>23.268977322389997</v>
      </c>
      <c r="G132" s="122">
        <v>954.00699999999983</v>
      </c>
      <c r="H132" s="121">
        <v>7.2249669324603314</v>
      </c>
      <c r="I132" s="122">
        <v>1048.3882500000002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2002.39525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1014</v>
      </c>
      <c r="C133" s="36">
        <v>706928</v>
      </c>
      <c r="D133" s="35" t="s">
        <v>48</v>
      </c>
      <c r="E133" s="111">
        <v>39454</v>
      </c>
      <c r="F133" s="121">
        <v>10.631745573881627</v>
      </c>
      <c r="G133" s="122">
        <v>477.07499999999993</v>
      </c>
      <c r="H133" s="121">
        <v>5.428968672054622</v>
      </c>
      <c r="I133" s="122">
        <v>1512.0119999999999</v>
      </c>
      <c r="J133" s="123">
        <v>4.5075494170095558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1.216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1994.8105494170095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414</v>
      </c>
      <c r="C134" s="36">
        <v>688363</v>
      </c>
      <c r="D134" s="35" t="s">
        <v>73</v>
      </c>
      <c r="E134" s="111">
        <v>39263</v>
      </c>
      <c r="F134" s="121">
        <v>14.890585486329597</v>
      </c>
      <c r="G134" s="122">
        <v>477.03999999999996</v>
      </c>
      <c r="H134" s="121">
        <v>7.2239669324603311</v>
      </c>
      <c r="I134" s="122">
        <v>1512.0070000000001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0.621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1989.6680000000001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1600</v>
      </c>
      <c r="C135" s="36">
        <v>669298</v>
      </c>
      <c r="D135" s="35" t="s">
        <v>163</v>
      </c>
      <c r="E135" s="111">
        <v>39830</v>
      </c>
      <c r="F135" s="121">
        <v>10.541463192351292</v>
      </c>
      <c r="G135" s="122">
        <v>477.04599999999994</v>
      </c>
      <c r="H135" s="121">
        <v>18.520960310143728</v>
      </c>
      <c r="I135" s="122">
        <v>1201.6252499999998</v>
      </c>
      <c r="J135" s="123">
        <v>0</v>
      </c>
      <c r="K135" s="124">
        <v>0</v>
      </c>
      <c r="L135" s="125">
        <v>0</v>
      </c>
      <c r="M135" s="37">
        <v>308.00900000000001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1986.6802499999999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989</v>
      </c>
      <c r="C136" s="36">
        <v>684251</v>
      </c>
      <c r="D136" s="35" t="s">
        <v>420</v>
      </c>
      <c r="E136" s="111">
        <v>39750</v>
      </c>
      <c r="F136" s="121">
        <v>26.486023370114744</v>
      </c>
      <c r="G136" s="122">
        <v>477.06599999999992</v>
      </c>
      <c r="H136" s="121">
        <v>17.024266379390848</v>
      </c>
      <c r="I136" s="122">
        <v>756.024</v>
      </c>
      <c r="J136" s="123">
        <v>4.5085494170095561</v>
      </c>
      <c r="K136" s="124">
        <v>0</v>
      </c>
      <c r="L136" s="125">
        <v>0</v>
      </c>
      <c r="M136" s="37">
        <v>616.08500000000004</v>
      </c>
      <c r="N136" s="39">
        <v>0</v>
      </c>
      <c r="O136" s="39">
        <v>72.010999999999996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1925.6945494170093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988</v>
      </c>
      <c r="C137" s="36">
        <v>701235</v>
      </c>
      <c r="D137" s="35" t="s">
        <v>77</v>
      </c>
      <c r="E137" s="111">
        <v>39566</v>
      </c>
      <c r="F137" s="121">
        <v>9.1150899749093259</v>
      </c>
      <c r="G137" s="122">
        <v>1908.0019999999997</v>
      </c>
      <c r="H137" s="121">
        <v>8.7608101474606226</v>
      </c>
      <c r="I137" s="122">
        <v>0</v>
      </c>
      <c r="J137" s="123">
        <v>3.7734297946531337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1920.5362399421135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463</v>
      </c>
      <c r="C138" s="36">
        <v>676521</v>
      </c>
      <c r="D138" s="35" t="s">
        <v>148</v>
      </c>
      <c r="E138" s="111">
        <v>39442</v>
      </c>
      <c r="F138" s="121">
        <v>9.1200899749093249</v>
      </c>
      <c r="G138" s="122">
        <v>477.12799999999993</v>
      </c>
      <c r="H138" s="121">
        <v>4.4014050737303112</v>
      </c>
      <c r="I138" s="122">
        <v>822.05000000000007</v>
      </c>
      <c r="J138" s="123">
        <v>3.7804297946531338</v>
      </c>
      <c r="K138" s="124">
        <v>0</v>
      </c>
      <c r="L138" s="125">
        <v>0</v>
      </c>
      <c r="M138" s="37">
        <v>616.077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1.21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1920.2454297946531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1875</v>
      </c>
      <c r="C139" s="36">
        <v>696271</v>
      </c>
      <c r="D139" s="35" t="s">
        <v>106</v>
      </c>
      <c r="E139" s="111">
        <v>40004</v>
      </c>
      <c r="F139" s="121">
        <v>16.902829951737623</v>
      </c>
      <c r="G139" s="122">
        <v>954.04599999999994</v>
      </c>
      <c r="H139" s="121">
        <v>17.658089310035241</v>
      </c>
      <c r="I139" s="122">
        <v>964.66649999999981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1918.7124999999996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427</v>
      </c>
      <c r="C140" s="36">
        <v>658117</v>
      </c>
      <c r="D140" s="35" t="s">
        <v>95</v>
      </c>
      <c r="E140" s="111">
        <v>39135</v>
      </c>
      <c r="F140" s="121">
        <v>6.524442599374555</v>
      </c>
      <c r="G140" s="122">
        <v>477.11199999999997</v>
      </c>
      <c r="H140" s="121">
        <v>22.968207670815456</v>
      </c>
      <c r="I140" s="122">
        <v>822.04000000000008</v>
      </c>
      <c r="J140" s="123">
        <v>0</v>
      </c>
      <c r="K140" s="124">
        <v>0</v>
      </c>
      <c r="L140" s="125">
        <v>0</v>
      </c>
      <c r="M140" s="37">
        <v>616.06600000000003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1915.2180000000003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1003</v>
      </c>
      <c r="C141" s="36">
        <v>696192</v>
      </c>
      <c r="D141" s="35" t="s">
        <v>147</v>
      </c>
      <c r="E141" s="111">
        <v>39501</v>
      </c>
      <c r="F141" s="121">
        <v>4.6169348873848621</v>
      </c>
      <c r="G141" s="122">
        <v>0</v>
      </c>
      <c r="H141" s="121">
        <v>15.753124542528498</v>
      </c>
      <c r="I141" s="122">
        <v>822.05400000000009</v>
      </c>
      <c r="J141" s="123">
        <v>5.3311218837621999</v>
      </c>
      <c r="K141" s="124">
        <v>0</v>
      </c>
      <c r="L141" s="125">
        <v>0</v>
      </c>
      <c r="M141" s="37">
        <v>0</v>
      </c>
      <c r="N141" s="39">
        <v>1048.0050000000001</v>
      </c>
      <c r="O141" s="39">
        <v>18.004000000000001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1898.0110567711472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1885</v>
      </c>
      <c r="C142" s="36">
        <v>680422</v>
      </c>
      <c r="D142" s="35" t="s">
        <v>2338</v>
      </c>
      <c r="E142" s="111">
        <v>40029</v>
      </c>
      <c r="F142" s="121">
        <v>18.715672980001003</v>
      </c>
      <c r="G142" s="122">
        <v>477.11199999999997</v>
      </c>
      <c r="H142" s="121">
        <v>10.083719707218238</v>
      </c>
      <c r="I142" s="122">
        <v>799.66949999999974</v>
      </c>
      <c r="J142" s="123">
        <v>0</v>
      </c>
      <c r="K142" s="124">
        <v>0</v>
      </c>
      <c r="L142" s="125">
        <v>0</v>
      </c>
      <c r="M142" s="37">
        <v>616.06799999999998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1892.8494999999998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1024</v>
      </c>
      <c r="C143" s="36">
        <v>681311</v>
      </c>
      <c r="D143" s="35" t="s">
        <v>114</v>
      </c>
      <c r="E143" s="111">
        <v>39457</v>
      </c>
      <c r="F143" s="121">
        <v>20.364883123045484</v>
      </c>
      <c r="G143" s="122">
        <v>238.75299999999996</v>
      </c>
      <c r="H143" s="121">
        <v>3.6992732273304729</v>
      </c>
      <c r="I143" s="122">
        <v>1644.0070000000003</v>
      </c>
      <c r="J143" s="123">
        <v>4.9381048737257167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1887.6981048737259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812</v>
      </c>
      <c r="C144" s="36">
        <v>693146</v>
      </c>
      <c r="D144" s="35" t="s">
        <v>102</v>
      </c>
      <c r="E144" s="111">
        <v>39694</v>
      </c>
      <c r="F144" s="121">
        <v>0</v>
      </c>
      <c r="G144" s="122">
        <v>0</v>
      </c>
      <c r="H144" s="121">
        <v>5.9403872992459927</v>
      </c>
      <c r="I144" s="122">
        <v>822.01300000000015</v>
      </c>
      <c r="J144" s="123">
        <v>5.3311218837621999</v>
      </c>
      <c r="K144" s="124">
        <v>0</v>
      </c>
      <c r="L144" s="125">
        <v>0</v>
      </c>
      <c r="M144" s="37">
        <v>0</v>
      </c>
      <c r="N144" s="39">
        <v>1048.0540000000001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1875.3981218837625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1889</v>
      </c>
      <c r="C145" s="36">
        <v>685198</v>
      </c>
      <c r="D145" s="35" t="s">
        <v>100</v>
      </c>
      <c r="E145" s="111">
        <v>39940</v>
      </c>
      <c r="F145" s="121">
        <v>16.612539959190041</v>
      </c>
      <c r="G145" s="122">
        <v>477.08599999999996</v>
      </c>
      <c r="H145" s="121">
        <v>5.4319686720546221</v>
      </c>
      <c r="I145" s="122">
        <v>751.92599999999982</v>
      </c>
      <c r="J145" s="123">
        <v>0</v>
      </c>
      <c r="K145" s="124">
        <v>0</v>
      </c>
      <c r="L145" s="125">
        <v>0</v>
      </c>
      <c r="M145" s="37">
        <v>616.02099999999996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1845.0329999999997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423</v>
      </c>
      <c r="C146" s="36">
        <v>674980</v>
      </c>
      <c r="D146" s="35" t="s">
        <v>20</v>
      </c>
      <c r="E146" s="111">
        <v>39296</v>
      </c>
      <c r="F146" s="121">
        <v>9.1140899749093247</v>
      </c>
      <c r="G146" s="122">
        <v>477.08399999999995</v>
      </c>
      <c r="H146" s="121">
        <v>8.7588101474606219</v>
      </c>
      <c r="I146" s="122">
        <v>822.02400000000011</v>
      </c>
      <c r="J146" s="123">
        <v>1.9117148973265667</v>
      </c>
      <c r="K146" s="124">
        <v>0</v>
      </c>
      <c r="L146" s="125">
        <v>0</v>
      </c>
      <c r="M146" s="37">
        <v>0</v>
      </c>
      <c r="N146" s="39">
        <v>524.00099999999998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1825.0207148973266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1880</v>
      </c>
      <c r="C147" s="36">
        <v>698118</v>
      </c>
      <c r="D147" s="35" t="s">
        <v>65</v>
      </c>
      <c r="E147" s="111">
        <v>40004</v>
      </c>
      <c r="F147" s="121">
        <v>7.0375772599228519</v>
      </c>
      <c r="G147" s="122">
        <v>954.0619999999999</v>
      </c>
      <c r="H147" s="121">
        <v>3.3983626184646267</v>
      </c>
      <c r="I147" s="122">
        <v>869.93549999999982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1823.9974999999997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466</v>
      </c>
      <c r="C148" s="36">
        <v>695882</v>
      </c>
      <c r="D148" s="35" t="s">
        <v>69</v>
      </c>
      <c r="E148" s="111">
        <v>39177</v>
      </c>
      <c r="F148" s="121">
        <v>12.180049071532327</v>
      </c>
      <c r="G148" s="122">
        <v>477.09599999999995</v>
      </c>
      <c r="H148" s="121">
        <v>11.64821247317523</v>
      </c>
      <c r="I148" s="122">
        <v>822.03200000000015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524.03399999999999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1823.1620000000003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1028</v>
      </c>
      <c r="C149" s="36">
        <v>710897</v>
      </c>
      <c r="D149" s="35" t="s">
        <v>57</v>
      </c>
      <c r="E149" s="111">
        <v>39785</v>
      </c>
      <c r="F149" s="121">
        <v>12.71479601628941</v>
      </c>
      <c r="G149" s="122">
        <v>954.01599999999985</v>
      </c>
      <c r="H149" s="121">
        <v>13.580666472784701</v>
      </c>
      <c r="I149" s="122">
        <v>756.03899999999999</v>
      </c>
      <c r="J149" s="123">
        <v>12.579418040663018</v>
      </c>
      <c r="K149" s="124">
        <v>64.653000000000006</v>
      </c>
      <c r="L149" s="125">
        <v>0</v>
      </c>
      <c r="M149" s="37">
        <v>0</v>
      </c>
      <c r="N149" s="39">
        <v>0</v>
      </c>
      <c r="O149" s="39">
        <v>18.007999999999999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1792.7159999999999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1894</v>
      </c>
      <c r="C150" s="36">
        <v>676251</v>
      </c>
      <c r="D150" s="35" t="s">
        <v>2335</v>
      </c>
      <c r="E150" s="111">
        <v>39835</v>
      </c>
      <c r="F150" s="121">
        <v>19.030764174269262</v>
      </c>
      <c r="G150" s="122">
        <v>477.07799999999992</v>
      </c>
      <c r="H150" s="121">
        <v>11.646212473175231</v>
      </c>
      <c r="I150" s="122">
        <v>694.50149999999974</v>
      </c>
      <c r="J150" s="123">
        <v>0</v>
      </c>
      <c r="K150" s="124">
        <v>0</v>
      </c>
      <c r="L150" s="125">
        <v>0</v>
      </c>
      <c r="M150" s="37">
        <v>616.05399999999997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1787.6334999999997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1295</v>
      </c>
      <c r="C151" s="36">
        <v>676153</v>
      </c>
      <c r="D151" s="35" t="s">
        <v>127</v>
      </c>
      <c r="E151" s="111">
        <v>39346</v>
      </c>
      <c r="F151" s="121">
        <v>4.5820449874546627</v>
      </c>
      <c r="G151" s="122">
        <v>954.04299999999989</v>
      </c>
      <c r="H151" s="121">
        <v>0</v>
      </c>
      <c r="I151" s="122">
        <v>822.05800000000011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1776.1010000000001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975</v>
      </c>
      <c r="C152" s="36">
        <v>684948</v>
      </c>
      <c r="D152" s="35" t="s">
        <v>75</v>
      </c>
      <c r="E152" s="111">
        <v>39767</v>
      </c>
      <c r="F152" s="121">
        <v>6.326630130015003</v>
      </c>
      <c r="G152" s="122">
        <v>477.08499999999992</v>
      </c>
      <c r="H152" s="121">
        <v>24.863218998117272</v>
      </c>
      <c r="I152" s="122">
        <v>756.01199999999994</v>
      </c>
      <c r="J152" s="123">
        <v>4.9351048737257166</v>
      </c>
      <c r="K152" s="124">
        <v>0</v>
      </c>
      <c r="L152" s="125">
        <v>0</v>
      </c>
      <c r="M152" s="37">
        <v>0</v>
      </c>
      <c r="N152" s="39">
        <v>256.01299999999998</v>
      </c>
      <c r="O152" s="39">
        <v>0</v>
      </c>
      <c r="P152" s="38">
        <v>0</v>
      </c>
      <c r="Q152" s="37">
        <v>0</v>
      </c>
      <c r="R152" s="39">
        <v>279.41699999999997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1773.4621048737254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1410</v>
      </c>
      <c r="C153" s="36">
        <v>682530</v>
      </c>
      <c r="D153" s="35" t="s">
        <v>189</v>
      </c>
      <c r="E153" s="111">
        <v>39877</v>
      </c>
      <c r="F153" s="121">
        <v>30.244470519106997</v>
      </c>
      <c r="G153" s="122">
        <v>477.02099999999996</v>
      </c>
      <c r="H153" s="121">
        <v>14.438933864920662</v>
      </c>
      <c r="I153" s="122">
        <v>1243.3049999999998</v>
      </c>
      <c r="J153" s="123">
        <v>0</v>
      </c>
      <c r="K153" s="124">
        <v>32.369999999999997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1752.6959999999997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411</v>
      </c>
      <c r="C154" s="36">
        <v>674829</v>
      </c>
      <c r="D154" s="35" t="s">
        <v>104</v>
      </c>
      <c r="E154" s="111">
        <v>39205</v>
      </c>
      <c r="F154" s="121">
        <v>7.4577927431647986</v>
      </c>
      <c r="G154" s="122">
        <v>954.00999999999988</v>
      </c>
      <c r="H154" s="121">
        <v>36.09483466230165</v>
      </c>
      <c r="I154" s="122">
        <v>756.029</v>
      </c>
      <c r="J154" s="123">
        <v>16.688483888762768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20.101999999999997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1746.8294838887625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451</v>
      </c>
      <c r="C155" s="36">
        <v>690517</v>
      </c>
      <c r="D155" s="35" t="s">
        <v>65</v>
      </c>
      <c r="E155" s="111">
        <v>39122</v>
      </c>
      <c r="F155" s="121">
        <v>7.0385772599228513</v>
      </c>
      <c r="G155" s="122">
        <v>954.00099999999986</v>
      </c>
      <c r="H155" s="121">
        <v>6.7607252369292539</v>
      </c>
      <c r="I155" s="122">
        <v>756.02</v>
      </c>
      <c r="J155" s="123">
        <v>8.3235029433784362</v>
      </c>
      <c r="K155" s="124">
        <v>32.365000000000002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1742.3859999999997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1902</v>
      </c>
      <c r="C156" s="36">
        <v>677645</v>
      </c>
      <c r="D156" s="35" t="s">
        <v>144</v>
      </c>
      <c r="E156" s="111">
        <v>39820</v>
      </c>
      <c r="F156" s="121">
        <v>14.285498650663659</v>
      </c>
      <c r="G156" s="122">
        <v>477.00499999999994</v>
      </c>
      <c r="H156" s="121">
        <v>5.6575885792112768</v>
      </c>
      <c r="I156" s="122">
        <v>635.36549999999988</v>
      </c>
      <c r="J156" s="123">
        <v>0</v>
      </c>
      <c r="K156" s="124">
        <v>0</v>
      </c>
      <c r="L156" s="125">
        <v>0</v>
      </c>
      <c r="M156" s="37">
        <v>616.05700000000002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1728.4274999999998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992</v>
      </c>
      <c r="C157" s="36">
        <v>674270</v>
      </c>
      <c r="D157" s="35" t="s">
        <v>156</v>
      </c>
      <c r="E157" s="111">
        <v>39517</v>
      </c>
      <c r="F157" s="121">
        <v>5.3313727869408138</v>
      </c>
      <c r="G157" s="122">
        <v>0</v>
      </c>
      <c r="H157" s="121">
        <v>0</v>
      </c>
      <c r="I157" s="122">
        <v>1512.0309999999999</v>
      </c>
      <c r="J157" s="123">
        <v>9.1417410033006608</v>
      </c>
      <c r="K157" s="124">
        <v>129.28200000000001</v>
      </c>
      <c r="L157" s="125">
        <v>0</v>
      </c>
      <c r="M157" s="37">
        <v>0</v>
      </c>
      <c r="N157" s="39">
        <v>0</v>
      </c>
      <c r="O157" s="39">
        <v>72.012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1718.6563727869407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268</v>
      </c>
      <c r="C158" s="36">
        <v>655653</v>
      </c>
      <c r="D158" s="35" t="s">
        <v>47</v>
      </c>
      <c r="E158" s="111">
        <v>39172</v>
      </c>
      <c r="F158" s="121">
        <v>14.069154519845704</v>
      </c>
      <c r="G158" s="122">
        <v>954.02499999999986</v>
      </c>
      <c r="H158" s="121">
        <v>0</v>
      </c>
      <c r="I158" s="122">
        <v>756.03700000000003</v>
      </c>
      <c r="J158" s="123">
        <v>5.3301218837621995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1715.392121883762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1019</v>
      </c>
      <c r="C159" s="36">
        <v>693352</v>
      </c>
      <c r="D159" s="35" t="s">
        <v>86</v>
      </c>
      <c r="E159" s="111">
        <v>39693</v>
      </c>
      <c r="F159" s="121">
        <v>7.0475772599228517</v>
      </c>
      <c r="G159" s="122">
        <v>954.01699999999994</v>
      </c>
      <c r="H159" s="121">
        <v>6.7647252369292534</v>
      </c>
      <c r="I159" s="122">
        <v>756.01400000000001</v>
      </c>
      <c r="J159" s="123">
        <v>5.3281218837621998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1715.3591218837621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468</v>
      </c>
      <c r="C160" s="36">
        <v>688103</v>
      </c>
      <c r="D160" s="35" t="s">
        <v>109</v>
      </c>
      <c r="E160" s="111">
        <v>39165</v>
      </c>
      <c r="F160" s="121">
        <v>14.066154519845703</v>
      </c>
      <c r="G160" s="122">
        <v>954.00299999999993</v>
      </c>
      <c r="H160" s="121">
        <v>13.510450473858509</v>
      </c>
      <c r="I160" s="122">
        <v>756.06</v>
      </c>
      <c r="J160" s="123">
        <v>2.6765609418810996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1712.7395609418809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456</v>
      </c>
      <c r="C161" s="36">
        <v>671328</v>
      </c>
      <c r="D161" s="35" t="s">
        <v>88</v>
      </c>
      <c r="E161" s="111">
        <v>39212</v>
      </c>
      <c r="F161" s="121">
        <v>12.625260260030007</v>
      </c>
      <c r="G161" s="122">
        <v>954.02799999999991</v>
      </c>
      <c r="H161" s="121">
        <v>6.1251769841519428</v>
      </c>
      <c r="I161" s="122">
        <v>756.02099999999996</v>
      </c>
      <c r="J161" s="123">
        <v>2.4750524368628581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1712.5240524368628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1890</v>
      </c>
      <c r="C162" s="36">
        <v>683580</v>
      </c>
      <c r="D162" s="35" t="s">
        <v>128</v>
      </c>
      <c r="E162" s="111">
        <v>39951</v>
      </c>
      <c r="F162" s="121">
        <v>12.184049071532328</v>
      </c>
      <c r="G162" s="122">
        <v>954.0329999999999</v>
      </c>
      <c r="H162" s="121">
        <v>29.100531182938081</v>
      </c>
      <c r="I162" s="122">
        <v>736.827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1690.86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1868</v>
      </c>
      <c r="C163" s="36">
        <v>688386</v>
      </c>
      <c r="D163" s="35" t="s">
        <v>25</v>
      </c>
      <c r="E163" s="111">
        <v>40117</v>
      </c>
      <c r="F163" s="121">
        <v>7.4557927431647988</v>
      </c>
      <c r="G163" s="122">
        <v>477.02499999999992</v>
      </c>
      <c r="H163" s="121">
        <v>7.2219669324603313</v>
      </c>
      <c r="I163" s="122">
        <v>1193.2042500000002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1670.2292500000001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462</v>
      </c>
      <c r="C164" s="36">
        <v>685288</v>
      </c>
      <c r="D164" s="35" t="s">
        <v>172</v>
      </c>
      <c r="E164" s="111">
        <v>39204</v>
      </c>
      <c r="F164" s="121">
        <v>2.3295224937273313</v>
      </c>
      <c r="G164" s="122">
        <v>0</v>
      </c>
      <c r="H164" s="121">
        <v>8.7598101474606214</v>
      </c>
      <c r="I164" s="122">
        <v>1644.0030000000002</v>
      </c>
      <c r="J164" s="123">
        <v>11.768968108291043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1658.1014906020187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1879</v>
      </c>
      <c r="C165" s="36">
        <v>686575</v>
      </c>
      <c r="D165" s="35" t="s">
        <v>89</v>
      </c>
      <c r="E165" s="111">
        <v>39815</v>
      </c>
      <c r="F165" s="121">
        <v>12.628260260030007</v>
      </c>
      <c r="G165" s="122">
        <v>477.04399999999993</v>
      </c>
      <c r="H165" s="121">
        <v>6.1361769841519429</v>
      </c>
      <c r="I165" s="122">
        <v>872.71275000000003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1657.7597499999999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1312</v>
      </c>
      <c r="C166" s="36">
        <v>675288</v>
      </c>
      <c r="D166" s="35" t="s">
        <v>629</v>
      </c>
      <c r="E166" s="111">
        <v>39120</v>
      </c>
      <c r="F166" s="121">
        <v>5.2832315961756455</v>
      </c>
      <c r="G166" s="122">
        <v>0</v>
      </c>
      <c r="H166" s="121">
        <v>11.858774598491985</v>
      </c>
      <c r="I166" s="122">
        <v>1644.0220000000002</v>
      </c>
      <c r="J166" s="123">
        <v>2.6785609418810998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1651.9837925380571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1896</v>
      </c>
      <c r="C167" s="36">
        <v>685584</v>
      </c>
      <c r="D167" s="35" t="s">
        <v>76</v>
      </c>
      <c r="E167" s="111">
        <v>40030</v>
      </c>
      <c r="F167" s="121">
        <v>6.5284425993745545</v>
      </c>
      <c r="G167" s="122">
        <v>954.03699999999992</v>
      </c>
      <c r="H167" s="121">
        <v>7.3595464546609461</v>
      </c>
      <c r="I167" s="122">
        <v>682.2795000000001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1636.3164999999999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1256</v>
      </c>
      <c r="C168" s="36">
        <v>681244</v>
      </c>
      <c r="D168" s="35" t="s">
        <v>887</v>
      </c>
      <c r="E168" s="111">
        <v>39458</v>
      </c>
      <c r="F168" s="121">
        <v>15.648979712356198</v>
      </c>
      <c r="G168" s="122">
        <v>954.04399999999987</v>
      </c>
      <c r="H168" s="121">
        <v>20.893333035053384</v>
      </c>
      <c r="I168" s="122">
        <v>378.11599999999999</v>
      </c>
      <c r="J168" s="123">
        <v>6.2917090203315089</v>
      </c>
      <c r="K168" s="124">
        <v>0</v>
      </c>
      <c r="L168" s="125">
        <v>0</v>
      </c>
      <c r="M168" s="37">
        <v>0</v>
      </c>
      <c r="N168" s="39">
        <v>256.02300000000002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0.60699999999999998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1595.0817090203316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1219</v>
      </c>
      <c r="C169" s="36">
        <v>691245</v>
      </c>
      <c r="D169" s="35" t="s">
        <v>1210</v>
      </c>
      <c r="E169" s="111">
        <v>39239</v>
      </c>
      <c r="F169" s="121">
        <v>14.400671523077694</v>
      </c>
      <c r="G169" s="122">
        <v>954.05099999999993</v>
      </c>
      <c r="H169" s="121">
        <v>20.476461905287046</v>
      </c>
      <c r="I169" s="122">
        <v>0</v>
      </c>
      <c r="J169" s="123">
        <v>0</v>
      </c>
      <c r="K169" s="124">
        <v>0</v>
      </c>
      <c r="L169" s="125">
        <v>0</v>
      </c>
      <c r="M169" s="37">
        <v>616.06299999999999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1590.5904619052872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590</v>
      </c>
      <c r="C170" s="36">
        <v>707191</v>
      </c>
      <c r="D170" s="35" t="s">
        <v>194</v>
      </c>
      <c r="E170" s="111">
        <v>39285</v>
      </c>
      <c r="F170" s="121">
        <v>13.244011685057371</v>
      </c>
      <c r="G170" s="122">
        <v>954.02099999999984</v>
      </c>
      <c r="H170" s="121">
        <v>13.099589522608344</v>
      </c>
      <c r="I170" s="122">
        <v>0</v>
      </c>
      <c r="J170" s="123">
        <v>4.5045494170095557</v>
      </c>
      <c r="K170" s="124">
        <v>0</v>
      </c>
      <c r="L170" s="125">
        <v>0</v>
      </c>
      <c r="M170" s="37">
        <v>616.02499999999998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1587.6501389396176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425</v>
      </c>
      <c r="C171" s="36">
        <v>685761</v>
      </c>
      <c r="D171" s="35" t="s">
        <v>65</v>
      </c>
      <c r="E171" s="111">
        <v>39288</v>
      </c>
      <c r="F171" s="121">
        <v>0</v>
      </c>
      <c r="G171" s="122">
        <v>0</v>
      </c>
      <c r="H171" s="121">
        <v>0</v>
      </c>
      <c r="I171" s="122">
        <v>1512.027</v>
      </c>
      <c r="J171" s="123">
        <v>0</v>
      </c>
      <c r="K171" s="124">
        <v>64.649000000000001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1576.6759999999999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1886</v>
      </c>
      <c r="C172" s="36">
        <v>682866</v>
      </c>
      <c r="D172" s="35" t="s">
        <v>89</v>
      </c>
      <c r="E172" s="111">
        <v>40161</v>
      </c>
      <c r="F172" s="121">
        <v>19.726844156296885</v>
      </c>
      <c r="G172" s="122">
        <v>477.03099999999995</v>
      </c>
      <c r="H172" s="121">
        <v>6.1271769841519426</v>
      </c>
      <c r="I172" s="122">
        <v>788.08275000000015</v>
      </c>
      <c r="J172" s="123">
        <v>0</v>
      </c>
      <c r="K172" s="124">
        <v>0</v>
      </c>
      <c r="L172" s="125">
        <v>0</v>
      </c>
      <c r="M172" s="37">
        <v>308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1573.11375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1906</v>
      </c>
      <c r="C173" s="36">
        <v>711869</v>
      </c>
      <c r="D173" s="35" t="s">
        <v>616</v>
      </c>
      <c r="E173" s="111">
        <v>39847</v>
      </c>
      <c r="F173" s="121">
        <v>4.5840449874546625</v>
      </c>
      <c r="G173" s="122">
        <v>954.05199999999991</v>
      </c>
      <c r="H173" s="121">
        <v>2.2302025368651557</v>
      </c>
      <c r="I173" s="122">
        <v>610.02900000000011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1564.0810000000001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1319</v>
      </c>
      <c r="C174" s="36">
        <v>694671</v>
      </c>
      <c r="D174" s="35" t="s">
        <v>25</v>
      </c>
      <c r="E174" s="111">
        <v>39211</v>
      </c>
      <c r="F174" s="121">
        <v>7.4587927431647989</v>
      </c>
      <c r="G174" s="122">
        <v>477.04199999999992</v>
      </c>
      <c r="H174" s="121">
        <v>3.6264834662301655</v>
      </c>
      <c r="I174" s="122">
        <v>756.02</v>
      </c>
      <c r="J174" s="123">
        <v>1.6998483888762768</v>
      </c>
      <c r="K174" s="124">
        <v>0</v>
      </c>
      <c r="L174" s="125">
        <v>0</v>
      </c>
      <c r="M174" s="37">
        <v>308.005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1542.7668483888763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1863</v>
      </c>
      <c r="C175" s="36">
        <v>683508</v>
      </c>
      <c r="D175" s="35" t="s">
        <v>114</v>
      </c>
      <c r="E175" s="111">
        <v>40070</v>
      </c>
      <c r="F175" s="121">
        <v>0</v>
      </c>
      <c r="G175" s="122">
        <v>0</v>
      </c>
      <c r="H175" s="121">
        <v>0</v>
      </c>
      <c r="I175" s="122">
        <v>1523.0092499999998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1523.0092499999998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393</v>
      </c>
      <c r="C176" s="36">
        <v>684247</v>
      </c>
      <c r="D176" s="35" t="s">
        <v>67</v>
      </c>
      <c r="E176" s="111">
        <v>39295</v>
      </c>
      <c r="F176" s="121">
        <v>0</v>
      </c>
      <c r="G176" s="122">
        <v>0</v>
      </c>
      <c r="H176" s="121">
        <v>0</v>
      </c>
      <c r="I176" s="122">
        <v>1512.001</v>
      </c>
      <c r="J176" s="123">
        <v>7.0351084640774317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1519.0361084640774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818</v>
      </c>
      <c r="C177" s="36">
        <v>693705</v>
      </c>
      <c r="D177" s="35" t="s">
        <v>30</v>
      </c>
      <c r="E177" s="111">
        <v>39660</v>
      </c>
      <c r="F177" s="121">
        <v>8.9324366566647875</v>
      </c>
      <c r="G177" s="122">
        <v>477.02399999999994</v>
      </c>
      <c r="H177" s="121">
        <v>0</v>
      </c>
      <c r="I177" s="122">
        <v>756.00699999999995</v>
      </c>
      <c r="J177" s="123">
        <v>2.8543973759786283</v>
      </c>
      <c r="K177" s="124">
        <v>0</v>
      </c>
      <c r="L177" s="125">
        <v>0</v>
      </c>
      <c r="M177" s="37">
        <v>0</v>
      </c>
      <c r="N177" s="39">
        <v>256.00799999999998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0.60199999999999998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1492.4953973759784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631</v>
      </c>
      <c r="C178" s="36">
        <v>714291</v>
      </c>
      <c r="D178" s="35" t="s">
        <v>88</v>
      </c>
      <c r="E178" s="111">
        <v>39188</v>
      </c>
      <c r="F178" s="121">
        <v>12.626260260030007</v>
      </c>
      <c r="G178" s="122">
        <v>477.12299999999993</v>
      </c>
      <c r="H178" s="121">
        <v>6.1341769841519431</v>
      </c>
      <c r="I178" s="122">
        <v>756.01099999999997</v>
      </c>
      <c r="J178" s="123">
        <v>2.4790524368628581</v>
      </c>
      <c r="K178" s="124">
        <v>0</v>
      </c>
      <c r="L178" s="125">
        <v>0</v>
      </c>
      <c r="M178" s="37">
        <v>0</v>
      </c>
      <c r="N178" s="39">
        <v>256.03100000000001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1491.6440524368629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1919</v>
      </c>
      <c r="C179" s="36">
        <v>681695</v>
      </c>
      <c r="D179" s="35" t="s">
        <v>80</v>
      </c>
      <c r="E179" s="111">
        <v>39834</v>
      </c>
      <c r="F179" s="121">
        <v>6.5304425993745552</v>
      </c>
      <c r="G179" s="122">
        <v>954.02399999999989</v>
      </c>
      <c r="H179" s="121">
        <v>3.6932732273304731</v>
      </c>
      <c r="I179" s="122">
        <v>532.65449999999987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1486.6784999999998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597</v>
      </c>
      <c r="C180" s="36">
        <v>684349</v>
      </c>
      <c r="D180" s="35" t="s">
        <v>71</v>
      </c>
      <c r="E180" s="111">
        <v>39440</v>
      </c>
      <c r="F180" s="121">
        <v>19.724844156296886</v>
      </c>
      <c r="G180" s="122">
        <v>477.11599999999993</v>
      </c>
      <c r="H180" s="121">
        <v>12.241353968303885</v>
      </c>
      <c r="I180" s="122">
        <v>378.11200000000002</v>
      </c>
      <c r="J180" s="123">
        <v>4.9321048737257165</v>
      </c>
      <c r="K180" s="124">
        <v>0</v>
      </c>
      <c r="L180" s="125">
        <v>0</v>
      </c>
      <c r="M180" s="37">
        <v>616.03700000000003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1476.1971048737257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1873</v>
      </c>
      <c r="C181" s="36">
        <v>687932</v>
      </c>
      <c r="D181" s="35" t="s">
        <v>80</v>
      </c>
      <c r="E181" s="111">
        <v>39999</v>
      </c>
      <c r="F181" s="121">
        <v>13.03988519874911</v>
      </c>
      <c r="G181" s="122">
        <v>477.01199999999994</v>
      </c>
      <c r="H181" s="121">
        <v>3.706273227330473</v>
      </c>
      <c r="I181" s="122">
        <v>973.57574999999997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1450.5877499999999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1926</v>
      </c>
      <c r="C182" s="36">
        <v>683513</v>
      </c>
      <c r="D182" s="35" t="s">
        <v>114</v>
      </c>
      <c r="E182" s="111">
        <v>40093</v>
      </c>
      <c r="F182" s="121">
        <v>13.03588519874911</v>
      </c>
      <c r="G182" s="122">
        <v>954.04799999999989</v>
      </c>
      <c r="H182" s="121">
        <v>22.965207670815456</v>
      </c>
      <c r="I182" s="122">
        <v>486.04499999999996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1440.0929999999998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982</v>
      </c>
      <c r="C183" s="36">
        <v>704038</v>
      </c>
      <c r="D183" s="35" t="s">
        <v>21</v>
      </c>
      <c r="E183" s="111">
        <v>39711</v>
      </c>
      <c r="F183" s="121">
        <v>8.9294366566647874</v>
      </c>
      <c r="G183" s="122">
        <v>0</v>
      </c>
      <c r="H183" s="121">
        <v>11.477758051522907</v>
      </c>
      <c r="I183" s="122">
        <v>378.12</v>
      </c>
      <c r="J183" s="123">
        <v>4.4504958999666071</v>
      </c>
      <c r="K183" s="124">
        <v>0</v>
      </c>
      <c r="L183" s="125">
        <v>0</v>
      </c>
      <c r="M183" s="37">
        <v>0</v>
      </c>
      <c r="N183" s="39">
        <v>1024.039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1415.5389325566316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1583</v>
      </c>
      <c r="C184" s="36">
        <v>686415</v>
      </c>
      <c r="D184" s="35" t="s">
        <v>48</v>
      </c>
      <c r="E184" s="111">
        <v>40071</v>
      </c>
      <c r="F184" s="121">
        <v>10.634745573881627</v>
      </c>
      <c r="G184" s="122">
        <v>477.03499999999997</v>
      </c>
      <c r="H184" s="121">
        <v>10.840937344109244</v>
      </c>
      <c r="I184" s="122">
        <v>905.49374999999998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1382.5287499999999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299</v>
      </c>
      <c r="C185" s="36">
        <v>663636</v>
      </c>
      <c r="D185" s="35" t="s">
        <v>160</v>
      </c>
      <c r="E185" s="111">
        <v>39302</v>
      </c>
      <c r="F185" s="121">
        <v>20.366883123045483</v>
      </c>
      <c r="G185" s="122">
        <v>954.02599999999984</v>
      </c>
      <c r="H185" s="121">
        <v>14.698092909321891</v>
      </c>
      <c r="I185" s="122">
        <v>411.12100000000004</v>
      </c>
      <c r="J185" s="123">
        <v>4.931104873725717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1370.0781048737256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1027</v>
      </c>
      <c r="C186" s="36">
        <v>685278</v>
      </c>
      <c r="D186" s="35" t="s">
        <v>188</v>
      </c>
      <c r="E186" s="111">
        <v>39506</v>
      </c>
      <c r="F186" s="121">
        <v>13.034885198749111</v>
      </c>
      <c r="G186" s="122">
        <v>954.00199999999984</v>
      </c>
      <c r="H186" s="121">
        <v>14.702092909321893</v>
      </c>
      <c r="I186" s="122">
        <v>411.12500000000006</v>
      </c>
      <c r="J186" s="123">
        <v>2.4800524368628585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1367.6070524368629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981</v>
      </c>
      <c r="C187" s="36">
        <v>671181</v>
      </c>
      <c r="D187" s="35" t="s">
        <v>64</v>
      </c>
      <c r="E187" s="111">
        <v>39657</v>
      </c>
      <c r="F187" s="121">
        <v>9.1190899749093255</v>
      </c>
      <c r="G187" s="122">
        <v>477.05399999999992</v>
      </c>
      <c r="H187" s="121">
        <v>0</v>
      </c>
      <c r="I187" s="122">
        <v>822.02900000000011</v>
      </c>
      <c r="J187" s="123">
        <v>7.5358595893062672</v>
      </c>
      <c r="K187" s="124">
        <v>64.643000000000001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1363.7260000000001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434</v>
      </c>
      <c r="C188" s="36">
        <v>664624</v>
      </c>
      <c r="D188" s="35" t="s">
        <v>73</v>
      </c>
      <c r="E188" s="111">
        <v>39100</v>
      </c>
      <c r="F188" s="121">
        <v>7.4477927431647988</v>
      </c>
      <c r="G188" s="122">
        <v>954.05399999999986</v>
      </c>
      <c r="H188" s="121">
        <v>3.6374834662301656</v>
      </c>
      <c r="I188" s="122">
        <v>378.11700000000002</v>
      </c>
      <c r="J188" s="123">
        <v>3.3386967777525536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2.411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1337.9206967777525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1881</v>
      </c>
      <c r="C189" s="36">
        <v>682103</v>
      </c>
      <c r="D189" s="35" t="s">
        <v>579</v>
      </c>
      <c r="E189" s="111">
        <v>40041</v>
      </c>
      <c r="F189" s="121">
        <v>6.5314425993745546</v>
      </c>
      <c r="G189" s="122">
        <v>477.03799999999995</v>
      </c>
      <c r="H189" s="121">
        <v>7.3505464546609458</v>
      </c>
      <c r="I189" s="122">
        <v>860.37525000000005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1337.4132500000001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1054</v>
      </c>
      <c r="C190" s="36">
        <v>684689</v>
      </c>
      <c r="D190" s="35" t="s">
        <v>157</v>
      </c>
      <c r="E190" s="111">
        <v>39644</v>
      </c>
      <c r="F190" s="121">
        <v>7.4597927431647983</v>
      </c>
      <c r="G190" s="122">
        <v>954.0139999999999</v>
      </c>
      <c r="H190" s="121">
        <v>14.443933864920663</v>
      </c>
      <c r="I190" s="122">
        <v>378.11799999999999</v>
      </c>
      <c r="J190" s="123">
        <v>1.6938483888762768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1333.825848388876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1004</v>
      </c>
      <c r="C191" s="36">
        <v>688131</v>
      </c>
      <c r="D191" s="35" t="s">
        <v>34</v>
      </c>
      <c r="E191" s="111">
        <v>39460</v>
      </c>
      <c r="F191" s="121">
        <v>4.5780449874546623</v>
      </c>
      <c r="G191" s="122">
        <v>477.09899999999993</v>
      </c>
      <c r="H191" s="121">
        <v>0</v>
      </c>
      <c r="I191" s="122">
        <v>822.01200000000006</v>
      </c>
      <c r="J191" s="123">
        <v>7.5328595893062671</v>
      </c>
      <c r="K191" s="124">
        <v>32.350999999999999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1331.462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585</v>
      </c>
      <c r="C192" s="36">
        <v>682269</v>
      </c>
      <c r="D192" s="35" t="s">
        <v>90</v>
      </c>
      <c r="E192" s="111">
        <v>39435</v>
      </c>
      <c r="F192" s="121">
        <v>18.221179949818652</v>
      </c>
      <c r="G192" s="122">
        <v>477.06399999999996</v>
      </c>
      <c r="H192" s="121">
        <v>8.7548101474606224</v>
      </c>
      <c r="I192" s="122">
        <v>822.02100000000007</v>
      </c>
      <c r="J192" s="123">
        <v>11.767968108291042</v>
      </c>
      <c r="K192" s="124">
        <v>16.164000000000001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1315.249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1217</v>
      </c>
      <c r="C193" s="36">
        <v>682330</v>
      </c>
      <c r="D193" s="35" t="s">
        <v>821</v>
      </c>
      <c r="E193" s="111">
        <v>39165</v>
      </c>
      <c r="F193" s="121">
        <v>19.033764174269262</v>
      </c>
      <c r="G193" s="122">
        <v>477.09099999999995</v>
      </c>
      <c r="H193" s="121">
        <v>5.8361062365876153</v>
      </c>
      <c r="I193" s="122">
        <v>822.02800000000013</v>
      </c>
      <c r="J193" s="123">
        <v>14.162324264449976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1313.2813242644502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811</v>
      </c>
      <c r="C194" s="36">
        <v>682777</v>
      </c>
      <c r="D194" s="35" t="s">
        <v>72</v>
      </c>
      <c r="E194" s="111">
        <v>39565</v>
      </c>
      <c r="F194" s="121">
        <v>12.181049071532328</v>
      </c>
      <c r="G194" s="122">
        <v>477.05899999999997</v>
      </c>
      <c r="H194" s="121">
        <v>5.835106236587615</v>
      </c>
      <c r="I194" s="122">
        <v>822.02600000000007</v>
      </c>
      <c r="J194" s="123">
        <v>10.895095588038442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1309.9800955880385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1293</v>
      </c>
      <c r="C195" s="36">
        <v>693869</v>
      </c>
      <c r="D195" s="35" t="s">
        <v>95</v>
      </c>
      <c r="E195" s="111">
        <v>39406</v>
      </c>
      <c r="F195" s="121">
        <v>13.036885198749109</v>
      </c>
      <c r="G195" s="122">
        <v>477.09499999999997</v>
      </c>
      <c r="H195" s="121">
        <v>0</v>
      </c>
      <c r="I195" s="122">
        <v>822.0100000000001</v>
      </c>
      <c r="J195" s="123">
        <v>4.9331048737257168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1304.0381048737258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1002</v>
      </c>
      <c r="C196" s="36">
        <v>684424</v>
      </c>
      <c r="D196" s="35" t="s">
        <v>20</v>
      </c>
      <c r="E196" s="111">
        <v>39771</v>
      </c>
      <c r="F196" s="121">
        <v>4.5770449874546628</v>
      </c>
      <c r="G196" s="122">
        <v>477.05099999999993</v>
      </c>
      <c r="H196" s="121">
        <v>4.3894050737303107</v>
      </c>
      <c r="I196" s="122">
        <v>822.0200000000001</v>
      </c>
      <c r="J196" s="123">
        <v>3.7724297946531338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1302.843429794653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1218</v>
      </c>
      <c r="C197" s="36">
        <v>681160</v>
      </c>
      <c r="D197" s="35" t="s">
        <v>128</v>
      </c>
      <c r="E197" s="111">
        <v>39122</v>
      </c>
      <c r="F197" s="121">
        <v>12.182049071532328</v>
      </c>
      <c r="G197" s="122">
        <v>477.08899999999994</v>
      </c>
      <c r="H197" s="121">
        <v>5.8251062365876152</v>
      </c>
      <c r="I197" s="122">
        <v>822.00800000000015</v>
      </c>
      <c r="J197" s="123">
        <v>3.502110588172302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1302.5991105881726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450</v>
      </c>
      <c r="C198" s="36">
        <v>691730</v>
      </c>
      <c r="D198" s="35" t="s">
        <v>97</v>
      </c>
      <c r="E198" s="111">
        <v>39394</v>
      </c>
      <c r="F198" s="121">
        <v>0</v>
      </c>
      <c r="G198" s="122">
        <v>0</v>
      </c>
      <c r="H198" s="121">
        <v>0</v>
      </c>
      <c r="I198" s="122">
        <v>756.04</v>
      </c>
      <c r="J198" s="123">
        <v>7.7042888651964327</v>
      </c>
      <c r="K198" s="124">
        <v>0</v>
      </c>
      <c r="L198" s="125">
        <v>0</v>
      </c>
      <c r="M198" s="37">
        <v>0</v>
      </c>
      <c r="N198" s="39">
        <v>512.09699999999998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0.61599999999999999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1276.4572888651965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454</v>
      </c>
      <c r="C199" s="36">
        <v>688336</v>
      </c>
      <c r="D199" s="35" t="s">
        <v>103</v>
      </c>
      <c r="E199" s="111">
        <v>39340</v>
      </c>
      <c r="F199" s="121">
        <v>10.632745573881628</v>
      </c>
      <c r="G199" s="122">
        <v>477.06199999999995</v>
      </c>
      <c r="H199" s="121">
        <v>5.4339686720546219</v>
      </c>
      <c r="I199" s="122">
        <v>756.05600000000004</v>
      </c>
      <c r="J199" s="123">
        <v>7.0341084640774314</v>
      </c>
      <c r="K199" s="124">
        <v>32.377000000000002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1265.4949999999999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1034</v>
      </c>
      <c r="C200" s="36">
        <v>694227</v>
      </c>
      <c r="D200" s="35" t="s">
        <v>150</v>
      </c>
      <c r="E200" s="111">
        <v>39667</v>
      </c>
      <c r="F200" s="121">
        <v>7.4567927431647982</v>
      </c>
      <c r="G200" s="122">
        <v>477.05899999999997</v>
      </c>
      <c r="H200" s="121">
        <v>3.6404834662301657</v>
      </c>
      <c r="I200" s="122">
        <v>756.05799999999999</v>
      </c>
      <c r="J200" s="123">
        <v>0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1265.462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998</v>
      </c>
      <c r="C201" s="36">
        <v>698364</v>
      </c>
      <c r="D201" s="35" t="s">
        <v>97</v>
      </c>
      <c r="E201" s="111">
        <v>39593</v>
      </c>
      <c r="F201" s="121">
        <v>6.3256301300150035</v>
      </c>
      <c r="G201" s="122">
        <v>477.09699999999992</v>
      </c>
      <c r="H201" s="121">
        <v>19.126553075474824</v>
      </c>
      <c r="I201" s="122">
        <v>756.04300000000001</v>
      </c>
      <c r="J201" s="123">
        <v>4.9331048737257168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1238.0731048737257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753</v>
      </c>
      <c r="C202" s="36">
        <v>691732</v>
      </c>
      <c r="D202" s="35" t="s">
        <v>154</v>
      </c>
      <c r="E202" s="111">
        <v>39773</v>
      </c>
      <c r="F202" s="121">
        <v>17.856873313329576</v>
      </c>
      <c r="G202" s="122">
        <v>477.11999999999995</v>
      </c>
      <c r="H202" s="121">
        <v>14.126471448028193</v>
      </c>
      <c r="I202" s="122">
        <v>0</v>
      </c>
      <c r="J202" s="123">
        <v>7.1159934399465712</v>
      </c>
      <c r="K202" s="124">
        <v>64.658000000000001</v>
      </c>
      <c r="L202" s="125">
        <v>0</v>
      </c>
      <c r="M202" s="37">
        <v>616.07500000000005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1171.9794714480281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1895</v>
      </c>
      <c r="C203" s="36">
        <v>685977</v>
      </c>
      <c r="D203" s="35" t="s">
        <v>80</v>
      </c>
      <c r="E203" s="111">
        <v>40015</v>
      </c>
      <c r="F203" s="121">
        <v>32.582212996872769</v>
      </c>
      <c r="G203" s="122">
        <v>477.10099999999994</v>
      </c>
      <c r="H203" s="121">
        <v>3.706273227330473</v>
      </c>
      <c r="I203" s="122">
        <v>683.87024999999994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1160.9712499999998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1897</v>
      </c>
      <c r="C204" s="36">
        <v>703432</v>
      </c>
      <c r="D204" s="35" t="s">
        <v>2363</v>
      </c>
      <c r="E204" s="111">
        <v>39988</v>
      </c>
      <c r="F204" s="121">
        <v>12.624260260030006</v>
      </c>
      <c r="G204" s="122">
        <v>477.10099999999994</v>
      </c>
      <c r="H204" s="121">
        <v>3.0880884920759715</v>
      </c>
      <c r="I204" s="122">
        <v>678.62549999999999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1155.7265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1899</v>
      </c>
      <c r="C205" s="36">
        <v>682532</v>
      </c>
      <c r="D205" s="35" t="s">
        <v>189</v>
      </c>
      <c r="E205" s="111">
        <v>39902</v>
      </c>
      <c r="F205" s="121">
        <v>23.265977322389997</v>
      </c>
      <c r="G205" s="122">
        <v>477.04499999999996</v>
      </c>
      <c r="H205" s="121">
        <v>3.6394834662301654</v>
      </c>
      <c r="I205" s="122">
        <v>653.50424999999984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1130.5492499999998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1903</v>
      </c>
      <c r="C206" s="36">
        <v>686402</v>
      </c>
      <c r="D206" s="35" t="s">
        <v>117</v>
      </c>
      <c r="E206" s="111">
        <v>40076</v>
      </c>
      <c r="F206" s="121">
        <v>8.4835274784367165</v>
      </c>
      <c r="G206" s="122">
        <v>477.06899999999996</v>
      </c>
      <c r="H206" s="121">
        <v>4.2065886472346703</v>
      </c>
      <c r="I206" s="122">
        <v>634.82999999999981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1111.8989999999999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290</v>
      </c>
      <c r="C207" s="36">
        <v>663521</v>
      </c>
      <c r="D207" s="35" t="s">
        <v>21</v>
      </c>
      <c r="E207" s="111">
        <v>39125</v>
      </c>
      <c r="F207" s="121">
        <v>11.606967653664224</v>
      </c>
      <c r="G207" s="122">
        <v>477.05299999999994</v>
      </c>
      <c r="H207" s="121">
        <v>11.477758051522907</v>
      </c>
      <c r="I207" s="122">
        <v>0</v>
      </c>
      <c r="J207" s="123">
        <v>4.4494958999666068</v>
      </c>
      <c r="K207" s="124">
        <v>0</v>
      </c>
      <c r="L207" s="125">
        <v>0</v>
      </c>
      <c r="M207" s="37">
        <v>616.05600000000004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1109.0362539514895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1063</v>
      </c>
      <c r="C208" s="36">
        <v>702965</v>
      </c>
      <c r="D208" s="35" t="s">
        <v>93</v>
      </c>
      <c r="E208" s="111">
        <v>39533</v>
      </c>
      <c r="F208" s="121">
        <v>12.631260260030006</v>
      </c>
      <c r="G208" s="122">
        <v>477.05299999999994</v>
      </c>
      <c r="H208" s="121">
        <v>12.245353968303887</v>
      </c>
      <c r="I208" s="122">
        <v>0</v>
      </c>
      <c r="J208" s="123">
        <v>2.4770524368628584</v>
      </c>
      <c r="K208" s="124">
        <v>0</v>
      </c>
      <c r="L208" s="125">
        <v>0</v>
      </c>
      <c r="M208" s="37">
        <v>616.02099999999996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1107.7964064051664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978</v>
      </c>
      <c r="C209" s="36">
        <v>686352</v>
      </c>
      <c r="D209" s="35" t="s">
        <v>49</v>
      </c>
      <c r="E209" s="111">
        <v>39453</v>
      </c>
      <c r="F209" s="121">
        <v>12.71479601628941</v>
      </c>
      <c r="G209" s="122">
        <v>477.04899999999992</v>
      </c>
      <c r="H209" s="121">
        <v>9.6757338375471349</v>
      </c>
      <c r="I209" s="122">
        <v>0</v>
      </c>
      <c r="J209" s="123">
        <v>4.4484958999666073</v>
      </c>
      <c r="K209" s="124">
        <v>0</v>
      </c>
      <c r="L209" s="125">
        <v>0</v>
      </c>
      <c r="M209" s="37">
        <v>616.04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1107.2132297375138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269</v>
      </c>
      <c r="C210" s="36">
        <v>683467</v>
      </c>
      <c r="D210" s="35" t="s">
        <v>49</v>
      </c>
      <c r="E210" s="111">
        <v>39086</v>
      </c>
      <c r="F210" s="121">
        <v>19.561224640445246</v>
      </c>
      <c r="G210" s="122">
        <v>954.02999999999986</v>
      </c>
      <c r="H210" s="121">
        <v>19.343467675094271</v>
      </c>
      <c r="I210" s="122">
        <v>0</v>
      </c>
      <c r="J210" s="123">
        <v>5.7817446699565886</v>
      </c>
      <c r="K210" s="124">
        <v>129.28399999999999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1102.657467675094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1911</v>
      </c>
      <c r="C211" s="36">
        <v>697422</v>
      </c>
      <c r="D211" s="35" t="s">
        <v>108</v>
      </c>
      <c r="E211" s="111">
        <v>40032</v>
      </c>
      <c r="F211" s="121">
        <v>9.1240899749093245</v>
      </c>
      <c r="G211" s="122">
        <v>477.10699999999997</v>
      </c>
      <c r="H211" s="121">
        <v>4.3994050737303114</v>
      </c>
      <c r="I211" s="122">
        <v>591.59100000000001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1068.6979999999999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626</v>
      </c>
      <c r="C212" s="36">
        <v>694961</v>
      </c>
      <c r="D212" s="35" t="s">
        <v>146</v>
      </c>
      <c r="E212" s="111">
        <v>39220</v>
      </c>
      <c r="F212" s="121">
        <v>19.031764174269259</v>
      </c>
      <c r="G212" s="122">
        <v>954.05899999999986</v>
      </c>
      <c r="H212" s="121">
        <v>18.189831989336298</v>
      </c>
      <c r="I212" s="122">
        <v>0</v>
      </c>
      <c r="J212" s="123">
        <v>10.898095588038442</v>
      </c>
      <c r="K212" s="124">
        <v>64.661000000000001</v>
      </c>
      <c r="L212" s="125">
        <v>0</v>
      </c>
      <c r="M212" s="37">
        <v>0</v>
      </c>
      <c r="N212" s="39">
        <v>0</v>
      </c>
      <c r="O212" s="39">
        <v>18.018000000000001</v>
      </c>
      <c r="P212" s="38">
        <v>0</v>
      </c>
      <c r="Q212" s="37">
        <v>0</v>
      </c>
      <c r="R212" s="39">
        <v>0</v>
      </c>
      <c r="S212" s="39">
        <v>0</v>
      </c>
      <c r="T212" s="39">
        <v>1.248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1056.1758319893361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972</v>
      </c>
      <c r="C213" s="36">
        <v>691645</v>
      </c>
      <c r="D213" s="35" t="s">
        <v>105</v>
      </c>
      <c r="E213" s="111">
        <v>39513</v>
      </c>
      <c r="F213" s="121">
        <v>4.2527637392183584</v>
      </c>
      <c r="G213" s="122">
        <v>0</v>
      </c>
      <c r="H213" s="121">
        <v>13.096589522608344</v>
      </c>
      <c r="I213" s="122">
        <v>756.03099999999995</v>
      </c>
      <c r="J213" s="123">
        <v>14.064216928154863</v>
      </c>
      <c r="K213" s="124">
        <v>16.163</v>
      </c>
      <c r="L213" s="125">
        <v>0</v>
      </c>
      <c r="M213" s="37">
        <v>0</v>
      </c>
      <c r="N213" s="39">
        <v>256.029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1032.4757637392183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740</v>
      </c>
      <c r="C214" s="36">
        <v>684501</v>
      </c>
      <c r="D214" s="35" t="s">
        <v>192</v>
      </c>
      <c r="E214" s="111">
        <v>39454</v>
      </c>
      <c r="F214" s="121">
        <v>11.296678311839804</v>
      </c>
      <c r="G214" s="122">
        <v>0</v>
      </c>
      <c r="H214" s="121">
        <v>12.635100176000369</v>
      </c>
      <c r="I214" s="122">
        <v>756.03</v>
      </c>
      <c r="J214" s="123">
        <v>4.4514958999666066</v>
      </c>
      <c r="K214" s="124">
        <v>0</v>
      </c>
      <c r="L214" s="125">
        <v>0</v>
      </c>
      <c r="M214" s="37">
        <v>0</v>
      </c>
      <c r="N214" s="39">
        <v>256.01400000000001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1027.7921742118065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1915</v>
      </c>
      <c r="C215" s="36">
        <v>696422</v>
      </c>
      <c r="D215" s="35" t="s">
        <v>42</v>
      </c>
      <c r="E215" s="111">
        <v>40036</v>
      </c>
      <c r="F215" s="121">
        <v>9.2168697747697248</v>
      </c>
      <c r="G215" s="122">
        <v>477.08899999999994</v>
      </c>
      <c r="H215" s="121">
        <v>5.0523598536091185</v>
      </c>
      <c r="I215" s="122">
        <v>550.64625000000012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1027.7352500000002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1916</v>
      </c>
      <c r="C216" s="36">
        <v>681986</v>
      </c>
      <c r="D216" s="35" t="s">
        <v>119</v>
      </c>
      <c r="E216" s="111">
        <v>40035</v>
      </c>
      <c r="F216" s="121">
        <v>13.733549335786819</v>
      </c>
      <c r="G216" s="122">
        <v>477.05499999999995</v>
      </c>
      <c r="H216" s="121">
        <v>8.8330446550176198</v>
      </c>
      <c r="I216" s="122">
        <v>545.64299999999992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1022.6979999999999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990</v>
      </c>
      <c r="C217" s="36">
        <v>681603</v>
      </c>
      <c r="D217" s="35" t="s">
        <v>49</v>
      </c>
      <c r="E217" s="111">
        <v>39616</v>
      </c>
      <c r="F217" s="121">
        <v>6.265591884942479</v>
      </c>
      <c r="G217" s="122">
        <v>0</v>
      </c>
      <c r="H217" s="121">
        <v>9.673733837547136</v>
      </c>
      <c r="I217" s="122">
        <v>756.02</v>
      </c>
      <c r="J217" s="123">
        <v>2.8543973759786283</v>
      </c>
      <c r="K217" s="124">
        <v>0</v>
      </c>
      <c r="L217" s="125">
        <v>0</v>
      </c>
      <c r="M217" s="37">
        <v>0</v>
      </c>
      <c r="N217" s="39">
        <v>256.017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1021.1569892609211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1917</v>
      </c>
      <c r="C218" s="36">
        <v>682231</v>
      </c>
      <c r="D218" s="35" t="s">
        <v>90</v>
      </c>
      <c r="E218" s="111">
        <v>39845</v>
      </c>
      <c r="F218" s="121">
        <v>9.1170899749093248</v>
      </c>
      <c r="G218" s="122">
        <v>477.08399999999995</v>
      </c>
      <c r="H218" s="121">
        <v>2.2502025368651557</v>
      </c>
      <c r="I218" s="122">
        <v>537.94650000000001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1015.0305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1010</v>
      </c>
      <c r="C219" s="36">
        <v>696195</v>
      </c>
      <c r="D219" s="35" t="s">
        <v>147</v>
      </c>
      <c r="E219" s="111">
        <v>39495</v>
      </c>
      <c r="F219" s="121">
        <v>14.398671523077695</v>
      </c>
      <c r="G219" s="122">
        <v>477.10899999999992</v>
      </c>
      <c r="H219" s="121">
        <v>10.084719707218238</v>
      </c>
      <c r="I219" s="122">
        <v>0</v>
      </c>
      <c r="J219" s="123">
        <v>2.6695609418810999</v>
      </c>
      <c r="K219" s="124">
        <v>0</v>
      </c>
      <c r="L219" s="125">
        <v>0</v>
      </c>
      <c r="M219" s="37">
        <v>0</v>
      </c>
      <c r="N219" s="39">
        <v>524.005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1013.8682806490992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477</v>
      </c>
      <c r="C220" s="36">
        <v>705825</v>
      </c>
      <c r="D220" s="35" t="s">
        <v>77</v>
      </c>
      <c r="E220" s="111">
        <v>39404</v>
      </c>
      <c r="F220" s="121">
        <v>18.222179949818649</v>
      </c>
      <c r="G220" s="122">
        <v>954.04699999999991</v>
      </c>
      <c r="H220" s="121">
        <v>27.341031710814448</v>
      </c>
      <c r="I220" s="122">
        <v>0</v>
      </c>
      <c r="J220" s="123">
        <v>7.5388595893062673</v>
      </c>
      <c r="K220" s="124">
        <v>32.353000000000002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1013.7410317108144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404</v>
      </c>
      <c r="C221" s="36">
        <v>686297</v>
      </c>
      <c r="D221" s="35" t="s">
        <v>51</v>
      </c>
      <c r="E221" s="111">
        <v>39255</v>
      </c>
      <c r="F221" s="121">
        <v>0</v>
      </c>
      <c r="G221" s="122">
        <v>0</v>
      </c>
      <c r="H221" s="121">
        <v>0</v>
      </c>
      <c r="I221" s="122">
        <v>756.00199999999995</v>
      </c>
      <c r="J221" s="123">
        <v>0</v>
      </c>
      <c r="K221" s="124">
        <v>0</v>
      </c>
      <c r="L221" s="125">
        <v>0</v>
      </c>
      <c r="M221" s="37">
        <v>0</v>
      </c>
      <c r="N221" s="39">
        <v>256.00200000000001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1012.0039999999999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1918</v>
      </c>
      <c r="C222" s="36">
        <v>686110</v>
      </c>
      <c r="D222" s="35" t="s">
        <v>106</v>
      </c>
      <c r="E222" s="111">
        <v>39881</v>
      </c>
      <c r="F222" s="121">
        <v>10.568268719836015</v>
      </c>
      <c r="G222" s="122">
        <v>477.02699999999993</v>
      </c>
      <c r="H222" s="121">
        <v>8.8320446550176204</v>
      </c>
      <c r="I222" s="122">
        <v>533.42099999999982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1010.4479999999998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448</v>
      </c>
      <c r="C223" s="36">
        <v>682504</v>
      </c>
      <c r="D223" s="35" t="s">
        <v>74</v>
      </c>
      <c r="E223" s="111">
        <v>39097</v>
      </c>
      <c r="F223" s="121">
        <v>14.068154519845704</v>
      </c>
      <c r="G223" s="122">
        <v>477.07299999999992</v>
      </c>
      <c r="H223" s="121">
        <v>21.105266365403921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512.11599999999999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1010.2942663654038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1921</v>
      </c>
      <c r="C224" s="36">
        <v>676137</v>
      </c>
      <c r="D224" s="35" t="s">
        <v>53</v>
      </c>
      <c r="E224" s="111">
        <v>40148</v>
      </c>
      <c r="F224" s="121">
        <v>5.2842315961756459</v>
      </c>
      <c r="G224" s="122">
        <v>477.08099999999996</v>
      </c>
      <c r="H224" s="121">
        <v>2.9891936496229961</v>
      </c>
      <c r="I224" s="122">
        <v>522.54825000000005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999.62924999999996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766</v>
      </c>
      <c r="C225" s="36">
        <v>675724</v>
      </c>
      <c r="D225" s="35" t="s">
        <v>192</v>
      </c>
      <c r="E225" s="111">
        <v>39585</v>
      </c>
      <c r="F225" s="121">
        <v>14.681781805391745</v>
      </c>
      <c r="G225" s="122">
        <v>954.00599999999986</v>
      </c>
      <c r="H225" s="121">
        <v>10.2660188930003</v>
      </c>
      <c r="I225" s="122">
        <v>0</v>
      </c>
      <c r="J225" s="123">
        <v>4.4494958999666068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968.72151479296667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1005</v>
      </c>
      <c r="C226" s="36">
        <v>683907</v>
      </c>
      <c r="D226" s="35" t="s">
        <v>595</v>
      </c>
      <c r="E226" s="111">
        <v>39540</v>
      </c>
      <c r="F226" s="121">
        <v>10.537463192351291</v>
      </c>
      <c r="G226" s="122">
        <v>954.03599999999983</v>
      </c>
      <c r="H226" s="121">
        <v>5.9353872992459928</v>
      </c>
      <c r="I226" s="122">
        <v>0</v>
      </c>
      <c r="J226" s="123">
        <v>5.3291218837621992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965.3005091830081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800</v>
      </c>
      <c r="C227" s="36">
        <v>697392</v>
      </c>
      <c r="D227" s="35" t="s">
        <v>54</v>
      </c>
      <c r="E227" s="111">
        <v>39680</v>
      </c>
      <c r="F227" s="121">
        <v>21.402190859463563</v>
      </c>
      <c r="G227" s="122">
        <v>0</v>
      </c>
      <c r="H227" s="121">
        <v>11.860774598491984</v>
      </c>
      <c r="I227" s="122">
        <v>411.12200000000007</v>
      </c>
      <c r="J227" s="123">
        <v>5.3331218837621996</v>
      </c>
      <c r="K227" s="124">
        <v>0</v>
      </c>
      <c r="L227" s="125">
        <v>0</v>
      </c>
      <c r="M227" s="37">
        <v>0</v>
      </c>
      <c r="N227" s="39">
        <v>524.01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961.86731274322574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1927</v>
      </c>
      <c r="C228" s="36">
        <v>702001</v>
      </c>
      <c r="D228" s="35" t="s">
        <v>106</v>
      </c>
      <c r="E228" s="111">
        <v>39948</v>
      </c>
      <c r="F228" s="121">
        <v>10.567268719836015</v>
      </c>
      <c r="G228" s="122">
        <v>477.01899999999995</v>
      </c>
      <c r="H228" s="121">
        <v>11.477758051522907</v>
      </c>
      <c r="I228" s="122">
        <v>484.45949999999999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961.47849999999994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1118</v>
      </c>
      <c r="C229" s="36">
        <v>703587</v>
      </c>
      <c r="D229" s="35" t="s">
        <v>180</v>
      </c>
      <c r="E229" s="111">
        <v>39555</v>
      </c>
      <c r="F229" s="121">
        <v>7.4497927431647986</v>
      </c>
      <c r="G229" s="122">
        <v>954.04099999999994</v>
      </c>
      <c r="H229" s="121">
        <v>7.2319669324603311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961.27296693246024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1000</v>
      </c>
      <c r="C230" s="36">
        <v>687803</v>
      </c>
      <c r="D230" s="35" t="s">
        <v>128</v>
      </c>
      <c r="E230" s="111">
        <v>39720</v>
      </c>
      <c r="F230" s="121">
        <v>6.103524535766164</v>
      </c>
      <c r="G230" s="122">
        <v>954.0379999999999</v>
      </c>
      <c r="H230" s="121">
        <v>5.8321062365876148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959.8701062365875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474</v>
      </c>
      <c r="C231" s="36">
        <v>678407</v>
      </c>
      <c r="D231" s="35" t="s">
        <v>165</v>
      </c>
      <c r="E231" s="111">
        <v>39294</v>
      </c>
      <c r="F231" s="121">
        <v>11.295678311839804</v>
      </c>
      <c r="G231" s="122">
        <v>954.02799999999991</v>
      </c>
      <c r="H231" s="121">
        <v>0</v>
      </c>
      <c r="I231" s="122">
        <v>0</v>
      </c>
      <c r="J231" s="123">
        <v>4.4504958999666071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958.47849589996656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737</v>
      </c>
      <c r="C232" s="36">
        <v>670709</v>
      </c>
      <c r="D232" s="35" t="s">
        <v>40</v>
      </c>
      <c r="E232" s="111">
        <v>39514</v>
      </c>
      <c r="F232" s="121">
        <v>12.183049071532327</v>
      </c>
      <c r="G232" s="122">
        <v>954.00399999999991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954.00399999999991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1025</v>
      </c>
      <c r="C233" s="36">
        <v>691581</v>
      </c>
      <c r="D233" s="35" t="s">
        <v>76</v>
      </c>
      <c r="E233" s="111">
        <v>39558</v>
      </c>
      <c r="F233" s="121">
        <v>3.2822212996872775</v>
      </c>
      <c r="G233" s="122">
        <v>0</v>
      </c>
      <c r="H233" s="121">
        <v>14.705092909321891</v>
      </c>
      <c r="I233" s="122">
        <v>411.11800000000005</v>
      </c>
      <c r="J233" s="123">
        <v>4.9361048737257169</v>
      </c>
      <c r="K233" s="124">
        <v>0</v>
      </c>
      <c r="L233" s="125">
        <v>0</v>
      </c>
      <c r="M233" s="37">
        <v>0</v>
      </c>
      <c r="N233" s="39">
        <v>524.01700000000005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943.35332617341317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1876</v>
      </c>
      <c r="C234" s="36">
        <v>698052</v>
      </c>
      <c r="D234" s="35" t="s">
        <v>172</v>
      </c>
      <c r="E234" s="111">
        <v>39998</v>
      </c>
      <c r="F234" s="121">
        <v>2.3135224937273313</v>
      </c>
      <c r="G234" s="122">
        <v>0</v>
      </c>
      <c r="H234" s="121">
        <v>4.3964050737303113</v>
      </c>
      <c r="I234" s="122">
        <v>923.54324999999983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925.85677249372714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1936</v>
      </c>
      <c r="C235" s="36">
        <v>698221</v>
      </c>
      <c r="D235" s="35" t="s">
        <v>62</v>
      </c>
      <c r="E235" s="111">
        <v>39863</v>
      </c>
      <c r="F235" s="121">
        <v>10.566268719836016</v>
      </c>
      <c r="G235" s="122">
        <v>477.01999999999992</v>
      </c>
      <c r="H235" s="121">
        <v>8.8310446550176209</v>
      </c>
      <c r="I235" s="122">
        <v>425.30250000000001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902.32249999999999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1877</v>
      </c>
      <c r="C236" s="36">
        <v>692856</v>
      </c>
      <c r="D236" s="35" t="s">
        <v>48</v>
      </c>
      <c r="E236" s="111">
        <v>39932</v>
      </c>
      <c r="F236" s="121">
        <v>5.3273727869408134</v>
      </c>
      <c r="G236" s="122">
        <v>0</v>
      </c>
      <c r="H236" s="121">
        <v>5.4309686720546217</v>
      </c>
      <c r="I236" s="122">
        <v>896.09100000000001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901.41837278694084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1938</v>
      </c>
      <c r="C237" s="36">
        <v>685835</v>
      </c>
      <c r="D237" s="35" t="s">
        <v>31</v>
      </c>
      <c r="E237" s="111">
        <v>40012</v>
      </c>
      <c r="F237" s="121">
        <v>13.246011685057372</v>
      </c>
      <c r="G237" s="122">
        <v>477.02799999999996</v>
      </c>
      <c r="H237" s="121">
        <v>20.952943236173351</v>
      </c>
      <c r="I237" s="122">
        <v>418.80300000000005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895.83100000000002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1939</v>
      </c>
      <c r="C238" s="36">
        <v>684164</v>
      </c>
      <c r="D238" s="35" t="s">
        <v>127</v>
      </c>
      <c r="E238" s="111">
        <v>39855</v>
      </c>
      <c r="F238" s="121">
        <v>9.1230899749093251</v>
      </c>
      <c r="G238" s="122">
        <v>477.07699999999994</v>
      </c>
      <c r="H238" s="121">
        <v>4.3984050737303111</v>
      </c>
      <c r="I238" s="122">
        <v>416.78174999999993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893.85874999999987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1878</v>
      </c>
      <c r="C239" s="36">
        <v>697845</v>
      </c>
      <c r="D239" s="35" t="s">
        <v>91</v>
      </c>
      <c r="E239" s="111">
        <v>40151</v>
      </c>
      <c r="F239" s="121">
        <v>4.5650449874546624</v>
      </c>
      <c r="G239" s="122">
        <v>0</v>
      </c>
      <c r="H239" s="121">
        <v>4.3834050737303114</v>
      </c>
      <c r="I239" s="122">
        <v>887.99025000000006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892.55529498745477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1941</v>
      </c>
      <c r="C240" s="36">
        <v>677448</v>
      </c>
      <c r="D240" s="35" t="s">
        <v>114</v>
      </c>
      <c r="E240" s="111">
        <v>39879</v>
      </c>
      <c r="F240" s="121">
        <v>20.365883123045482</v>
      </c>
      <c r="G240" s="122">
        <v>477.00699999999995</v>
      </c>
      <c r="H240" s="121">
        <v>3.7012732273304731</v>
      </c>
      <c r="I240" s="122">
        <v>415.41149999999999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892.41849999999999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1943</v>
      </c>
      <c r="C241" s="36">
        <v>692418</v>
      </c>
      <c r="D241" s="35" t="s">
        <v>595</v>
      </c>
      <c r="E241" s="111">
        <v>39912</v>
      </c>
      <c r="F241" s="121">
        <v>10.538463192351292</v>
      </c>
      <c r="G241" s="122">
        <v>477.02399999999994</v>
      </c>
      <c r="H241" s="121">
        <v>2.9881936496229962</v>
      </c>
      <c r="I241" s="122">
        <v>395.3144999999999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872.33849999999984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1023</v>
      </c>
      <c r="C242" s="36">
        <v>669374</v>
      </c>
      <c r="D242" s="35" t="s">
        <v>489</v>
      </c>
      <c r="E242" s="111">
        <v>39474</v>
      </c>
      <c r="F242" s="121">
        <v>7.4507927431647989</v>
      </c>
      <c r="G242" s="122">
        <v>477.06599999999992</v>
      </c>
      <c r="H242" s="121">
        <v>3.6274834662301654</v>
      </c>
      <c r="I242" s="122">
        <v>378.12099999999998</v>
      </c>
      <c r="J242" s="123">
        <v>10.433302430476731</v>
      </c>
      <c r="K242" s="124">
        <v>16.172000000000001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871.35899999999992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1317</v>
      </c>
      <c r="C243" s="36">
        <v>686684</v>
      </c>
      <c r="D243" s="35" t="s">
        <v>55</v>
      </c>
      <c r="E243" s="111">
        <v>39794</v>
      </c>
      <c r="F243" s="121">
        <v>7.4467927431647984</v>
      </c>
      <c r="G243" s="122">
        <v>477.03399999999993</v>
      </c>
      <c r="H243" s="121">
        <v>22.562271663938535</v>
      </c>
      <c r="I243" s="122">
        <v>378.113</v>
      </c>
      <c r="J243" s="123">
        <v>3.3426967777525536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1.208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859.69769677775253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444</v>
      </c>
      <c r="C244" s="36">
        <v>685774</v>
      </c>
      <c r="D244" s="35" t="s">
        <v>65</v>
      </c>
      <c r="E244" s="111">
        <v>39256</v>
      </c>
      <c r="F244" s="121">
        <v>7.0415772599228514</v>
      </c>
      <c r="G244" s="122">
        <v>477.09099999999995</v>
      </c>
      <c r="H244" s="121">
        <v>3.4063626184646267</v>
      </c>
      <c r="I244" s="122">
        <v>378.12700000000001</v>
      </c>
      <c r="J244" s="123">
        <v>2.6685609418810996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857.88656094188104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1947</v>
      </c>
      <c r="C245" s="36">
        <v>697157</v>
      </c>
      <c r="D245" s="35" t="s">
        <v>55</v>
      </c>
      <c r="E245" s="111">
        <v>39910</v>
      </c>
      <c r="F245" s="121">
        <v>14.894585486329598</v>
      </c>
      <c r="G245" s="122">
        <v>477.11799999999994</v>
      </c>
      <c r="H245" s="121">
        <v>7.2329669324603314</v>
      </c>
      <c r="I245" s="122">
        <v>379.08149999999995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856.19949999999994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469</v>
      </c>
      <c r="C246" s="36">
        <v>680004</v>
      </c>
      <c r="D246" s="35" t="s">
        <v>128</v>
      </c>
      <c r="E246" s="111">
        <v>39401</v>
      </c>
      <c r="F246" s="121">
        <v>6.0985245357661642</v>
      </c>
      <c r="G246" s="122">
        <v>0</v>
      </c>
      <c r="H246" s="121">
        <v>5.8261062365876155</v>
      </c>
      <c r="I246" s="122">
        <v>822.01900000000012</v>
      </c>
      <c r="J246" s="123">
        <v>10.896095588038444</v>
      </c>
      <c r="K246" s="124">
        <v>16.170999999999999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844.28852453576633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1950</v>
      </c>
      <c r="C247" s="36">
        <v>685474</v>
      </c>
      <c r="D247" s="35" t="s">
        <v>86</v>
      </c>
      <c r="E247" s="111">
        <v>40114</v>
      </c>
      <c r="F247" s="121">
        <v>7.0425772599228518</v>
      </c>
      <c r="G247" s="122">
        <v>477.01499999999993</v>
      </c>
      <c r="H247" s="121">
        <v>6.7667252369292541</v>
      </c>
      <c r="I247" s="122">
        <v>365.71499999999992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842.72999999999979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983</v>
      </c>
      <c r="C248" s="36">
        <v>693651</v>
      </c>
      <c r="D248" s="35" t="s">
        <v>52</v>
      </c>
      <c r="E248" s="111">
        <v>39665</v>
      </c>
      <c r="F248" s="121">
        <v>9.2218697747697238</v>
      </c>
      <c r="G248" s="122">
        <v>477.00699999999995</v>
      </c>
      <c r="H248" s="121">
        <v>5.0543598536091192</v>
      </c>
      <c r="I248" s="122">
        <v>0</v>
      </c>
      <c r="J248" s="123">
        <v>8.3225029433784368</v>
      </c>
      <c r="K248" s="124">
        <v>32.375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323.39999999999998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837.836359853609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1883</v>
      </c>
      <c r="C249" s="36">
        <v>681540</v>
      </c>
      <c r="D249" s="35" t="s">
        <v>192</v>
      </c>
      <c r="E249" s="111">
        <v>40122</v>
      </c>
      <c r="F249" s="121">
        <v>0</v>
      </c>
      <c r="G249" s="122">
        <v>0</v>
      </c>
      <c r="H249" s="121">
        <v>0</v>
      </c>
      <c r="I249" s="122">
        <v>836.88149999999996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836.88149999999996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1035</v>
      </c>
      <c r="C250" s="36">
        <v>686018</v>
      </c>
      <c r="D250" s="35" t="s">
        <v>128</v>
      </c>
      <c r="E250" s="111">
        <v>39745</v>
      </c>
      <c r="F250" s="121">
        <v>6.1005245357661639</v>
      </c>
      <c r="G250" s="122">
        <v>0</v>
      </c>
      <c r="H250" s="121">
        <v>5.8311062365876154</v>
      </c>
      <c r="I250" s="122">
        <v>822.00400000000013</v>
      </c>
      <c r="J250" s="123">
        <v>6.9762211763446036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0.60299999999999998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835.68374571211075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991</v>
      </c>
      <c r="C251" s="36">
        <v>693490</v>
      </c>
      <c r="D251" s="35" t="s">
        <v>128</v>
      </c>
      <c r="E251" s="111">
        <v>39760</v>
      </c>
      <c r="F251" s="121">
        <v>6.0975245357661638</v>
      </c>
      <c r="G251" s="122">
        <v>0</v>
      </c>
      <c r="H251" s="121">
        <v>11.64421247317523</v>
      </c>
      <c r="I251" s="122">
        <v>822.01100000000008</v>
      </c>
      <c r="J251" s="123">
        <v>6.9782211763446043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835.08674571211088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1230</v>
      </c>
      <c r="C252" s="36">
        <v>704129</v>
      </c>
      <c r="D252" s="35" t="s">
        <v>186</v>
      </c>
      <c r="E252" s="111">
        <v>39124</v>
      </c>
      <c r="F252" s="121">
        <v>0</v>
      </c>
      <c r="G252" s="122">
        <v>0</v>
      </c>
      <c r="H252" s="121">
        <v>8.7628101474606215</v>
      </c>
      <c r="I252" s="122">
        <v>822.01800000000014</v>
      </c>
      <c r="J252" s="123">
        <v>11.770968108291042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833.78896810829121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1884</v>
      </c>
      <c r="C253" s="36">
        <v>678282</v>
      </c>
      <c r="D253" s="35" t="s">
        <v>579</v>
      </c>
      <c r="E253" s="111">
        <v>39898</v>
      </c>
      <c r="F253" s="121">
        <v>3.2832212996872774</v>
      </c>
      <c r="G253" s="122">
        <v>0</v>
      </c>
      <c r="H253" s="121">
        <v>7.3575464546609464</v>
      </c>
      <c r="I253" s="122">
        <v>829.17975000000013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832.46297129968741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412</v>
      </c>
      <c r="C254" s="36">
        <v>694467</v>
      </c>
      <c r="D254" s="35" t="s">
        <v>2338</v>
      </c>
      <c r="E254" s="111">
        <v>39188</v>
      </c>
      <c r="F254" s="121">
        <v>4.6159348873848627</v>
      </c>
      <c r="G254" s="122">
        <v>0</v>
      </c>
      <c r="H254" s="121">
        <v>10.085719707218239</v>
      </c>
      <c r="I254" s="122">
        <v>822.00200000000007</v>
      </c>
      <c r="J254" s="123">
        <v>2.6755609418810997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829.29349582926602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1050</v>
      </c>
      <c r="C255" s="36">
        <v>699196</v>
      </c>
      <c r="D255" s="35" t="s">
        <v>146</v>
      </c>
      <c r="E255" s="111">
        <v>39668</v>
      </c>
      <c r="F255" s="121">
        <v>3.0747622678830817</v>
      </c>
      <c r="G255" s="122">
        <v>0</v>
      </c>
      <c r="H255" s="121">
        <v>5.8331062365876152</v>
      </c>
      <c r="I255" s="122">
        <v>822.02800000000013</v>
      </c>
      <c r="J255" s="123">
        <v>3.4911105881723019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828.59387285605555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1079</v>
      </c>
      <c r="C256" s="36">
        <v>704756</v>
      </c>
      <c r="D256" s="35" t="s">
        <v>46</v>
      </c>
      <c r="E256" s="111">
        <v>39736</v>
      </c>
      <c r="F256" s="121">
        <v>3.059762267883082</v>
      </c>
      <c r="G256" s="122">
        <v>0</v>
      </c>
      <c r="H256" s="121">
        <v>2.9410531182938078</v>
      </c>
      <c r="I256" s="122">
        <v>822.00300000000016</v>
      </c>
      <c r="J256" s="123">
        <v>3.490110588172302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828.55287285605561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483</v>
      </c>
      <c r="C257" s="36">
        <v>675958</v>
      </c>
      <c r="D257" s="35" t="s">
        <v>114</v>
      </c>
      <c r="E257" s="111">
        <v>39373</v>
      </c>
      <c r="F257" s="121">
        <v>3.2812212996872776</v>
      </c>
      <c r="G257" s="122">
        <v>0</v>
      </c>
      <c r="H257" s="121">
        <v>3.7002732273304728</v>
      </c>
      <c r="I257" s="122">
        <v>822.03100000000006</v>
      </c>
      <c r="J257" s="123">
        <v>2.4810524368628584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827.7932737365503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1107</v>
      </c>
      <c r="C258" s="36">
        <v>713851</v>
      </c>
      <c r="D258" s="35" t="s">
        <v>172</v>
      </c>
      <c r="E258" s="111">
        <v>39587</v>
      </c>
      <c r="F258" s="121">
        <v>0</v>
      </c>
      <c r="G258" s="122">
        <v>0</v>
      </c>
      <c r="H258" s="121">
        <v>0</v>
      </c>
      <c r="I258" s="122">
        <v>822.00500000000011</v>
      </c>
      <c r="J258" s="123">
        <v>3.7754297946531334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825.78042979465329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1015</v>
      </c>
      <c r="C259" s="36">
        <v>668991</v>
      </c>
      <c r="D259" s="35" t="s">
        <v>52</v>
      </c>
      <c r="E259" s="111">
        <v>39663</v>
      </c>
      <c r="F259" s="121">
        <v>0</v>
      </c>
      <c r="G259" s="122">
        <v>0</v>
      </c>
      <c r="H259" s="121">
        <v>5.0533598536091189</v>
      </c>
      <c r="I259" s="122">
        <v>822.05100000000016</v>
      </c>
      <c r="J259" s="123">
        <v>2.6765609418810996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824.72756094188128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1105</v>
      </c>
      <c r="C260" s="36">
        <v>688076</v>
      </c>
      <c r="D260" s="35" t="s">
        <v>84</v>
      </c>
      <c r="E260" s="111">
        <v>39617</v>
      </c>
      <c r="F260" s="121">
        <v>0</v>
      </c>
      <c r="G260" s="122">
        <v>0</v>
      </c>
      <c r="H260" s="121">
        <v>0</v>
      </c>
      <c r="I260" s="122">
        <v>822.0100000000001</v>
      </c>
      <c r="J260" s="123">
        <v>2.6725609418810996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824.68256094188121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1233</v>
      </c>
      <c r="C261" s="36">
        <v>698589</v>
      </c>
      <c r="D261" s="35" t="s">
        <v>577</v>
      </c>
      <c r="E261" s="111">
        <v>39370</v>
      </c>
      <c r="F261" s="121">
        <v>0</v>
      </c>
      <c r="G261" s="122">
        <v>0</v>
      </c>
      <c r="H261" s="121">
        <v>0</v>
      </c>
      <c r="I261" s="122">
        <v>822.00100000000009</v>
      </c>
      <c r="J261" s="123">
        <v>2.6765609418810996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824.67756094188121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996</v>
      </c>
      <c r="C262" s="36">
        <v>687923</v>
      </c>
      <c r="D262" s="35" t="s">
        <v>80</v>
      </c>
      <c r="E262" s="111">
        <v>39551</v>
      </c>
      <c r="F262" s="121">
        <v>0</v>
      </c>
      <c r="G262" s="122">
        <v>0</v>
      </c>
      <c r="H262" s="121">
        <v>0</v>
      </c>
      <c r="I262" s="122">
        <v>822.04500000000007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822.04500000000007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763</v>
      </c>
      <c r="C263" s="36">
        <v>675253</v>
      </c>
      <c r="D263" s="35" t="s">
        <v>176</v>
      </c>
      <c r="E263" s="111">
        <v>39654</v>
      </c>
      <c r="F263" s="121">
        <v>0</v>
      </c>
      <c r="G263" s="122">
        <v>0</v>
      </c>
      <c r="H263" s="121">
        <v>0</v>
      </c>
      <c r="I263" s="122">
        <v>822.0390000000001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822.0390000000001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1016</v>
      </c>
      <c r="C264" s="36">
        <v>675689</v>
      </c>
      <c r="D264" s="35" t="s">
        <v>98</v>
      </c>
      <c r="E264" s="111">
        <v>39642</v>
      </c>
      <c r="F264" s="121">
        <v>0</v>
      </c>
      <c r="G264" s="122">
        <v>0</v>
      </c>
      <c r="H264" s="121">
        <v>0</v>
      </c>
      <c r="I264" s="122">
        <v>756.00099999999998</v>
      </c>
      <c r="J264" s="123">
        <v>10.432302430476732</v>
      </c>
      <c r="K264" s="124">
        <v>64.653999999999996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820.65499999999997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755</v>
      </c>
      <c r="C265" s="36">
        <v>698088</v>
      </c>
      <c r="D265" s="35" t="s">
        <v>173</v>
      </c>
      <c r="E265" s="111">
        <v>39529</v>
      </c>
      <c r="F265" s="121">
        <v>12.71479601628941</v>
      </c>
      <c r="G265" s="122">
        <v>477.07599999999996</v>
      </c>
      <c r="H265" s="121">
        <v>12.573253988811276</v>
      </c>
      <c r="I265" s="122">
        <v>0</v>
      </c>
      <c r="J265" s="123">
        <v>2.8533973759786284</v>
      </c>
      <c r="K265" s="124">
        <v>0</v>
      </c>
      <c r="L265" s="125">
        <v>0</v>
      </c>
      <c r="M265" s="37">
        <v>308.00299999999999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20.107999999999997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820.6136513647898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1959</v>
      </c>
      <c r="C266" s="36">
        <v>690117</v>
      </c>
      <c r="D266" s="35" t="s">
        <v>86</v>
      </c>
      <c r="E266" s="111">
        <v>39895</v>
      </c>
      <c r="F266" s="121">
        <v>7.0435772599228512</v>
      </c>
      <c r="G266" s="122">
        <v>477.02899999999994</v>
      </c>
      <c r="H266" s="121">
        <v>3.404362618464627</v>
      </c>
      <c r="I266" s="122">
        <v>340.54125000000005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817.57024999999999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1960</v>
      </c>
      <c r="C267" s="36">
        <v>681399</v>
      </c>
      <c r="D267" s="35" t="s">
        <v>108</v>
      </c>
      <c r="E267" s="111">
        <v>39912</v>
      </c>
      <c r="F267" s="121">
        <v>9.1210899749093244</v>
      </c>
      <c r="G267" s="122">
        <v>477.09899999999993</v>
      </c>
      <c r="H267" s="121">
        <v>4.387405073730311</v>
      </c>
      <c r="I267" s="122">
        <v>338.94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816.03899999999999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997</v>
      </c>
      <c r="C268" s="36">
        <v>696522</v>
      </c>
      <c r="D268" s="35" t="s">
        <v>67</v>
      </c>
      <c r="E268" s="111">
        <v>39589</v>
      </c>
      <c r="F268" s="121">
        <v>0</v>
      </c>
      <c r="G268" s="122">
        <v>0</v>
      </c>
      <c r="H268" s="121">
        <v>0</v>
      </c>
      <c r="I268" s="122">
        <v>756.00900000000001</v>
      </c>
      <c r="J268" s="123">
        <v>9.1417410033006608</v>
      </c>
      <c r="K268" s="124">
        <v>32.380000000000003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788.38900000000001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1969</v>
      </c>
      <c r="C269" s="36">
        <v>698051</v>
      </c>
      <c r="D269" s="35" t="s">
        <v>172</v>
      </c>
      <c r="E269" s="111">
        <v>39869</v>
      </c>
      <c r="F269" s="121">
        <v>4.5760449874546625</v>
      </c>
      <c r="G269" s="122">
        <v>477.10599999999994</v>
      </c>
      <c r="H269" s="121">
        <v>0</v>
      </c>
      <c r="I269" s="122">
        <v>305.50799999999998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782.61399999999992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1066</v>
      </c>
      <c r="C270" s="36">
        <v>691281</v>
      </c>
      <c r="D270" s="35" t="s">
        <v>55</v>
      </c>
      <c r="E270" s="111">
        <v>39545</v>
      </c>
      <c r="F270" s="121">
        <v>3.7503963715823994</v>
      </c>
      <c r="G270" s="122">
        <v>0</v>
      </c>
      <c r="H270" s="121">
        <v>7.2229669324603307</v>
      </c>
      <c r="I270" s="122">
        <v>756.03300000000002</v>
      </c>
      <c r="J270" s="123">
        <v>13.559393159619749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773.34278953120213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438</v>
      </c>
      <c r="C271" s="36">
        <v>670045</v>
      </c>
      <c r="D271" s="35" t="s">
        <v>420</v>
      </c>
      <c r="E271" s="111">
        <v>39417</v>
      </c>
      <c r="F271" s="121">
        <v>0</v>
      </c>
      <c r="G271" s="122">
        <v>0</v>
      </c>
      <c r="H271" s="121">
        <v>4.2045886472346705</v>
      </c>
      <c r="I271" s="122">
        <v>756.03399999999999</v>
      </c>
      <c r="J271" s="123">
        <v>11.25137354252389</v>
      </c>
      <c r="K271" s="124">
        <v>16.173000000000002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772.20699999999999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1022</v>
      </c>
      <c r="C272" s="36">
        <v>684163</v>
      </c>
      <c r="D272" s="35" t="s">
        <v>467</v>
      </c>
      <c r="E272" s="111">
        <v>39678</v>
      </c>
      <c r="F272" s="121">
        <v>12.629260260030007</v>
      </c>
      <c r="G272" s="122">
        <v>0</v>
      </c>
      <c r="H272" s="121">
        <v>6.1351769841519426</v>
      </c>
      <c r="I272" s="122">
        <v>756.03499999999997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1.2509999999999999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769.91526026002998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1887</v>
      </c>
      <c r="C273" s="36">
        <v>669486</v>
      </c>
      <c r="D273" s="35" t="s">
        <v>89</v>
      </c>
      <c r="E273" s="111">
        <v>39972</v>
      </c>
      <c r="F273" s="121">
        <v>6.3166301300150032</v>
      </c>
      <c r="G273" s="122">
        <v>0</v>
      </c>
      <c r="H273" s="121">
        <v>12.243353968303886</v>
      </c>
      <c r="I273" s="122">
        <v>762.11625000000004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768.43288013001506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985</v>
      </c>
      <c r="C274" s="36">
        <v>701007</v>
      </c>
      <c r="D274" s="35" t="s">
        <v>109</v>
      </c>
      <c r="E274" s="111">
        <v>39811</v>
      </c>
      <c r="F274" s="121">
        <v>7.0335772599228514</v>
      </c>
      <c r="G274" s="122">
        <v>0</v>
      </c>
      <c r="H274" s="121">
        <v>3.408362618464627</v>
      </c>
      <c r="I274" s="122">
        <v>756.03200000000004</v>
      </c>
      <c r="J274" s="123">
        <v>5.3321218837621993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768.39769914368503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445</v>
      </c>
      <c r="C275" s="36">
        <v>679448</v>
      </c>
      <c r="D275" s="35" t="s">
        <v>178</v>
      </c>
      <c r="E275" s="111">
        <v>39180</v>
      </c>
      <c r="F275" s="121">
        <v>5.3253727869408136</v>
      </c>
      <c r="G275" s="122">
        <v>0</v>
      </c>
      <c r="H275" s="121">
        <v>5.4199686720546216</v>
      </c>
      <c r="I275" s="122">
        <v>756.05399999999997</v>
      </c>
      <c r="J275" s="123">
        <v>4.5085494170095561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765.88792220395032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1567</v>
      </c>
      <c r="C276" s="36">
        <v>696765</v>
      </c>
      <c r="D276" s="35" t="s">
        <v>53</v>
      </c>
      <c r="E276" s="111">
        <v>39820</v>
      </c>
      <c r="F276" s="121">
        <v>10.539463192351292</v>
      </c>
      <c r="G276" s="122">
        <v>477.00899999999996</v>
      </c>
      <c r="H276" s="121">
        <v>5.9283872992459923</v>
      </c>
      <c r="I276" s="122">
        <v>287.50574999999998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764.51474999999994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379</v>
      </c>
      <c r="C277" s="36">
        <v>672877</v>
      </c>
      <c r="D277" s="35" t="s">
        <v>25</v>
      </c>
      <c r="E277" s="111">
        <v>39209</v>
      </c>
      <c r="F277" s="121">
        <v>3.7463963715823994</v>
      </c>
      <c r="G277" s="122">
        <v>0</v>
      </c>
      <c r="H277" s="121">
        <v>7.2299669324603313</v>
      </c>
      <c r="I277" s="122">
        <v>756.02700000000004</v>
      </c>
      <c r="J277" s="123">
        <v>3.3496967777525537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763.12309314933498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488</v>
      </c>
      <c r="C278" s="36">
        <v>691662</v>
      </c>
      <c r="D278" s="35" t="s">
        <v>25</v>
      </c>
      <c r="E278" s="111">
        <v>39211</v>
      </c>
      <c r="F278" s="121">
        <v>3.7403963715823991</v>
      </c>
      <c r="G278" s="122">
        <v>0</v>
      </c>
      <c r="H278" s="121">
        <v>3.6354834662301654</v>
      </c>
      <c r="I278" s="122">
        <v>756.02599999999995</v>
      </c>
      <c r="J278" s="123">
        <v>1.6848483888762769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761.45124476045862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1888</v>
      </c>
      <c r="C279" s="36">
        <v>683334</v>
      </c>
      <c r="D279" s="35" t="s">
        <v>70</v>
      </c>
      <c r="E279" s="111">
        <v>39835</v>
      </c>
      <c r="F279" s="121">
        <v>3.5297886299614256</v>
      </c>
      <c r="G279" s="122">
        <v>0</v>
      </c>
      <c r="H279" s="121">
        <v>3.4053626184646268</v>
      </c>
      <c r="I279" s="122">
        <v>753.38549999999987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756.91528862996131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986</v>
      </c>
      <c r="C280" s="36">
        <v>689030</v>
      </c>
      <c r="D280" s="35" t="s">
        <v>98</v>
      </c>
      <c r="E280" s="111">
        <v>39595</v>
      </c>
      <c r="F280" s="121">
        <v>0</v>
      </c>
      <c r="G280" s="122">
        <v>0</v>
      </c>
      <c r="H280" s="121">
        <v>0</v>
      </c>
      <c r="I280" s="122">
        <v>756.01499999999999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756.01499999999999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1017</v>
      </c>
      <c r="C281" s="36">
        <v>698551</v>
      </c>
      <c r="D281" s="35" t="s">
        <v>116</v>
      </c>
      <c r="E281" s="111">
        <v>39466</v>
      </c>
      <c r="F281" s="121">
        <v>7.4547927431647985</v>
      </c>
      <c r="G281" s="122">
        <v>477.01199999999994</v>
      </c>
      <c r="H281" s="121">
        <v>7.2339669324603308</v>
      </c>
      <c r="I281" s="122">
        <v>0</v>
      </c>
      <c r="J281" s="123">
        <v>3.3536967777525537</v>
      </c>
      <c r="K281" s="124">
        <v>0</v>
      </c>
      <c r="L281" s="125">
        <v>0</v>
      </c>
      <c r="M281" s="37">
        <v>0</v>
      </c>
      <c r="N281" s="39">
        <v>256.00400000000002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743.60366371021291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419</v>
      </c>
      <c r="C282" s="36">
        <v>653315</v>
      </c>
      <c r="D282" s="35" t="s">
        <v>150</v>
      </c>
      <c r="E282" s="111">
        <v>39350</v>
      </c>
      <c r="F282" s="121">
        <v>7.4517927431647983</v>
      </c>
      <c r="G282" s="122">
        <v>477.06299999999993</v>
      </c>
      <c r="H282" s="121">
        <v>3.6364834662301657</v>
      </c>
      <c r="I282" s="122">
        <v>0</v>
      </c>
      <c r="J282" s="123">
        <v>6.6773935555051072</v>
      </c>
      <c r="K282" s="124">
        <v>0</v>
      </c>
      <c r="L282" s="125">
        <v>0</v>
      </c>
      <c r="M282" s="37">
        <v>0</v>
      </c>
      <c r="N282" s="39">
        <v>256.00200000000001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743.37887702173521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1891</v>
      </c>
      <c r="C283" s="36">
        <v>685195</v>
      </c>
      <c r="D283" s="35" t="s">
        <v>100</v>
      </c>
      <c r="E283" s="111">
        <v>39917</v>
      </c>
      <c r="F283" s="121">
        <v>5.3233727869408138</v>
      </c>
      <c r="G283" s="122">
        <v>0</v>
      </c>
      <c r="H283" s="121">
        <v>10.838937344109244</v>
      </c>
      <c r="I283" s="122">
        <v>734.91075000000012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740.23412278694093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1988</v>
      </c>
      <c r="C284" s="36">
        <v>698062</v>
      </c>
      <c r="D284" s="35" t="s">
        <v>1687</v>
      </c>
      <c r="E284" s="111">
        <v>40008</v>
      </c>
      <c r="F284" s="121">
        <v>6.5254425993745553</v>
      </c>
      <c r="G284" s="122">
        <v>477.01899999999995</v>
      </c>
      <c r="H284" s="121">
        <v>3.6852732273304731</v>
      </c>
      <c r="I284" s="122">
        <v>259.56524999999999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736.58424999999988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1892</v>
      </c>
      <c r="C285" s="36">
        <v>685333</v>
      </c>
      <c r="D285" s="35" t="s">
        <v>95</v>
      </c>
      <c r="E285" s="111">
        <v>39894</v>
      </c>
      <c r="F285" s="121">
        <v>6.5234425993745546</v>
      </c>
      <c r="G285" s="122">
        <v>0</v>
      </c>
      <c r="H285" s="121">
        <v>3.682273227330473</v>
      </c>
      <c r="I285" s="122">
        <v>729.91274999999996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736.43619259937452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1893</v>
      </c>
      <c r="C286" s="36">
        <v>689357</v>
      </c>
      <c r="D286" s="35" t="s">
        <v>148</v>
      </c>
      <c r="E286" s="111">
        <v>39840</v>
      </c>
      <c r="F286" s="121">
        <v>2.3405224937273315</v>
      </c>
      <c r="G286" s="122">
        <v>0</v>
      </c>
      <c r="H286" s="121">
        <v>8.7518101474606222</v>
      </c>
      <c r="I286" s="122">
        <v>728.61599999999987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730.95652249372722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1925</v>
      </c>
      <c r="C287" s="36">
        <v>691991</v>
      </c>
      <c r="D287" s="35" t="s">
        <v>99</v>
      </c>
      <c r="E287" s="111">
        <v>39931</v>
      </c>
      <c r="F287" s="121">
        <v>6.5264425993745547</v>
      </c>
      <c r="G287" s="122">
        <v>238.74999999999997</v>
      </c>
      <c r="H287" s="121">
        <v>3.6892732273304731</v>
      </c>
      <c r="I287" s="122">
        <v>489.53100000000001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728.28099999999995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1930</v>
      </c>
      <c r="C288" s="36">
        <v>699290</v>
      </c>
      <c r="D288" s="35" t="s">
        <v>93</v>
      </c>
      <c r="E288" s="111">
        <v>40073</v>
      </c>
      <c r="F288" s="121">
        <v>6.3236301300150028</v>
      </c>
      <c r="G288" s="122">
        <v>238.75299999999996</v>
      </c>
      <c r="H288" s="121">
        <v>19.128553075474823</v>
      </c>
      <c r="I288" s="122">
        <v>472.62600000000003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711.37900000000002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2005</v>
      </c>
      <c r="C289" s="36">
        <v>678073</v>
      </c>
      <c r="D289" s="35" t="s">
        <v>164</v>
      </c>
      <c r="E289" s="111">
        <v>40021</v>
      </c>
      <c r="F289" s="121">
        <v>4.5870449874546626</v>
      </c>
      <c r="G289" s="122">
        <v>477.00399999999996</v>
      </c>
      <c r="H289" s="121">
        <v>8.7638101474606227</v>
      </c>
      <c r="I289" s="122">
        <v>228.19649999999999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705.20049999999992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2008</v>
      </c>
      <c r="C290" s="36">
        <v>708527</v>
      </c>
      <c r="D290" s="35" t="s">
        <v>662</v>
      </c>
      <c r="E290" s="111">
        <v>39973</v>
      </c>
      <c r="F290" s="121">
        <v>4.5790449874546626</v>
      </c>
      <c r="G290" s="122">
        <v>477.01599999999996</v>
      </c>
      <c r="H290" s="121">
        <v>17.498620294921245</v>
      </c>
      <c r="I290" s="122">
        <v>222.39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699.40599999999995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1561</v>
      </c>
      <c r="C291" s="36">
        <v>681674</v>
      </c>
      <c r="D291" s="35" t="s">
        <v>1037</v>
      </c>
      <c r="E291" s="111">
        <v>40072</v>
      </c>
      <c r="F291" s="121">
        <v>6.2635918849424783</v>
      </c>
      <c r="G291" s="122">
        <v>0</v>
      </c>
      <c r="H291" s="121">
        <v>6.1959096560301665</v>
      </c>
      <c r="I291" s="122">
        <v>660.64949999999999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666.91309188494245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657</v>
      </c>
      <c r="C292" s="36">
        <v>713442</v>
      </c>
      <c r="D292" s="35" t="s">
        <v>173</v>
      </c>
      <c r="E292" s="111">
        <v>39280</v>
      </c>
      <c r="F292" s="121">
        <v>6.2675918849424788</v>
      </c>
      <c r="G292" s="122">
        <v>0</v>
      </c>
      <c r="H292" s="121">
        <v>9.6747338375471355</v>
      </c>
      <c r="I292" s="122">
        <v>0</v>
      </c>
      <c r="J292" s="123">
        <v>4.4504958999666071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366.31799999999998</v>
      </c>
      <c r="R292" s="39">
        <v>279.41999999999996</v>
      </c>
      <c r="S292" s="39">
        <v>0</v>
      </c>
      <c r="T292" s="39">
        <v>0.60399999999999998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666.13082162245621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1898</v>
      </c>
      <c r="C293" s="36">
        <v>688404</v>
      </c>
      <c r="D293" s="35" t="s">
        <v>70</v>
      </c>
      <c r="E293" s="111">
        <v>40010</v>
      </c>
      <c r="F293" s="121">
        <v>3.5377886299614256</v>
      </c>
      <c r="G293" s="122">
        <v>0</v>
      </c>
      <c r="H293" s="121">
        <v>0</v>
      </c>
      <c r="I293" s="122">
        <v>658.66499999999985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662.20278862996122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2039</v>
      </c>
      <c r="C294" s="36">
        <v>713693</v>
      </c>
      <c r="D294" s="35" t="s">
        <v>67</v>
      </c>
      <c r="E294" s="111">
        <v>39970</v>
      </c>
      <c r="F294" s="121">
        <v>8.4815274784367176</v>
      </c>
      <c r="G294" s="122">
        <v>477.01299999999992</v>
      </c>
      <c r="H294" s="121">
        <v>4.2035886472346702</v>
      </c>
      <c r="I294" s="122">
        <v>167.95274999999998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644.96574999999984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1900</v>
      </c>
      <c r="C295" s="36">
        <v>685328</v>
      </c>
      <c r="D295" s="35" t="s">
        <v>95</v>
      </c>
      <c r="E295" s="111">
        <v>40075</v>
      </c>
      <c r="F295" s="121">
        <v>3.2882212996872773</v>
      </c>
      <c r="G295" s="122">
        <v>0</v>
      </c>
      <c r="H295" s="121">
        <v>7.3615464546609459</v>
      </c>
      <c r="I295" s="122">
        <v>638.8672499999999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642.15547129968718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1901</v>
      </c>
      <c r="C296" s="36">
        <v>692131</v>
      </c>
      <c r="D296" s="35" t="s">
        <v>595</v>
      </c>
      <c r="E296" s="111">
        <v>39820</v>
      </c>
      <c r="F296" s="121">
        <v>5.2782315961756456</v>
      </c>
      <c r="G296" s="122">
        <v>0</v>
      </c>
      <c r="H296" s="121">
        <v>5.9323872992459927</v>
      </c>
      <c r="I296" s="122">
        <v>636.83024999999986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642.10848159617547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591</v>
      </c>
      <c r="C297" s="36">
        <v>675800</v>
      </c>
      <c r="D297" s="35" t="s">
        <v>144</v>
      </c>
      <c r="E297" s="111">
        <v>39295</v>
      </c>
      <c r="F297" s="121">
        <v>0</v>
      </c>
      <c r="G297" s="122">
        <v>0</v>
      </c>
      <c r="H297" s="121">
        <v>0</v>
      </c>
      <c r="I297" s="122">
        <v>378.11099999999999</v>
      </c>
      <c r="J297" s="123">
        <v>4.4484958999666073</v>
      </c>
      <c r="K297" s="124">
        <v>0</v>
      </c>
      <c r="L297" s="125">
        <v>0</v>
      </c>
      <c r="M297" s="37">
        <v>0</v>
      </c>
      <c r="N297" s="39">
        <v>256.02999999999997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638.58949589996655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973</v>
      </c>
      <c r="C298" s="36">
        <v>677585</v>
      </c>
      <c r="D298" s="35" t="s">
        <v>99</v>
      </c>
      <c r="E298" s="111">
        <v>39784</v>
      </c>
      <c r="F298" s="121">
        <v>6.5274425993745551</v>
      </c>
      <c r="G298" s="122">
        <v>477.10499999999996</v>
      </c>
      <c r="H298" s="121">
        <v>29.853469972060093</v>
      </c>
      <c r="I298" s="122">
        <v>0</v>
      </c>
      <c r="J298" s="123">
        <v>7.707288865196432</v>
      </c>
      <c r="K298" s="124">
        <v>129.28299999999999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636.24146997206003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642</v>
      </c>
      <c r="C299" s="36">
        <v>712432</v>
      </c>
      <c r="D299" s="35" t="s">
        <v>635</v>
      </c>
      <c r="E299" s="111">
        <v>39386</v>
      </c>
      <c r="F299" s="121">
        <v>9.7836123202226233</v>
      </c>
      <c r="G299" s="122">
        <v>238.75399999999996</v>
      </c>
      <c r="H299" s="121">
        <v>10.448666517526693</v>
      </c>
      <c r="I299" s="122">
        <v>0</v>
      </c>
      <c r="J299" s="123">
        <v>8.1766217264309624</v>
      </c>
      <c r="K299" s="124">
        <v>16.175000000000001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366.30799999999999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631.68566651752656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1904</v>
      </c>
      <c r="C300" s="36">
        <v>698740</v>
      </c>
      <c r="D300" s="35" t="s">
        <v>1905</v>
      </c>
      <c r="E300" s="111">
        <v>39967</v>
      </c>
      <c r="F300" s="121">
        <v>0</v>
      </c>
      <c r="G300" s="122">
        <v>0</v>
      </c>
      <c r="H300" s="121">
        <v>0</v>
      </c>
      <c r="I300" s="122">
        <v>617.04300000000001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617.04300000000001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1907</v>
      </c>
      <c r="C301" s="36">
        <v>696418</v>
      </c>
      <c r="D301" s="35" t="s">
        <v>42</v>
      </c>
      <c r="E301" s="111">
        <v>39962</v>
      </c>
      <c r="F301" s="121">
        <v>4.6149348873848623</v>
      </c>
      <c r="G301" s="122">
        <v>0</v>
      </c>
      <c r="H301" s="121">
        <v>5.0503598536091188</v>
      </c>
      <c r="I301" s="122">
        <v>609.9922499999999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614.60718488738473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1908</v>
      </c>
      <c r="C302" s="36">
        <v>696167</v>
      </c>
      <c r="D302" s="35" t="s">
        <v>188</v>
      </c>
      <c r="E302" s="111">
        <v>40159</v>
      </c>
      <c r="F302" s="121">
        <v>0</v>
      </c>
      <c r="G302" s="122">
        <v>0</v>
      </c>
      <c r="H302" s="121">
        <v>14.699092909321893</v>
      </c>
      <c r="I302" s="122">
        <v>605.88675000000001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605.88675000000001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1909</v>
      </c>
      <c r="C303" s="36">
        <v>692462</v>
      </c>
      <c r="D303" s="35" t="s">
        <v>192</v>
      </c>
      <c r="E303" s="111">
        <v>40072</v>
      </c>
      <c r="F303" s="121">
        <v>7.2329541195774745</v>
      </c>
      <c r="G303" s="122">
        <v>0</v>
      </c>
      <c r="H303" s="121">
        <v>0</v>
      </c>
      <c r="I303" s="122">
        <v>595.98525000000006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603.21820411957754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1910</v>
      </c>
      <c r="C304" s="36">
        <v>676654</v>
      </c>
      <c r="D304" s="35" t="s">
        <v>174</v>
      </c>
      <c r="E304" s="111">
        <v>39971</v>
      </c>
      <c r="F304" s="121">
        <v>3.0737622678830818</v>
      </c>
      <c r="G304" s="122">
        <v>0</v>
      </c>
      <c r="H304" s="121">
        <v>0</v>
      </c>
      <c r="I304" s="122">
        <v>595.14525000000003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598.21901226788316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1234</v>
      </c>
      <c r="C305" s="36">
        <v>652174</v>
      </c>
      <c r="D305" s="35" t="s">
        <v>2393</v>
      </c>
      <c r="E305" s="111">
        <v>39113</v>
      </c>
      <c r="F305" s="121">
        <v>10.544463192351291</v>
      </c>
      <c r="G305" s="122">
        <v>477.11499999999995</v>
      </c>
      <c r="H305" s="121">
        <v>5.9393872992459924</v>
      </c>
      <c r="I305" s="122">
        <v>0</v>
      </c>
      <c r="J305" s="123">
        <v>10.816653826391969</v>
      </c>
      <c r="K305" s="124">
        <v>64.650000000000006</v>
      </c>
      <c r="L305" s="125">
        <v>0</v>
      </c>
      <c r="M305" s="37">
        <v>0</v>
      </c>
      <c r="N305" s="39">
        <v>0</v>
      </c>
      <c r="O305" s="39">
        <v>36.023000000000003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583.72738729924583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1912</v>
      </c>
      <c r="C306" s="36">
        <v>675281</v>
      </c>
      <c r="D306" s="35" t="s">
        <v>1841</v>
      </c>
      <c r="E306" s="111">
        <v>40087</v>
      </c>
      <c r="F306" s="121">
        <v>3.5277886299614258</v>
      </c>
      <c r="G306" s="122">
        <v>0</v>
      </c>
      <c r="H306" s="121">
        <v>3.3923626184646269</v>
      </c>
      <c r="I306" s="122">
        <v>576.48674999999992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580.01453862996129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1914</v>
      </c>
      <c r="C307" s="36">
        <v>702533</v>
      </c>
      <c r="D307" s="35" t="s">
        <v>97</v>
      </c>
      <c r="E307" s="111">
        <v>40159</v>
      </c>
      <c r="F307" s="121">
        <v>6.3206301300150036</v>
      </c>
      <c r="G307" s="122">
        <v>0</v>
      </c>
      <c r="H307" s="121">
        <v>12.242353968303886</v>
      </c>
      <c r="I307" s="122">
        <v>563.78174999999999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570.10238013001504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1913</v>
      </c>
      <c r="C308" s="36">
        <v>696420</v>
      </c>
      <c r="D308" s="35" t="s">
        <v>42</v>
      </c>
      <c r="E308" s="111">
        <v>40157</v>
      </c>
      <c r="F308" s="121">
        <v>4.6189348873848619</v>
      </c>
      <c r="G308" s="122">
        <v>0</v>
      </c>
      <c r="H308" s="121">
        <v>0</v>
      </c>
      <c r="I308" s="122">
        <v>564.48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569.09893488738487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1520</v>
      </c>
      <c r="C309" s="36">
        <v>691168</v>
      </c>
      <c r="D309" s="35" t="s">
        <v>188</v>
      </c>
      <c r="E309" s="111">
        <v>39916</v>
      </c>
      <c r="F309" s="121">
        <v>13.033885198749109</v>
      </c>
      <c r="G309" s="122">
        <v>477.04099999999994</v>
      </c>
      <c r="H309" s="121">
        <v>7.3605464546609456</v>
      </c>
      <c r="I309" s="122">
        <v>90.226500000000001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567.26749999999993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1511</v>
      </c>
      <c r="C310" s="36">
        <v>668553</v>
      </c>
      <c r="D310" s="35" t="s">
        <v>51</v>
      </c>
      <c r="E310" s="111">
        <v>39973</v>
      </c>
      <c r="F310" s="121">
        <v>0</v>
      </c>
      <c r="G310" s="122">
        <v>0</v>
      </c>
      <c r="H310" s="121">
        <v>0</v>
      </c>
      <c r="I310" s="122">
        <v>567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567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1966</v>
      </c>
      <c r="C311" s="36">
        <v>685467</v>
      </c>
      <c r="D311" s="35" t="s">
        <v>100</v>
      </c>
      <c r="E311" s="111">
        <v>40032</v>
      </c>
      <c r="F311" s="121">
        <v>10.636745573881628</v>
      </c>
      <c r="G311" s="122">
        <v>238.74899999999997</v>
      </c>
      <c r="H311" s="121">
        <v>5.4269686720546222</v>
      </c>
      <c r="I311" s="122">
        <v>317.51475000000011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556.26375000000007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964</v>
      </c>
      <c r="C312" s="36">
        <v>693688</v>
      </c>
      <c r="D312" s="35" t="s">
        <v>109</v>
      </c>
      <c r="E312" s="111">
        <v>39543</v>
      </c>
      <c r="F312" s="121">
        <v>3.5457886299614256</v>
      </c>
      <c r="G312" s="122">
        <v>0</v>
      </c>
      <c r="H312" s="121">
        <v>6.7627252369292536</v>
      </c>
      <c r="I312" s="122">
        <v>0</v>
      </c>
      <c r="J312" s="123">
        <v>10.816653826391969</v>
      </c>
      <c r="K312" s="124">
        <v>32.359000000000002</v>
      </c>
      <c r="L312" s="125">
        <v>0</v>
      </c>
      <c r="M312" s="37">
        <v>0</v>
      </c>
      <c r="N312" s="39">
        <v>512.10500000000002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554.77251386689068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430</v>
      </c>
      <c r="C313" s="36">
        <v>674219</v>
      </c>
      <c r="D313" s="35" t="s">
        <v>20</v>
      </c>
      <c r="E313" s="111">
        <v>39148</v>
      </c>
      <c r="F313" s="121">
        <v>9.1180899749093243</v>
      </c>
      <c r="G313" s="122">
        <v>477.12699999999995</v>
      </c>
      <c r="H313" s="121">
        <v>8.761810147460622</v>
      </c>
      <c r="I313" s="122">
        <v>0</v>
      </c>
      <c r="J313" s="123">
        <v>18.827148973265668</v>
      </c>
      <c r="K313" s="124">
        <v>64.655000000000001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550.54381014746059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630</v>
      </c>
      <c r="C314" s="36">
        <v>674940</v>
      </c>
      <c r="D314" s="35" t="s">
        <v>188</v>
      </c>
      <c r="E314" s="111">
        <v>39361</v>
      </c>
      <c r="F314" s="121">
        <v>6.5294425993745548</v>
      </c>
      <c r="G314" s="122">
        <v>477.00199999999995</v>
      </c>
      <c r="H314" s="121">
        <v>3.6952732273304729</v>
      </c>
      <c r="I314" s="122">
        <v>0</v>
      </c>
      <c r="J314" s="123">
        <v>10.014275524755362</v>
      </c>
      <c r="K314" s="124">
        <v>64.665000000000006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545.36227322733043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1528</v>
      </c>
      <c r="C315" s="36">
        <v>673210</v>
      </c>
      <c r="D315" s="35" t="s">
        <v>29</v>
      </c>
      <c r="E315" s="111">
        <v>39921</v>
      </c>
      <c r="F315" s="121">
        <v>3.0687622678830819</v>
      </c>
      <c r="G315" s="122">
        <v>0</v>
      </c>
      <c r="H315" s="121">
        <v>0</v>
      </c>
      <c r="I315" s="122">
        <v>533.07450000000006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536.14326226788319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1292</v>
      </c>
      <c r="C316" s="36">
        <v>682119</v>
      </c>
      <c r="D316" s="35" t="s">
        <v>95</v>
      </c>
      <c r="E316" s="111">
        <v>39317</v>
      </c>
      <c r="F316" s="121">
        <v>0</v>
      </c>
      <c r="G316" s="122">
        <v>0</v>
      </c>
      <c r="H316" s="121">
        <v>7.3525464546609456</v>
      </c>
      <c r="I316" s="122">
        <v>0</v>
      </c>
      <c r="J316" s="123">
        <v>15.406577730392865</v>
      </c>
      <c r="K316" s="124">
        <v>525.20000000000005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532.55254645466096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1920</v>
      </c>
      <c r="C317" s="36">
        <v>700962</v>
      </c>
      <c r="D317" s="35" t="s">
        <v>97</v>
      </c>
      <c r="E317" s="111">
        <v>40066</v>
      </c>
      <c r="F317" s="121">
        <v>0</v>
      </c>
      <c r="G317" s="122">
        <v>0</v>
      </c>
      <c r="H317" s="121">
        <v>0</v>
      </c>
      <c r="I317" s="122">
        <v>531.25275000000011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531.25275000000011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1922</v>
      </c>
      <c r="C318" s="36">
        <v>674962</v>
      </c>
      <c r="D318" s="35" t="s">
        <v>126</v>
      </c>
      <c r="E318" s="111">
        <v>40017</v>
      </c>
      <c r="F318" s="121">
        <v>3.5357886299614258</v>
      </c>
      <c r="G318" s="122">
        <v>0</v>
      </c>
      <c r="H318" s="121">
        <v>6.7537252369292542</v>
      </c>
      <c r="I318" s="122">
        <v>519.82349999999997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523.35928862996138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1923</v>
      </c>
      <c r="C319" s="36">
        <v>677142</v>
      </c>
      <c r="D319" s="35" t="s">
        <v>75</v>
      </c>
      <c r="E319" s="111">
        <v>39955</v>
      </c>
      <c r="F319" s="121">
        <v>3.1858150650075014</v>
      </c>
      <c r="G319" s="122">
        <v>0</v>
      </c>
      <c r="H319" s="121">
        <v>3.0920884920759715</v>
      </c>
      <c r="I319" s="122">
        <v>516.40049999999997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519.58631506500751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1047</v>
      </c>
      <c r="C320" s="36">
        <v>690663</v>
      </c>
      <c r="D320" s="35" t="s">
        <v>169</v>
      </c>
      <c r="E320" s="111">
        <v>39780</v>
      </c>
      <c r="F320" s="121">
        <v>9.1110899749093246</v>
      </c>
      <c r="G320" s="122">
        <v>477.11399999999992</v>
      </c>
      <c r="H320" s="121">
        <v>8.7578101474606225</v>
      </c>
      <c r="I320" s="122">
        <v>0</v>
      </c>
      <c r="J320" s="123">
        <v>7.537859589306267</v>
      </c>
      <c r="K320" s="124">
        <v>32.347000000000001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518.21881014746054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294</v>
      </c>
      <c r="C321" s="36">
        <v>689971</v>
      </c>
      <c r="D321" s="35" t="s">
        <v>295</v>
      </c>
      <c r="E321" s="111">
        <v>39237</v>
      </c>
      <c r="F321" s="121">
        <v>4.5830449874546622</v>
      </c>
      <c r="G321" s="122">
        <v>477.08899999999994</v>
      </c>
      <c r="H321" s="121">
        <v>4.3944050737303106</v>
      </c>
      <c r="I321" s="122">
        <v>0</v>
      </c>
      <c r="J321" s="123">
        <v>7.5368595893062675</v>
      </c>
      <c r="K321" s="124">
        <v>32.363999999999997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513.84740507373022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309</v>
      </c>
      <c r="C322" s="36">
        <v>679411</v>
      </c>
      <c r="D322" s="35" t="s">
        <v>72</v>
      </c>
      <c r="E322" s="111">
        <v>39099</v>
      </c>
      <c r="F322" s="121">
        <v>19.032764174269261</v>
      </c>
      <c r="G322" s="122">
        <v>477.09499999999997</v>
      </c>
      <c r="H322" s="121">
        <v>11.643212473175231</v>
      </c>
      <c r="I322" s="122">
        <v>0</v>
      </c>
      <c r="J322" s="123">
        <v>6.9792211763446037</v>
      </c>
      <c r="K322" s="124">
        <v>0</v>
      </c>
      <c r="L322" s="125">
        <v>0</v>
      </c>
      <c r="M322" s="37">
        <v>0</v>
      </c>
      <c r="N322" s="39">
        <v>0</v>
      </c>
      <c r="O322" s="39">
        <v>18.003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513.7204336495198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658</v>
      </c>
      <c r="C323" s="36">
        <v>707920</v>
      </c>
      <c r="D323" s="35" t="s">
        <v>54</v>
      </c>
      <c r="E323" s="111">
        <v>39116</v>
      </c>
      <c r="F323" s="121">
        <v>21.402190859463563</v>
      </c>
      <c r="G323" s="122">
        <v>477.05699999999996</v>
      </c>
      <c r="H323" s="121">
        <v>18.521960310143726</v>
      </c>
      <c r="I323" s="122">
        <v>0</v>
      </c>
      <c r="J323" s="123">
        <v>8.3235029433784362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503.90246325352211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1026</v>
      </c>
      <c r="C324" s="36">
        <v>695482</v>
      </c>
      <c r="D324" s="35" t="s">
        <v>89</v>
      </c>
      <c r="E324" s="111">
        <v>39685</v>
      </c>
      <c r="F324" s="121">
        <v>6.3226301300150034</v>
      </c>
      <c r="G324" s="122">
        <v>477.08199999999994</v>
      </c>
      <c r="H324" s="121">
        <v>19.129553075474824</v>
      </c>
      <c r="I324" s="122">
        <v>0</v>
      </c>
      <c r="J324" s="123">
        <v>4.9371048737257164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1.2129999999999999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502.36165794920049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1924</v>
      </c>
      <c r="C325" s="36">
        <v>698067</v>
      </c>
      <c r="D325" s="35" t="s">
        <v>96</v>
      </c>
      <c r="E325" s="111">
        <v>39818</v>
      </c>
      <c r="F325" s="121">
        <v>3.2852212996872776</v>
      </c>
      <c r="G325" s="122">
        <v>0</v>
      </c>
      <c r="H325" s="121">
        <v>3.690273227330473</v>
      </c>
      <c r="I325" s="122">
        <v>498.76574999999997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502.05097129968726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1065</v>
      </c>
      <c r="C326" s="36">
        <v>706061</v>
      </c>
      <c r="D326" s="35" t="s">
        <v>97</v>
      </c>
      <c r="E326" s="111">
        <v>39504</v>
      </c>
      <c r="F326" s="121">
        <v>6.3246301300150032</v>
      </c>
      <c r="G326" s="122">
        <v>477.11399999999992</v>
      </c>
      <c r="H326" s="121">
        <v>12.244353968303885</v>
      </c>
      <c r="I326" s="122">
        <v>0</v>
      </c>
      <c r="J326" s="123">
        <v>10.014275524755362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499.37262949305915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1983</v>
      </c>
      <c r="C327" s="36">
        <v>697009</v>
      </c>
      <c r="D327" s="35" t="s">
        <v>90</v>
      </c>
      <c r="E327" s="111">
        <v>40034</v>
      </c>
      <c r="F327" s="121">
        <v>4.5810449874546624</v>
      </c>
      <c r="G327" s="122">
        <v>238.74699999999999</v>
      </c>
      <c r="H327" s="121">
        <v>4.395405073730311</v>
      </c>
      <c r="I327" s="122">
        <v>259.875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498.62199999999996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1986</v>
      </c>
      <c r="C328" s="36">
        <v>680207</v>
      </c>
      <c r="D328" s="35" t="s">
        <v>175</v>
      </c>
      <c r="E328" s="111">
        <v>39858</v>
      </c>
      <c r="F328" s="121">
        <v>4.6229348873848624</v>
      </c>
      <c r="G328" s="122">
        <v>238.74899999999997</v>
      </c>
      <c r="H328" s="121">
        <v>5.0413598536091193</v>
      </c>
      <c r="I328" s="122">
        <v>259.64400000000001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498.39299999999997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2405</v>
      </c>
      <c r="C329" s="36">
        <v>669698</v>
      </c>
      <c r="D329" s="35" t="s">
        <v>93</v>
      </c>
      <c r="E329" s="111">
        <v>39586</v>
      </c>
      <c r="F329" s="121">
        <v>6.3276301300150033</v>
      </c>
      <c r="G329" s="122">
        <v>477.10399999999993</v>
      </c>
      <c r="H329" s="121">
        <v>19.127553075474822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496.23155307547472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417</v>
      </c>
      <c r="C330" s="36">
        <v>681299</v>
      </c>
      <c r="D330" s="35" t="s">
        <v>128</v>
      </c>
      <c r="E330" s="111">
        <v>39291</v>
      </c>
      <c r="F330" s="121">
        <v>24.738693426550043</v>
      </c>
      <c r="G330" s="122">
        <v>477.11999999999995</v>
      </c>
      <c r="H330" s="121">
        <v>11.642212473175231</v>
      </c>
      <c r="I330" s="122">
        <v>0</v>
      </c>
      <c r="J330" s="123">
        <v>6.9772211763446039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495.73943364951975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974</v>
      </c>
      <c r="C331" s="36">
        <v>685609</v>
      </c>
      <c r="D331" s="35" t="s">
        <v>110</v>
      </c>
      <c r="E331" s="111">
        <v>39634</v>
      </c>
      <c r="F331" s="121">
        <v>10.635745573881628</v>
      </c>
      <c r="G331" s="122">
        <v>477.07199999999995</v>
      </c>
      <c r="H331" s="121">
        <v>10.841937344109244</v>
      </c>
      <c r="I331" s="122">
        <v>0</v>
      </c>
      <c r="J331" s="123">
        <v>7.033108464077432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494.9470458081866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388</v>
      </c>
      <c r="C332" s="36">
        <v>667728</v>
      </c>
      <c r="D332" s="35" t="s">
        <v>49</v>
      </c>
      <c r="E332" s="111">
        <v>39310</v>
      </c>
      <c r="F332" s="121">
        <v>9.7826123202226238</v>
      </c>
      <c r="G332" s="122">
        <v>477.09499999999997</v>
      </c>
      <c r="H332" s="121">
        <v>12.573253988811276</v>
      </c>
      <c r="I332" s="122">
        <v>0</v>
      </c>
      <c r="J332" s="123">
        <v>2.8523973759786281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492.5206513647899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460</v>
      </c>
      <c r="C333" s="36">
        <v>689800</v>
      </c>
      <c r="D333" s="35" t="s">
        <v>578</v>
      </c>
      <c r="E333" s="111">
        <v>39319</v>
      </c>
      <c r="F333" s="121">
        <v>7.0465772599228513</v>
      </c>
      <c r="G333" s="122">
        <v>477.09199999999993</v>
      </c>
      <c r="H333" s="121">
        <v>6.7677252369292535</v>
      </c>
      <c r="I333" s="122">
        <v>0</v>
      </c>
      <c r="J333" s="123">
        <v>8.3215029433784355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492.18122818030764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813</v>
      </c>
      <c r="C334" s="36">
        <v>681048</v>
      </c>
      <c r="D334" s="35" t="s">
        <v>70</v>
      </c>
      <c r="E334" s="111">
        <v>39672</v>
      </c>
      <c r="F334" s="121">
        <v>7.040577259922852</v>
      </c>
      <c r="G334" s="122">
        <v>477.00299999999993</v>
      </c>
      <c r="H334" s="121">
        <v>13.508450473858508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490.51145047385842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457</v>
      </c>
      <c r="C335" s="36">
        <v>700769</v>
      </c>
      <c r="D335" s="35" t="s">
        <v>147</v>
      </c>
      <c r="E335" s="111">
        <v>39418</v>
      </c>
      <c r="F335" s="121">
        <v>9.2198697747697249</v>
      </c>
      <c r="G335" s="122">
        <v>477.00799999999992</v>
      </c>
      <c r="H335" s="121">
        <v>5.0513598536091191</v>
      </c>
      <c r="I335" s="122">
        <v>0</v>
      </c>
      <c r="J335" s="123">
        <v>8.3215029433784355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490.38086279698751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1001</v>
      </c>
      <c r="C336" s="36">
        <v>688715</v>
      </c>
      <c r="D336" s="35" t="s">
        <v>31</v>
      </c>
      <c r="E336" s="111">
        <v>39784</v>
      </c>
      <c r="F336" s="121">
        <v>13.245011685057372</v>
      </c>
      <c r="G336" s="122">
        <v>477.06699999999995</v>
      </c>
      <c r="H336" s="121">
        <v>8.3871772944693408</v>
      </c>
      <c r="I336" s="122">
        <v>0</v>
      </c>
      <c r="J336" s="123">
        <v>4.5065494170095564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489.96072671147886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654</v>
      </c>
      <c r="C337" s="36">
        <v>680206</v>
      </c>
      <c r="D337" s="35" t="s">
        <v>175</v>
      </c>
      <c r="E337" s="111">
        <v>39345</v>
      </c>
      <c r="F337" s="121">
        <v>9.2158697747697254</v>
      </c>
      <c r="G337" s="122">
        <v>477.00099999999992</v>
      </c>
      <c r="H337" s="121">
        <v>10.081719707218237</v>
      </c>
      <c r="I337" s="122">
        <v>0</v>
      </c>
      <c r="J337" s="123">
        <v>2.6775609418810999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489.76028064909923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979</v>
      </c>
      <c r="C338" s="36">
        <v>676204</v>
      </c>
      <c r="D338" s="35" t="s">
        <v>662</v>
      </c>
      <c r="E338" s="111">
        <v>39537</v>
      </c>
      <c r="F338" s="121">
        <v>28.470031171591643</v>
      </c>
      <c r="G338" s="122">
        <v>477.04899999999992</v>
      </c>
      <c r="H338" s="121">
        <v>8.7538101474606229</v>
      </c>
      <c r="I338" s="122">
        <v>0</v>
      </c>
      <c r="J338" s="123">
        <v>3.7794297946531334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489.58223994211369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1109</v>
      </c>
      <c r="C339" s="36">
        <v>693104</v>
      </c>
      <c r="D339" s="35" t="s">
        <v>20</v>
      </c>
      <c r="E339" s="111">
        <v>39605</v>
      </c>
      <c r="F339" s="121">
        <v>4.5800449874546629</v>
      </c>
      <c r="G339" s="122">
        <v>477.05999999999995</v>
      </c>
      <c r="H339" s="121">
        <v>8.7538101474606229</v>
      </c>
      <c r="I339" s="122">
        <v>0</v>
      </c>
      <c r="J339" s="123">
        <v>3.7674297946531334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489.58123994211371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2382</v>
      </c>
      <c r="C340" s="36">
        <v>670064</v>
      </c>
      <c r="D340" s="35" t="s">
        <v>125</v>
      </c>
      <c r="E340" s="111">
        <v>39375</v>
      </c>
      <c r="F340" s="121">
        <v>13.733549335786819</v>
      </c>
      <c r="G340" s="122">
        <v>477.01899999999995</v>
      </c>
      <c r="H340" s="121">
        <v>11.477758051522907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488.49675805152287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476</v>
      </c>
      <c r="C341" s="36">
        <v>674224</v>
      </c>
      <c r="D341" s="35" t="s">
        <v>20</v>
      </c>
      <c r="E341" s="111">
        <v>39444</v>
      </c>
      <c r="F341" s="121">
        <v>28.47103117159164</v>
      </c>
      <c r="G341" s="122">
        <v>477.03199999999993</v>
      </c>
      <c r="H341" s="121">
        <v>8.7558101474606218</v>
      </c>
      <c r="I341" s="122">
        <v>0</v>
      </c>
      <c r="J341" s="123">
        <v>1.9057148973265667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487.69352504478712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449</v>
      </c>
      <c r="C342" s="36">
        <v>694469</v>
      </c>
      <c r="D342" s="35" t="s">
        <v>2338</v>
      </c>
      <c r="E342" s="111">
        <v>39189</v>
      </c>
      <c r="F342" s="121">
        <v>9.2188697747697255</v>
      </c>
      <c r="G342" s="122">
        <v>477.10199999999992</v>
      </c>
      <c r="H342" s="121">
        <v>10.087719707218238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487.18971970721816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453</v>
      </c>
      <c r="C343" s="36">
        <v>688102</v>
      </c>
      <c r="D343" s="35" t="s">
        <v>109</v>
      </c>
      <c r="E343" s="111">
        <v>39219</v>
      </c>
      <c r="F343" s="121">
        <v>7.0455772599228519</v>
      </c>
      <c r="G343" s="122">
        <v>477.12499999999994</v>
      </c>
      <c r="H343" s="121">
        <v>6.7657252369292538</v>
      </c>
      <c r="I343" s="122">
        <v>0</v>
      </c>
      <c r="J343" s="123">
        <v>2.6775609418810999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0.60499999999999998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487.17328617881032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1009</v>
      </c>
      <c r="C344" s="36">
        <v>690768</v>
      </c>
      <c r="D344" s="35" t="s">
        <v>65</v>
      </c>
      <c r="E344" s="111">
        <v>39749</v>
      </c>
      <c r="F344" s="121">
        <v>7.0395772599228517</v>
      </c>
      <c r="G344" s="122">
        <v>477.04299999999995</v>
      </c>
      <c r="H344" s="121">
        <v>3.3933626184646268</v>
      </c>
      <c r="I344" s="122">
        <v>0</v>
      </c>
      <c r="J344" s="123">
        <v>5.3271218837621994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485.76348450222673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816</v>
      </c>
      <c r="C345" s="36">
        <v>693806</v>
      </c>
      <c r="D345" s="35" t="s">
        <v>71</v>
      </c>
      <c r="E345" s="111">
        <v>39555</v>
      </c>
      <c r="F345" s="121">
        <v>6.3216301300150031</v>
      </c>
      <c r="G345" s="122">
        <v>477.02699999999993</v>
      </c>
      <c r="H345" s="121">
        <v>6.1241769841519424</v>
      </c>
      <c r="I345" s="122">
        <v>0</v>
      </c>
      <c r="J345" s="123">
        <v>2.4800524368628585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485.63122942101472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1052</v>
      </c>
      <c r="C346" s="36">
        <v>686291</v>
      </c>
      <c r="D346" s="35" t="s">
        <v>51</v>
      </c>
      <c r="E346" s="111">
        <v>39750</v>
      </c>
      <c r="F346" s="121">
        <v>14.681781805391745</v>
      </c>
      <c r="G346" s="122">
        <v>477.06799999999993</v>
      </c>
      <c r="H346" s="121">
        <v>7.8999376100002303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484.96793761000015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1310</v>
      </c>
      <c r="C347" s="36">
        <v>718047</v>
      </c>
      <c r="D347" s="35" t="s">
        <v>109</v>
      </c>
      <c r="E347" s="111">
        <v>39222</v>
      </c>
      <c r="F347" s="121">
        <v>7.0365772599228515</v>
      </c>
      <c r="G347" s="122">
        <v>477.10999999999996</v>
      </c>
      <c r="H347" s="121">
        <v>3.3783626184646267</v>
      </c>
      <c r="I347" s="122">
        <v>0</v>
      </c>
      <c r="J347" s="123">
        <v>2.6735609418810999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483.16192356034566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1537</v>
      </c>
      <c r="C348" s="36">
        <v>679021</v>
      </c>
      <c r="D348" s="35" t="s">
        <v>44</v>
      </c>
      <c r="E348" s="111">
        <v>39925</v>
      </c>
      <c r="F348" s="121">
        <v>6.1055245357661638</v>
      </c>
      <c r="G348" s="122">
        <v>477.02999999999992</v>
      </c>
      <c r="H348" s="121">
        <v>5.8291062365876156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482.85910623658754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479</v>
      </c>
      <c r="C349" s="36">
        <v>697953</v>
      </c>
      <c r="D349" s="35" t="s">
        <v>48</v>
      </c>
      <c r="E349" s="111">
        <v>39091</v>
      </c>
      <c r="F349" s="121">
        <v>10.633745573881628</v>
      </c>
      <c r="G349" s="122">
        <v>477.01199999999994</v>
      </c>
      <c r="H349" s="121">
        <v>5.4329686720546215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482.44496867205459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439</v>
      </c>
      <c r="C350" s="36">
        <v>680323</v>
      </c>
      <c r="D350" s="35" t="s">
        <v>194</v>
      </c>
      <c r="E350" s="111">
        <v>39124</v>
      </c>
      <c r="F350" s="121">
        <v>21.188818696091793</v>
      </c>
      <c r="G350" s="122">
        <v>477.07999999999993</v>
      </c>
      <c r="H350" s="121">
        <v>0</v>
      </c>
      <c r="I350" s="122">
        <v>0</v>
      </c>
      <c r="J350" s="123">
        <v>4.5075494170095558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481.58754941700948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594</v>
      </c>
      <c r="C351" s="36">
        <v>705560</v>
      </c>
      <c r="D351" s="35" t="s">
        <v>174</v>
      </c>
      <c r="E351" s="111">
        <v>39244</v>
      </c>
      <c r="F351" s="121">
        <v>6.1045245357661635</v>
      </c>
      <c r="G351" s="122">
        <v>477.05099999999993</v>
      </c>
      <c r="H351" s="121">
        <v>0</v>
      </c>
      <c r="I351" s="122">
        <v>0</v>
      </c>
      <c r="J351" s="123">
        <v>3.4991105881723019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480.55011058817223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1931</v>
      </c>
      <c r="C352" s="36">
        <v>700581</v>
      </c>
      <c r="D352" s="35" t="s">
        <v>122</v>
      </c>
      <c r="E352" s="111">
        <v>40023</v>
      </c>
      <c r="F352" s="121">
        <v>10.565268719836014</v>
      </c>
      <c r="G352" s="122">
        <v>0</v>
      </c>
      <c r="H352" s="121">
        <v>8.8300446550176197</v>
      </c>
      <c r="I352" s="122">
        <v>468.75149999999996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479.31676871983598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1928</v>
      </c>
      <c r="C353" s="36">
        <v>699509</v>
      </c>
      <c r="D353" s="35" t="s">
        <v>70</v>
      </c>
      <c r="E353" s="111">
        <v>40101</v>
      </c>
      <c r="F353" s="121">
        <v>3.5447886299614257</v>
      </c>
      <c r="G353" s="122">
        <v>0</v>
      </c>
      <c r="H353" s="121">
        <v>6.7587252369292541</v>
      </c>
      <c r="I353" s="122">
        <v>475.73925000000008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479.28403862996151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1929</v>
      </c>
      <c r="C354" s="36">
        <v>696163</v>
      </c>
      <c r="D354" s="35" t="s">
        <v>188</v>
      </c>
      <c r="E354" s="111">
        <v>40176</v>
      </c>
      <c r="F354" s="121">
        <v>3.2692212996872776</v>
      </c>
      <c r="G354" s="122">
        <v>0</v>
      </c>
      <c r="H354" s="121">
        <v>7.3625464546609463</v>
      </c>
      <c r="I354" s="122">
        <v>473.57100000000003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476.8402212996873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1932</v>
      </c>
      <c r="C355" s="36">
        <v>697939</v>
      </c>
      <c r="D355" s="35" t="s">
        <v>184</v>
      </c>
      <c r="E355" s="111">
        <v>39875</v>
      </c>
      <c r="F355" s="121">
        <v>4.6109348873848619</v>
      </c>
      <c r="G355" s="122">
        <v>0</v>
      </c>
      <c r="H355" s="121">
        <v>5.0453598536091189</v>
      </c>
      <c r="I355" s="122">
        <v>464.88225000000011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469.49318488738498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1933</v>
      </c>
      <c r="C356" s="36">
        <v>687544</v>
      </c>
      <c r="D356" s="35" t="s">
        <v>74</v>
      </c>
      <c r="E356" s="111">
        <v>39991</v>
      </c>
      <c r="F356" s="121">
        <v>3.5337886299614256</v>
      </c>
      <c r="G356" s="122">
        <v>0</v>
      </c>
      <c r="H356" s="121">
        <v>3.3863626184646267</v>
      </c>
      <c r="I356" s="122">
        <v>462.89249999999993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466.42628862996133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1934</v>
      </c>
      <c r="C357" s="36">
        <v>688186</v>
      </c>
      <c r="D357" s="35" t="s">
        <v>579</v>
      </c>
      <c r="E357" s="111">
        <v>40166</v>
      </c>
      <c r="F357" s="121">
        <v>3.2862212996872775</v>
      </c>
      <c r="G357" s="122">
        <v>0</v>
      </c>
      <c r="H357" s="121">
        <v>3.6962732273304728</v>
      </c>
      <c r="I357" s="122">
        <v>462.77699999999999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466.06322129968726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2009</v>
      </c>
      <c r="C358" s="36">
        <v>680861</v>
      </c>
      <c r="D358" s="35" t="s">
        <v>90</v>
      </c>
      <c r="E358" s="111">
        <v>40090</v>
      </c>
      <c r="F358" s="121">
        <v>9.1120899749093258</v>
      </c>
      <c r="G358" s="122">
        <v>238.74399999999997</v>
      </c>
      <c r="H358" s="121">
        <v>2.2432025368651556</v>
      </c>
      <c r="I358" s="122">
        <v>221.58150000000001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460.32549999999998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1534</v>
      </c>
      <c r="C359" s="36">
        <v>681237</v>
      </c>
      <c r="D359" s="35" t="s">
        <v>49</v>
      </c>
      <c r="E359" s="111">
        <v>40062</v>
      </c>
      <c r="F359" s="121">
        <v>0</v>
      </c>
      <c r="G359" s="122">
        <v>0</v>
      </c>
      <c r="H359" s="121">
        <v>0</v>
      </c>
      <c r="I359" s="122">
        <v>456.74999999999994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456.74999999999994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1935</v>
      </c>
      <c r="C360" s="36">
        <v>682981</v>
      </c>
      <c r="D360" s="35" t="s">
        <v>95</v>
      </c>
      <c r="E360" s="111">
        <v>40177</v>
      </c>
      <c r="F360" s="121">
        <v>3.2722212996872773</v>
      </c>
      <c r="G360" s="122">
        <v>0</v>
      </c>
      <c r="H360" s="121">
        <v>3.6752732273304729</v>
      </c>
      <c r="I360" s="122">
        <v>451.17449999999997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454.44672129968723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1572</v>
      </c>
      <c r="C361" s="36">
        <v>670686</v>
      </c>
      <c r="D361" s="35" t="s">
        <v>154</v>
      </c>
      <c r="E361" s="111">
        <v>39969</v>
      </c>
      <c r="F361" s="121">
        <v>8.931436656664788</v>
      </c>
      <c r="G361" s="122">
        <v>0</v>
      </c>
      <c r="H361" s="121">
        <v>8.8320446550176204</v>
      </c>
      <c r="I361" s="122">
        <v>427.50224999999995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436.43368665666475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628</v>
      </c>
      <c r="C362" s="36">
        <v>683607</v>
      </c>
      <c r="D362" s="35" t="s">
        <v>629</v>
      </c>
      <c r="E362" s="111">
        <v>39140</v>
      </c>
      <c r="F362" s="121">
        <v>10.540463192351291</v>
      </c>
      <c r="G362" s="122">
        <v>0</v>
      </c>
      <c r="H362" s="121">
        <v>0</v>
      </c>
      <c r="I362" s="122">
        <v>411.11700000000008</v>
      </c>
      <c r="J362" s="123">
        <v>10.816653826391969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432.47411701874336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1937</v>
      </c>
      <c r="C363" s="36">
        <v>694513</v>
      </c>
      <c r="D363" s="35" t="s">
        <v>184</v>
      </c>
      <c r="E363" s="111">
        <v>39854</v>
      </c>
      <c r="F363" s="121">
        <v>4.6199348873848622</v>
      </c>
      <c r="G363" s="122">
        <v>0</v>
      </c>
      <c r="H363" s="121">
        <v>0</v>
      </c>
      <c r="I363" s="122">
        <v>424.59899999999993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429.21893488738482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1940</v>
      </c>
      <c r="C364" s="36">
        <v>707519</v>
      </c>
      <c r="D364" s="35" t="s">
        <v>165</v>
      </c>
      <c r="E364" s="111">
        <v>40053</v>
      </c>
      <c r="F364" s="121">
        <v>7.2349541195774743</v>
      </c>
      <c r="G364" s="122">
        <v>0</v>
      </c>
      <c r="H364" s="121">
        <v>10.2660188930003</v>
      </c>
      <c r="I364" s="122">
        <v>415.86824999999993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423.10320411957741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475</v>
      </c>
      <c r="C365" s="36">
        <v>690829</v>
      </c>
      <c r="D365" s="35" t="s">
        <v>91</v>
      </c>
      <c r="E365" s="111">
        <v>39381</v>
      </c>
      <c r="F365" s="121">
        <v>0</v>
      </c>
      <c r="G365" s="122">
        <v>0</v>
      </c>
      <c r="H365" s="121">
        <v>2.2512025368651556</v>
      </c>
      <c r="I365" s="122">
        <v>411.12700000000007</v>
      </c>
      <c r="J365" s="123">
        <v>7.5348595893062669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418.66185958930635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1942</v>
      </c>
      <c r="C366" s="36">
        <v>676873</v>
      </c>
      <c r="D366" s="35" t="s">
        <v>51</v>
      </c>
      <c r="E366" s="111">
        <v>40136</v>
      </c>
      <c r="F366" s="121">
        <v>7.2319541195774741</v>
      </c>
      <c r="G366" s="122">
        <v>0</v>
      </c>
      <c r="H366" s="121">
        <v>0</v>
      </c>
      <c r="I366" s="122">
        <v>409.52100000000002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416.75295411957751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1220</v>
      </c>
      <c r="C367" s="36">
        <v>713516</v>
      </c>
      <c r="D367" s="35" t="s">
        <v>147</v>
      </c>
      <c r="E367" s="111">
        <v>39323</v>
      </c>
      <c r="F367" s="121">
        <v>0</v>
      </c>
      <c r="G367" s="122">
        <v>0</v>
      </c>
      <c r="H367" s="121">
        <v>0</v>
      </c>
      <c r="I367" s="122">
        <v>411.11900000000009</v>
      </c>
      <c r="J367" s="123">
        <v>5.3281218837621998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416.44712188376229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660</v>
      </c>
      <c r="C368" s="36">
        <v>675309</v>
      </c>
      <c r="D368" s="35" t="s">
        <v>629</v>
      </c>
      <c r="E368" s="111">
        <v>39144</v>
      </c>
      <c r="F368" s="121">
        <v>0</v>
      </c>
      <c r="G368" s="122">
        <v>0</v>
      </c>
      <c r="H368" s="121">
        <v>5.9423872992459925</v>
      </c>
      <c r="I368" s="122">
        <v>411.12800000000004</v>
      </c>
      <c r="J368" s="123">
        <v>2.6725609418810996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413.80056094188114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1029</v>
      </c>
      <c r="C369" s="36">
        <v>687335</v>
      </c>
      <c r="D369" s="35" t="s">
        <v>20</v>
      </c>
      <c r="E369" s="111">
        <v>39523</v>
      </c>
      <c r="F369" s="121">
        <v>0</v>
      </c>
      <c r="G369" s="122">
        <v>0</v>
      </c>
      <c r="H369" s="121">
        <v>4.3764050737303108</v>
      </c>
      <c r="I369" s="122">
        <v>411.12600000000003</v>
      </c>
      <c r="J369" s="123">
        <v>1.9107148973265669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413.03671489732659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1504</v>
      </c>
      <c r="C370" s="36">
        <v>680451</v>
      </c>
      <c r="D370" s="35" t="s">
        <v>40</v>
      </c>
      <c r="E370" s="111">
        <v>39826</v>
      </c>
      <c r="F370" s="121">
        <v>0</v>
      </c>
      <c r="G370" s="122">
        <v>0</v>
      </c>
      <c r="H370" s="121">
        <v>0</v>
      </c>
      <c r="I370" s="122">
        <v>412.56074999999993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412.56074999999993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646</v>
      </c>
      <c r="C371" s="36">
        <v>695435</v>
      </c>
      <c r="D371" s="35" t="s">
        <v>45</v>
      </c>
      <c r="E371" s="111">
        <v>39343</v>
      </c>
      <c r="F371" s="121">
        <v>0</v>
      </c>
      <c r="G371" s="122">
        <v>0</v>
      </c>
      <c r="H371" s="121">
        <v>0</v>
      </c>
      <c r="I371" s="122">
        <v>411.11600000000004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411.11600000000004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1051</v>
      </c>
      <c r="C372" s="36">
        <v>682167</v>
      </c>
      <c r="D372" s="35" t="s">
        <v>157</v>
      </c>
      <c r="E372" s="111">
        <v>39666</v>
      </c>
      <c r="F372" s="121">
        <v>0</v>
      </c>
      <c r="G372" s="122">
        <v>0</v>
      </c>
      <c r="H372" s="121">
        <v>0</v>
      </c>
      <c r="I372" s="122">
        <v>378.12400000000002</v>
      </c>
      <c r="J372" s="123">
        <v>0</v>
      </c>
      <c r="K372" s="124">
        <v>32.349000000000004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410.47300000000001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2041</v>
      </c>
      <c r="C373" s="36">
        <v>700113</v>
      </c>
      <c r="D373" s="35" t="s">
        <v>712</v>
      </c>
      <c r="E373" s="111">
        <v>40138</v>
      </c>
      <c r="F373" s="121">
        <v>7.4487927431647982</v>
      </c>
      <c r="G373" s="122">
        <v>238.74699999999999</v>
      </c>
      <c r="H373" s="121">
        <v>0</v>
      </c>
      <c r="I373" s="122">
        <v>167.19674999999998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405.94374999999997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1944</v>
      </c>
      <c r="C374" s="36">
        <v>679143</v>
      </c>
      <c r="D374" s="35" t="s">
        <v>595</v>
      </c>
      <c r="E374" s="111">
        <v>39994</v>
      </c>
      <c r="F374" s="121">
        <v>5.2812315961756457</v>
      </c>
      <c r="G374" s="122">
        <v>0</v>
      </c>
      <c r="H374" s="121">
        <v>11.853774598491984</v>
      </c>
      <c r="I374" s="122">
        <v>393.4297499999999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398.71098159617554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1042</v>
      </c>
      <c r="C375" s="36">
        <v>683085</v>
      </c>
      <c r="D375" s="35" t="s">
        <v>71</v>
      </c>
      <c r="E375" s="111">
        <v>39792</v>
      </c>
      <c r="F375" s="121">
        <v>3.1808150650075016</v>
      </c>
      <c r="G375" s="122">
        <v>0</v>
      </c>
      <c r="H375" s="121">
        <v>6.1221769841519427</v>
      </c>
      <c r="I375" s="122">
        <v>378.12200000000001</v>
      </c>
      <c r="J375" s="123">
        <v>7.7062888651964325</v>
      </c>
      <c r="K375" s="124">
        <v>16.16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397.46281506500753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1945</v>
      </c>
      <c r="C376" s="36">
        <v>674923</v>
      </c>
      <c r="D376" s="35" t="s">
        <v>83</v>
      </c>
      <c r="E376" s="111">
        <v>40176</v>
      </c>
      <c r="F376" s="121">
        <v>9.7826123202226238</v>
      </c>
      <c r="G376" s="122">
        <v>0</v>
      </c>
      <c r="H376" s="121">
        <v>6.6908665712170832</v>
      </c>
      <c r="I376" s="122">
        <v>383.73299999999995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393.51561232022254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1033</v>
      </c>
      <c r="C377" s="36">
        <v>686506</v>
      </c>
      <c r="D377" s="35" t="s">
        <v>70</v>
      </c>
      <c r="E377" s="111">
        <v>39645</v>
      </c>
      <c r="F377" s="121">
        <v>7.0445772599228516</v>
      </c>
      <c r="G377" s="122">
        <v>0</v>
      </c>
      <c r="H377" s="121">
        <v>6.763725236929254</v>
      </c>
      <c r="I377" s="122">
        <v>378.12799999999999</v>
      </c>
      <c r="J377" s="123">
        <v>5.3331218837621996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390.50569914368504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627</v>
      </c>
      <c r="C378" s="36">
        <v>673244</v>
      </c>
      <c r="D378" s="35" t="s">
        <v>150</v>
      </c>
      <c r="E378" s="111">
        <v>39214</v>
      </c>
      <c r="F378" s="121">
        <v>3.7513963715823992</v>
      </c>
      <c r="G378" s="122">
        <v>0</v>
      </c>
      <c r="H378" s="121">
        <v>3.6194834662301654</v>
      </c>
      <c r="I378" s="122">
        <v>378.125</v>
      </c>
      <c r="J378" s="123">
        <v>3.3416967777525537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385.21809314933495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1082</v>
      </c>
      <c r="C379" s="36">
        <v>697631</v>
      </c>
      <c r="D379" s="35" t="s">
        <v>55</v>
      </c>
      <c r="E379" s="111">
        <v>39647</v>
      </c>
      <c r="F379" s="121">
        <v>3.7263963715823993</v>
      </c>
      <c r="G379" s="122">
        <v>0</v>
      </c>
      <c r="H379" s="121">
        <v>0</v>
      </c>
      <c r="I379" s="122">
        <v>378.11399999999998</v>
      </c>
      <c r="J379" s="123">
        <v>1.6968483888762769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383.53724476045863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1946</v>
      </c>
      <c r="C380" s="36">
        <v>701602</v>
      </c>
      <c r="D380" s="35" t="s">
        <v>93</v>
      </c>
      <c r="E380" s="111">
        <v>39845</v>
      </c>
      <c r="F380" s="121">
        <v>3.1858150650075014</v>
      </c>
      <c r="G380" s="122">
        <v>0</v>
      </c>
      <c r="H380" s="121">
        <v>6.123176984151943</v>
      </c>
      <c r="I380" s="122">
        <v>379.63275000000004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382.81856506500753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301</v>
      </c>
      <c r="C381" s="36">
        <v>663895</v>
      </c>
      <c r="D381" s="35" t="s">
        <v>168</v>
      </c>
      <c r="E381" s="111">
        <v>39181</v>
      </c>
      <c r="F381" s="121">
        <v>0</v>
      </c>
      <c r="G381" s="122">
        <v>0</v>
      </c>
      <c r="H381" s="121">
        <v>3.6314834662301654</v>
      </c>
      <c r="I381" s="122">
        <v>378.11500000000001</v>
      </c>
      <c r="J381" s="123">
        <v>3.3526967777525538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381.46769677775256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1948</v>
      </c>
      <c r="C382" s="36">
        <v>690911</v>
      </c>
      <c r="D382" s="35" t="s">
        <v>178</v>
      </c>
      <c r="E382" s="111">
        <v>39899</v>
      </c>
      <c r="F382" s="121">
        <v>0</v>
      </c>
      <c r="G382" s="122">
        <v>0</v>
      </c>
      <c r="H382" s="121">
        <v>0</v>
      </c>
      <c r="I382" s="122">
        <v>374.92350000000005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374.92350000000005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1952</v>
      </c>
      <c r="C383" s="36">
        <v>685714</v>
      </c>
      <c r="D383" s="35" t="s">
        <v>20</v>
      </c>
      <c r="E383" s="111">
        <v>39866</v>
      </c>
      <c r="F383" s="121">
        <v>18.224179949818652</v>
      </c>
      <c r="G383" s="122">
        <v>0</v>
      </c>
      <c r="H383" s="121">
        <v>2.2472025368651556</v>
      </c>
      <c r="I383" s="122">
        <v>355.87124999999997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374.09542994981865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1949</v>
      </c>
      <c r="C384" s="36">
        <v>701550</v>
      </c>
      <c r="D384" s="35" t="s">
        <v>31</v>
      </c>
      <c r="E384" s="111">
        <v>40025</v>
      </c>
      <c r="F384" s="121">
        <v>0</v>
      </c>
      <c r="G384" s="122">
        <v>0</v>
      </c>
      <c r="H384" s="121">
        <v>4.2005886472346701</v>
      </c>
      <c r="I384" s="122">
        <v>366.5812499999999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366.5812499999999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1951</v>
      </c>
      <c r="C385" s="36">
        <v>677331</v>
      </c>
      <c r="D385" s="35" t="s">
        <v>177</v>
      </c>
      <c r="E385" s="111">
        <v>39944</v>
      </c>
      <c r="F385" s="121">
        <v>0</v>
      </c>
      <c r="G385" s="122">
        <v>0</v>
      </c>
      <c r="H385" s="121">
        <v>3.0969548280150829</v>
      </c>
      <c r="I385" s="122">
        <v>362.25524999999999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362.25524999999999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1953</v>
      </c>
      <c r="C386" s="36">
        <v>696171</v>
      </c>
      <c r="D386" s="35" t="s">
        <v>188</v>
      </c>
      <c r="E386" s="111">
        <v>39951</v>
      </c>
      <c r="F386" s="121">
        <v>0</v>
      </c>
      <c r="G386" s="122">
        <v>0</v>
      </c>
      <c r="H386" s="121">
        <v>7.3535464546609459</v>
      </c>
      <c r="I386" s="122">
        <v>355.76100000000002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355.76100000000002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1954</v>
      </c>
      <c r="C387" s="36">
        <v>683543</v>
      </c>
      <c r="D387" s="35" t="s">
        <v>1858</v>
      </c>
      <c r="E387" s="111">
        <v>40102</v>
      </c>
      <c r="F387" s="121">
        <v>0</v>
      </c>
      <c r="G387" s="122">
        <v>0</v>
      </c>
      <c r="H387" s="121">
        <v>2.9901936496229964</v>
      </c>
      <c r="I387" s="122">
        <v>353.30399999999992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353.30399999999992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1955</v>
      </c>
      <c r="C388" s="36">
        <v>688500</v>
      </c>
      <c r="D388" s="35" t="s">
        <v>117</v>
      </c>
      <c r="E388" s="111">
        <v>40099</v>
      </c>
      <c r="F388" s="121">
        <v>4.2517637392183589</v>
      </c>
      <c r="G388" s="122">
        <v>0</v>
      </c>
      <c r="H388" s="121">
        <v>4.1995886472346706</v>
      </c>
      <c r="I388" s="122">
        <v>348.99900000000008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353.25076373921843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1956</v>
      </c>
      <c r="C389" s="36">
        <v>697277</v>
      </c>
      <c r="D389" s="35" t="s">
        <v>88</v>
      </c>
      <c r="E389" s="111">
        <v>39882</v>
      </c>
      <c r="F389" s="121">
        <v>6.3136301300150031</v>
      </c>
      <c r="G389" s="122">
        <v>0</v>
      </c>
      <c r="H389" s="121">
        <v>6.1211769841519432</v>
      </c>
      <c r="I389" s="122">
        <v>346.50524999999999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352.81888013001497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1957</v>
      </c>
      <c r="C390" s="36">
        <v>705382</v>
      </c>
      <c r="D390" s="35" t="s">
        <v>80</v>
      </c>
      <c r="E390" s="111">
        <v>39941</v>
      </c>
      <c r="F390" s="121">
        <v>3.2842212996872773</v>
      </c>
      <c r="G390" s="122">
        <v>0</v>
      </c>
      <c r="H390" s="121">
        <v>7.3555464546609457</v>
      </c>
      <c r="I390" s="122">
        <v>346.09049999999996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349.37472129968722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1961</v>
      </c>
      <c r="C391" s="36">
        <v>702021</v>
      </c>
      <c r="D391" s="35" t="s">
        <v>65</v>
      </c>
      <c r="E391" s="111">
        <v>40133</v>
      </c>
      <c r="F391" s="121">
        <v>7.032577259922852</v>
      </c>
      <c r="G391" s="122">
        <v>0</v>
      </c>
      <c r="H391" s="121">
        <v>3.400362618464627</v>
      </c>
      <c r="I391" s="122">
        <v>338.37824999999992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345.41082725992277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1962</v>
      </c>
      <c r="C392" s="36">
        <v>676665</v>
      </c>
      <c r="D392" s="35" t="s">
        <v>595</v>
      </c>
      <c r="E392" s="111">
        <v>39976</v>
      </c>
      <c r="F392" s="121">
        <v>5.2702315961756456</v>
      </c>
      <c r="G392" s="122">
        <v>0</v>
      </c>
      <c r="H392" s="121">
        <v>5.9333872992459922</v>
      </c>
      <c r="I392" s="122">
        <v>337.59074999999996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342.86098159617558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1958</v>
      </c>
      <c r="C393" s="36">
        <v>706974</v>
      </c>
      <c r="D393" s="35" t="s">
        <v>57</v>
      </c>
      <c r="E393" s="111">
        <v>39846</v>
      </c>
      <c r="F393" s="121">
        <v>0</v>
      </c>
      <c r="G393" s="122">
        <v>0</v>
      </c>
      <c r="H393" s="121">
        <v>0</v>
      </c>
      <c r="I393" s="122">
        <v>341.82225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341.82225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1963</v>
      </c>
      <c r="C394" s="36">
        <v>680196</v>
      </c>
      <c r="D394" s="35" t="s">
        <v>1745</v>
      </c>
      <c r="E394" s="111">
        <v>39895</v>
      </c>
      <c r="F394" s="121">
        <v>4.5670449874546621</v>
      </c>
      <c r="G394" s="122">
        <v>0</v>
      </c>
      <c r="H394" s="121">
        <v>4.3864050737303106</v>
      </c>
      <c r="I394" s="122">
        <v>335.88449999999995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340.45154498745461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1964</v>
      </c>
      <c r="C395" s="36">
        <v>662529</v>
      </c>
      <c r="D395" s="35" t="s">
        <v>156</v>
      </c>
      <c r="E395" s="111">
        <v>40029</v>
      </c>
      <c r="F395" s="121">
        <v>0</v>
      </c>
      <c r="G395" s="122">
        <v>0</v>
      </c>
      <c r="H395" s="121">
        <v>10.837937344109244</v>
      </c>
      <c r="I395" s="122">
        <v>332.53499999999997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332.53499999999997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1297</v>
      </c>
      <c r="C396" s="36">
        <v>690828</v>
      </c>
      <c r="D396" s="35" t="s">
        <v>91</v>
      </c>
      <c r="E396" s="111">
        <v>39550</v>
      </c>
      <c r="F396" s="121">
        <v>0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323.40099999999995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323.40099999999995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1965</v>
      </c>
      <c r="C397" s="36">
        <v>683466</v>
      </c>
      <c r="D397" s="35" t="s">
        <v>148</v>
      </c>
      <c r="E397" s="111">
        <v>40114</v>
      </c>
      <c r="F397" s="121">
        <v>0</v>
      </c>
      <c r="G397" s="122">
        <v>0</v>
      </c>
      <c r="H397" s="121">
        <v>0</v>
      </c>
      <c r="I397" s="122">
        <v>323.30550000000005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323.30550000000005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1967</v>
      </c>
      <c r="C398" s="36">
        <v>714413</v>
      </c>
      <c r="D398" s="35" t="s">
        <v>193</v>
      </c>
      <c r="E398" s="111">
        <v>40157</v>
      </c>
      <c r="F398" s="121">
        <v>0</v>
      </c>
      <c r="G398" s="122">
        <v>0</v>
      </c>
      <c r="H398" s="121">
        <v>0</v>
      </c>
      <c r="I398" s="122">
        <v>315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315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1968</v>
      </c>
      <c r="C399" s="36">
        <v>694703</v>
      </c>
      <c r="D399" s="35" t="s">
        <v>103</v>
      </c>
      <c r="E399" s="111">
        <v>39833</v>
      </c>
      <c r="F399" s="121">
        <v>2.6896863934704069</v>
      </c>
      <c r="G399" s="122">
        <v>0</v>
      </c>
      <c r="H399" s="121">
        <v>10.839937344109243</v>
      </c>
      <c r="I399" s="122">
        <v>309.78149999999999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312.47118639347042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1557</v>
      </c>
      <c r="C400" s="36">
        <v>686416</v>
      </c>
      <c r="D400" s="35" t="s">
        <v>48</v>
      </c>
      <c r="E400" s="111">
        <v>40088</v>
      </c>
      <c r="F400" s="121">
        <v>5.326372786940814</v>
      </c>
      <c r="G400" s="122">
        <v>0</v>
      </c>
      <c r="H400" s="121">
        <v>5.420968672054622</v>
      </c>
      <c r="I400" s="122">
        <v>301.83824999999996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307.16462278694075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1970</v>
      </c>
      <c r="C401" s="36">
        <v>688497</v>
      </c>
      <c r="D401" s="35" t="s">
        <v>106</v>
      </c>
      <c r="E401" s="111">
        <v>39855</v>
      </c>
      <c r="F401" s="121">
        <v>0</v>
      </c>
      <c r="G401" s="122">
        <v>0</v>
      </c>
      <c r="H401" s="121">
        <v>0</v>
      </c>
      <c r="I401" s="122">
        <v>305.03024999999997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305.03024999999997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1971</v>
      </c>
      <c r="C402" s="36">
        <v>690406</v>
      </c>
      <c r="D402" s="35" t="s">
        <v>78</v>
      </c>
      <c r="E402" s="111">
        <v>40124</v>
      </c>
      <c r="F402" s="121">
        <v>0</v>
      </c>
      <c r="G402" s="122">
        <v>0</v>
      </c>
      <c r="H402" s="121">
        <v>0</v>
      </c>
      <c r="I402" s="122">
        <v>304.08524999999997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304.08524999999997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1972</v>
      </c>
      <c r="C403" s="36">
        <v>685044</v>
      </c>
      <c r="D403" s="35" t="s">
        <v>662</v>
      </c>
      <c r="E403" s="111">
        <v>39877</v>
      </c>
      <c r="F403" s="121">
        <v>0</v>
      </c>
      <c r="G403" s="122">
        <v>0</v>
      </c>
      <c r="H403" s="121">
        <v>0</v>
      </c>
      <c r="I403" s="122">
        <v>302.54174999999998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302.54174999999998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1974</v>
      </c>
      <c r="C404" s="36">
        <v>694000</v>
      </c>
      <c r="D404" s="35" t="s">
        <v>126</v>
      </c>
      <c r="E404" s="111">
        <v>39963</v>
      </c>
      <c r="F404" s="121">
        <v>3.5367886299614257</v>
      </c>
      <c r="G404" s="122">
        <v>0</v>
      </c>
      <c r="H404" s="121">
        <v>3.3973626184646268</v>
      </c>
      <c r="I404" s="122">
        <v>288.78674999999998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292.32353862996143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1973</v>
      </c>
      <c r="C405" s="36">
        <v>713221</v>
      </c>
      <c r="D405" s="35" t="s">
        <v>99</v>
      </c>
      <c r="E405" s="111">
        <v>39919</v>
      </c>
      <c r="F405" s="121">
        <v>3.2892212996872776</v>
      </c>
      <c r="G405" s="122">
        <v>0</v>
      </c>
      <c r="H405" s="121">
        <v>7.356546454660946</v>
      </c>
      <c r="I405" s="122">
        <v>288.91275000000002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292.20197129968727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1593</v>
      </c>
      <c r="C406" s="36">
        <v>705019</v>
      </c>
      <c r="D406" s="35" t="s">
        <v>72</v>
      </c>
      <c r="E406" s="111">
        <v>39923</v>
      </c>
      <c r="F406" s="121">
        <v>3.0617622678830818</v>
      </c>
      <c r="G406" s="122">
        <v>0</v>
      </c>
      <c r="H406" s="121">
        <v>2.9390531182938076</v>
      </c>
      <c r="I406" s="122">
        <v>287.44274999999999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290.50451226788306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1975</v>
      </c>
      <c r="C407" s="36">
        <v>701845</v>
      </c>
      <c r="D407" s="35" t="s">
        <v>83</v>
      </c>
      <c r="E407" s="111">
        <v>39851</v>
      </c>
      <c r="F407" s="121">
        <v>6.2675918849424788</v>
      </c>
      <c r="G407" s="122">
        <v>0</v>
      </c>
      <c r="H407" s="121">
        <v>6.6898665712170828</v>
      </c>
      <c r="I407" s="122">
        <v>284.08800000000002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290.3555918849425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1976</v>
      </c>
      <c r="C408" s="36">
        <v>700983</v>
      </c>
      <c r="D408" s="35" t="s">
        <v>1461</v>
      </c>
      <c r="E408" s="111">
        <v>39944</v>
      </c>
      <c r="F408" s="121">
        <v>0</v>
      </c>
      <c r="G408" s="122">
        <v>0</v>
      </c>
      <c r="H408" s="121">
        <v>0</v>
      </c>
      <c r="I408" s="122">
        <v>276.50174999999996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276.50174999999996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1979</v>
      </c>
      <c r="C409" s="36">
        <v>679296</v>
      </c>
      <c r="D409" s="35" t="s">
        <v>595</v>
      </c>
      <c r="E409" s="111">
        <v>40092</v>
      </c>
      <c r="F409" s="121">
        <v>5.279231596175646</v>
      </c>
      <c r="G409" s="122">
        <v>0</v>
      </c>
      <c r="H409" s="121">
        <v>2.9871936496229963</v>
      </c>
      <c r="I409" s="122">
        <v>267.92850000000004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273.20773159617568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1978</v>
      </c>
      <c r="C410" s="36">
        <v>675284</v>
      </c>
      <c r="D410" s="35" t="s">
        <v>1841</v>
      </c>
      <c r="E410" s="111">
        <v>39935</v>
      </c>
      <c r="F410" s="121">
        <v>3.5407886299614257</v>
      </c>
      <c r="G410" s="122">
        <v>0</v>
      </c>
      <c r="H410" s="121">
        <v>6.7597252369292535</v>
      </c>
      <c r="I410" s="122">
        <v>268.64774999999997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272.18853862996139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1977</v>
      </c>
      <c r="C411" s="36">
        <v>679784</v>
      </c>
      <c r="D411" s="35" t="s">
        <v>70</v>
      </c>
      <c r="E411" s="111">
        <v>39944</v>
      </c>
      <c r="F411" s="121">
        <v>0</v>
      </c>
      <c r="G411" s="122">
        <v>0</v>
      </c>
      <c r="H411" s="121">
        <v>0</v>
      </c>
      <c r="I411" s="122">
        <v>269.10974999999996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269.10974999999996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2388</v>
      </c>
      <c r="C412" s="36">
        <v>700394</v>
      </c>
      <c r="D412" s="35" t="s">
        <v>70</v>
      </c>
      <c r="E412" s="111">
        <v>39905</v>
      </c>
      <c r="F412" s="121">
        <v>7.0345772599228518</v>
      </c>
      <c r="G412" s="122">
        <v>0</v>
      </c>
      <c r="H412" s="121">
        <v>3.4023626184646267</v>
      </c>
      <c r="I412" s="122">
        <v>260.75174999999996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267.78632725992281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1980</v>
      </c>
      <c r="C413" s="36">
        <v>697384</v>
      </c>
      <c r="D413" s="35" t="s">
        <v>183</v>
      </c>
      <c r="E413" s="111">
        <v>39842</v>
      </c>
      <c r="F413" s="121">
        <v>0</v>
      </c>
      <c r="G413" s="122">
        <v>0</v>
      </c>
      <c r="H413" s="121">
        <v>1.7521813092323135</v>
      </c>
      <c r="I413" s="122">
        <v>266.72624999999999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266.72624999999999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1036</v>
      </c>
      <c r="C414" s="36">
        <v>683157</v>
      </c>
      <c r="D414" s="35" t="s">
        <v>1037</v>
      </c>
      <c r="E414" s="111">
        <v>39456</v>
      </c>
      <c r="F414" s="121">
        <v>6.2645918849424787</v>
      </c>
      <c r="G414" s="122">
        <v>0</v>
      </c>
      <c r="H414" s="121">
        <v>0</v>
      </c>
      <c r="I414" s="122">
        <v>0</v>
      </c>
      <c r="J414" s="123">
        <v>4.4514958999666066</v>
      </c>
      <c r="K414" s="124">
        <v>0</v>
      </c>
      <c r="L414" s="125">
        <v>0</v>
      </c>
      <c r="M414" s="37">
        <v>0</v>
      </c>
      <c r="N414" s="39">
        <v>256.00799999999998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266.7240877849091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1981</v>
      </c>
      <c r="C415" s="36">
        <v>699547</v>
      </c>
      <c r="D415" s="35" t="s">
        <v>23</v>
      </c>
      <c r="E415" s="111">
        <v>40099</v>
      </c>
      <c r="F415" s="121">
        <v>0</v>
      </c>
      <c r="G415" s="122">
        <v>0</v>
      </c>
      <c r="H415" s="121">
        <v>0</v>
      </c>
      <c r="I415" s="122">
        <v>266.25900000000001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266.25900000000001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1991</v>
      </c>
      <c r="C416" s="36">
        <v>689109</v>
      </c>
      <c r="D416" s="35" t="s">
        <v>71</v>
      </c>
      <c r="E416" s="111">
        <v>39841</v>
      </c>
      <c r="F416" s="121">
        <v>6.3146301300150034</v>
      </c>
      <c r="G416" s="122">
        <v>0</v>
      </c>
      <c r="H416" s="121">
        <v>3.0710884920759716</v>
      </c>
      <c r="I416" s="122">
        <v>258.98249999999996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265.29713013001498</v>
      </c>
      <c r="AB416" s="41">
        <v>410</v>
      </c>
      <c r="AC416" s="42">
        <v>0</v>
      </c>
    </row>
    <row r="417" spans="1:29" x14ac:dyDescent="0.25">
      <c r="A417" s="137">
        <v>411</v>
      </c>
      <c r="B417" s="35" t="s">
        <v>1982</v>
      </c>
      <c r="C417" s="36">
        <v>692466</v>
      </c>
      <c r="D417" s="35" t="s">
        <v>23</v>
      </c>
      <c r="E417" s="111">
        <v>40017</v>
      </c>
      <c r="F417" s="121">
        <v>3.067762267883082</v>
      </c>
      <c r="G417" s="122">
        <v>0</v>
      </c>
      <c r="H417" s="121">
        <v>5.8211062365876156</v>
      </c>
      <c r="I417" s="122">
        <v>260.36324999999999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263.43101226788309</v>
      </c>
      <c r="AB417" s="41">
        <v>411</v>
      </c>
      <c r="AC417" s="42">
        <v>0</v>
      </c>
    </row>
    <row r="418" spans="1:29" x14ac:dyDescent="0.25">
      <c r="A418" s="137">
        <v>412</v>
      </c>
      <c r="B418" s="35" t="s">
        <v>1594</v>
      </c>
      <c r="C418" s="36">
        <v>704562</v>
      </c>
      <c r="D418" s="35" t="s">
        <v>72</v>
      </c>
      <c r="E418" s="111">
        <v>39863</v>
      </c>
      <c r="F418" s="121">
        <v>3.0667622678830817</v>
      </c>
      <c r="G418" s="122">
        <v>0</v>
      </c>
      <c r="H418" s="121">
        <v>2.9330531182938078</v>
      </c>
      <c r="I418" s="122">
        <v>259.84875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262.91551226788306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1989</v>
      </c>
      <c r="C419" s="36">
        <v>698766</v>
      </c>
      <c r="D419" s="35" t="s">
        <v>89</v>
      </c>
      <c r="E419" s="111">
        <v>40086</v>
      </c>
      <c r="F419" s="121">
        <v>3.1818150650075014</v>
      </c>
      <c r="G419" s="122">
        <v>0</v>
      </c>
      <c r="H419" s="121">
        <v>6.1331769841519428</v>
      </c>
      <c r="I419" s="122">
        <v>259.44449999999995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262.62631506500747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1990</v>
      </c>
      <c r="C420" s="36">
        <v>704224</v>
      </c>
      <c r="D420" s="35" t="s">
        <v>69</v>
      </c>
      <c r="E420" s="111">
        <v>40050</v>
      </c>
      <c r="F420" s="121">
        <v>3.0727622678830819</v>
      </c>
      <c r="G420" s="122">
        <v>0</v>
      </c>
      <c r="H420" s="121">
        <v>2.9400531182938074</v>
      </c>
      <c r="I420" s="122">
        <v>259.37099999999998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262.44376226788307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1992</v>
      </c>
      <c r="C421" s="36">
        <v>702270</v>
      </c>
      <c r="D421" s="35" t="s">
        <v>97</v>
      </c>
      <c r="E421" s="111">
        <v>40156</v>
      </c>
      <c r="F421" s="121">
        <v>6.318630130015003</v>
      </c>
      <c r="G421" s="122">
        <v>0</v>
      </c>
      <c r="H421" s="121">
        <v>6.1261769841519431</v>
      </c>
      <c r="I421" s="122">
        <v>255.96375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262.28238013001499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1984</v>
      </c>
      <c r="C422" s="36">
        <v>703355</v>
      </c>
      <c r="D422" s="35" t="s">
        <v>1985</v>
      </c>
      <c r="E422" s="111">
        <v>39885</v>
      </c>
      <c r="F422" s="121">
        <v>0</v>
      </c>
      <c r="G422" s="122">
        <v>0</v>
      </c>
      <c r="H422" s="121">
        <v>2.9360531182938074</v>
      </c>
      <c r="I422" s="122">
        <v>259.66499999999996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259.66499999999996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1987</v>
      </c>
      <c r="C423" s="36">
        <v>711770</v>
      </c>
      <c r="D423" s="35" t="s">
        <v>115</v>
      </c>
      <c r="E423" s="111">
        <v>40090</v>
      </c>
      <c r="F423" s="121">
        <v>0</v>
      </c>
      <c r="G423" s="122">
        <v>0</v>
      </c>
      <c r="H423" s="121">
        <v>0</v>
      </c>
      <c r="I423" s="122">
        <v>259.62299999999993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259.62299999999993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1994</v>
      </c>
      <c r="C424" s="36">
        <v>710653</v>
      </c>
      <c r="D424" s="35" t="s">
        <v>73</v>
      </c>
      <c r="E424" s="111">
        <v>39983</v>
      </c>
      <c r="F424" s="121">
        <v>3.7333963715823995</v>
      </c>
      <c r="G424" s="122">
        <v>0</v>
      </c>
      <c r="H424" s="121">
        <v>3.6244834662301657</v>
      </c>
      <c r="I424" s="122">
        <v>253.53299999999999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257.2663963715824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2381</v>
      </c>
      <c r="C425" s="36">
        <v>689218</v>
      </c>
      <c r="D425" s="35" t="s">
        <v>1210</v>
      </c>
      <c r="E425" s="111">
        <v>39661</v>
      </c>
      <c r="F425" s="121">
        <v>9.2178697747697242</v>
      </c>
      <c r="G425" s="122">
        <v>238.74499999999998</v>
      </c>
      <c r="H425" s="121">
        <v>15.752124542528497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254.49712454252847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1993</v>
      </c>
      <c r="C426" s="36">
        <v>690906</v>
      </c>
      <c r="D426" s="35" t="s">
        <v>178</v>
      </c>
      <c r="E426" s="111">
        <v>39924</v>
      </c>
      <c r="F426" s="121">
        <v>0</v>
      </c>
      <c r="G426" s="122">
        <v>0</v>
      </c>
      <c r="H426" s="121">
        <v>0</v>
      </c>
      <c r="I426" s="122">
        <v>253.61174999999994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253.61174999999994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2397</v>
      </c>
      <c r="C427" s="36">
        <v>721028</v>
      </c>
      <c r="D427" s="35" t="s">
        <v>180</v>
      </c>
      <c r="E427" s="111">
        <v>39773</v>
      </c>
      <c r="F427" s="121">
        <v>7.445792743164799</v>
      </c>
      <c r="G427" s="122">
        <v>238.75499999999997</v>
      </c>
      <c r="H427" s="121">
        <v>14.441933864920662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253.19693386492062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1584</v>
      </c>
      <c r="C428" s="36">
        <v>714378</v>
      </c>
      <c r="D428" s="35" t="s">
        <v>1433</v>
      </c>
      <c r="E428" s="111">
        <v>39967</v>
      </c>
      <c r="F428" s="121">
        <v>0</v>
      </c>
      <c r="G428" s="122">
        <v>0</v>
      </c>
      <c r="H428" s="121">
        <v>0</v>
      </c>
      <c r="I428" s="122">
        <v>251.99999999999997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251.99999999999997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1299</v>
      </c>
      <c r="C429" s="36">
        <v>702154</v>
      </c>
      <c r="D429" s="35" t="s">
        <v>587</v>
      </c>
      <c r="E429" s="111">
        <v>39565</v>
      </c>
      <c r="F429" s="121">
        <v>4.5730449874546624</v>
      </c>
      <c r="G429" s="122">
        <v>238.75599999999997</v>
      </c>
      <c r="H429" s="121">
        <v>8.7498101474606216</v>
      </c>
      <c r="I429" s="122">
        <v>0</v>
      </c>
      <c r="J429" s="123">
        <v>1.8907148973265668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249.39652504478715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1996</v>
      </c>
      <c r="C430" s="36">
        <v>689528</v>
      </c>
      <c r="D430" s="35" t="s">
        <v>126</v>
      </c>
      <c r="E430" s="111">
        <v>40145</v>
      </c>
      <c r="F430" s="121">
        <v>3.546788629961426</v>
      </c>
      <c r="G430" s="122">
        <v>0</v>
      </c>
      <c r="H430" s="121">
        <v>3.3943626184646267</v>
      </c>
      <c r="I430" s="122">
        <v>243.71024999999992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247.25703862996133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1999</v>
      </c>
      <c r="C431" s="36">
        <v>689170</v>
      </c>
      <c r="D431" s="35" t="s">
        <v>31</v>
      </c>
      <c r="E431" s="111">
        <v>39937</v>
      </c>
      <c r="F431" s="121">
        <v>8.4805274784367182</v>
      </c>
      <c r="G431" s="122">
        <v>0</v>
      </c>
      <c r="H431" s="121">
        <v>8.3851772944693401</v>
      </c>
      <c r="I431" s="122">
        <v>238.04549999999998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246.5260274784367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1995</v>
      </c>
      <c r="C432" s="36">
        <v>699595</v>
      </c>
      <c r="D432" s="35" t="s">
        <v>601</v>
      </c>
      <c r="E432" s="111">
        <v>39860</v>
      </c>
      <c r="F432" s="121">
        <v>0</v>
      </c>
      <c r="G432" s="122">
        <v>0</v>
      </c>
      <c r="H432" s="121">
        <v>0</v>
      </c>
      <c r="I432" s="122">
        <v>243.81524999999999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243.81524999999999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1997</v>
      </c>
      <c r="C433" s="36">
        <v>703179</v>
      </c>
      <c r="D433" s="35" t="s">
        <v>74</v>
      </c>
      <c r="E433" s="111">
        <v>40053</v>
      </c>
      <c r="F433" s="121">
        <v>0</v>
      </c>
      <c r="G433" s="122">
        <v>0</v>
      </c>
      <c r="H433" s="121">
        <v>0</v>
      </c>
      <c r="I433" s="122">
        <v>242.3715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242.3715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1998</v>
      </c>
      <c r="C434" s="36">
        <v>687282</v>
      </c>
      <c r="D434" s="35" t="s">
        <v>73</v>
      </c>
      <c r="E434" s="111">
        <v>40137</v>
      </c>
      <c r="F434" s="121">
        <v>3.7533963715823995</v>
      </c>
      <c r="G434" s="122">
        <v>0</v>
      </c>
      <c r="H434" s="121">
        <v>14.440933864920662</v>
      </c>
      <c r="I434" s="122">
        <v>238.55999999999995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242.31339637158234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1048</v>
      </c>
      <c r="C435" s="36">
        <v>693612</v>
      </c>
      <c r="D435" s="35" t="s">
        <v>186</v>
      </c>
      <c r="E435" s="111">
        <v>39557</v>
      </c>
      <c r="F435" s="121">
        <v>9.1250899749093257</v>
      </c>
      <c r="G435" s="122">
        <v>238.75299999999996</v>
      </c>
      <c r="H435" s="121">
        <v>2.2092025368651553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240.96220253686511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2002</v>
      </c>
      <c r="C436" s="36">
        <v>684110</v>
      </c>
      <c r="D436" s="35" t="s">
        <v>88</v>
      </c>
      <c r="E436" s="111">
        <v>40105</v>
      </c>
      <c r="F436" s="121">
        <v>6.3126301300150036</v>
      </c>
      <c r="G436" s="122">
        <v>0</v>
      </c>
      <c r="H436" s="121">
        <v>0</v>
      </c>
      <c r="I436" s="122">
        <v>232.98974999999996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239.30238013001497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2000</v>
      </c>
      <c r="C437" s="36">
        <v>667860</v>
      </c>
      <c r="D437" s="35" t="s">
        <v>116</v>
      </c>
      <c r="E437" s="111">
        <v>40049</v>
      </c>
      <c r="F437" s="121">
        <v>3.7473963715823992</v>
      </c>
      <c r="G437" s="122">
        <v>0</v>
      </c>
      <c r="H437" s="121">
        <v>3.6304834662301655</v>
      </c>
      <c r="I437" s="122">
        <v>235.43099999999993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239.17839637158232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2001</v>
      </c>
      <c r="C438" s="36">
        <v>710336</v>
      </c>
      <c r="D438" s="35" t="s">
        <v>115</v>
      </c>
      <c r="E438" s="111">
        <v>40056</v>
      </c>
      <c r="F438" s="121">
        <v>4.6209348873848626</v>
      </c>
      <c r="G438" s="122">
        <v>0</v>
      </c>
      <c r="H438" s="121">
        <v>2.5521799268045595</v>
      </c>
      <c r="I438" s="122">
        <v>233.42024999999998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238.04118488738484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1589</v>
      </c>
      <c r="C439" s="36">
        <v>704561</v>
      </c>
      <c r="D439" s="35" t="s">
        <v>72</v>
      </c>
      <c r="E439" s="111">
        <v>40098</v>
      </c>
      <c r="F439" s="121">
        <v>3.0697622678830818</v>
      </c>
      <c r="G439" s="122">
        <v>0</v>
      </c>
      <c r="H439" s="121">
        <v>2.9370531182938078</v>
      </c>
      <c r="I439" s="122">
        <v>234.10274999999999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237.17251226788306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2006</v>
      </c>
      <c r="C440" s="36">
        <v>682260</v>
      </c>
      <c r="D440" s="35" t="s">
        <v>80</v>
      </c>
      <c r="E440" s="111">
        <v>40036</v>
      </c>
      <c r="F440" s="121">
        <v>6.5194425993745551</v>
      </c>
      <c r="G440" s="122">
        <v>0</v>
      </c>
      <c r="H440" s="121">
        <v>3.7032732273304729</v>
      </c>
      <c r="I440" s="122">
        <v>227.51399999999998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234.03344259937452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1530</v>
      </c>
      <c r="C441" s="36">
        <v>684386</v>
      </c>
      <c r="D441" s="35" t="s">
        <v>47</v>
      </c>
      <c r="E441" s="111">
        <v>39842</v>
      </c>
      <c r="F441" s="121">
        <v>0</v>
      </c>
      <c r="G441" s="122">
        <v>0</v>
      </c>
      <c r="H441" s="121">
        <v>0</v>
      </c>
      <c r="I441" s="122">
        <v>233.94000000000003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233.94000000000003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2004</v>
      </c>
      <c r="C442" s="36">
        <v>707005</v>
      </c>
      <c r="D442" s="35" t="s">
        <v>189</v>
      </c>
      <c r="E442" s="111">
        <v>39991</v>
      </c>
      <c r="F442" s="121">
        <v>3.7273963715823992</v>
      </c>
      <c r="G442" s="122">
        <v>0</v>
      </c>
      <c r="H442" s="121">
        <v>1.8597417331150827</v>
      </c>
      <c r="I442" s="122">
        <v>230.18625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233.91364637158239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2003</v>
      </c>
      <c r="C443" s="36">
        <v>715047</v>
      </c>
      <c r="D443" s="35" t="s">
        <v>1461</v>
      </c>
      <c r="E443" s="111">
        <v>39911</v>
      </c>
      <c r="F443" s="121">
        <v>0</v>
      </c>
      <c r="G443" s="122">
        <v>0</v>
      </c>
      <c r="H443" s="121">
        <v>0</v>
      </c>
      <c r="I443" s="122">
        <v>230.99474999999995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230.99474999999995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2007</v>
      </c>
      <c r="C444" s="36">
        <v>695695</v>
      </c>
      <c r="D444" s="35" t="s">
        <v>109</v>
      </c>
      <c r="E444" s="111">
        <v>39923</v>
      </c>
      <c r="F444" s="121">
        <v>3.5267886299614259</v>
      </c>
      <c r="G444" s="122">
        <v>0</v>
      </c>
      <c r="H444" s="121">
        <v>3.4073626184646271</v>
      </c>
      <c r="I444" s="122">
        <v>222.77850000000004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226.30528862996147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2011</v>
      </c>
      <c r="C445" s="36">
        <v>706041</v>
      </c>
      <c r="D445" s="35" t="s">
        <v>97</v>
      </c>
      <c r="E445" s="111">
        <v>40088</v>
      </c>
      <c r="F445" s="121">
        <v>6.3196301300150033</v>
      </c>
      <c r="G445" s="122">
        <v>0</v>
      </c>
      <c r="H445" s="121">
        <v>6.1301769841519427</v>
      </c>
      <c r="I445" s="122">
        <v>216.05325000000002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222.37288013001503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1590</v>
      </c>
      <c r="C446" s="36">
        <v>666811</v>
      </c>
      <c r="D446" s="35" t="s">
        <v>2423</v>
      </c>
      <c r="E446" s="111">
        <v>39909</v>
      </c>
      <c r="F446" s="121">
        <v>0</v>
      </c>
      <c r="G446" s="122">
        <v>0</v>
      </c>
      <c r="H446" s="121">
        <v>4.3854050737303112</v>
      </c>
      <c r="I446" s="122">
        <v>220.95675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220.95675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2013</v>
      </c>
      <c r="C447" s="36">
        <v>706994</v>
      </c>
      <c r="D447" s="35" t="s">
        <v>194</v>
      </c>
      <c r="E447" s="111">
        <v>39868</v>
      </c>
      <c r="F447" s="121">
        <v>8.4775274784367181</v>
      </c>
      <c r="G447" s="122">
        <v>0</v>
      </c>
      <c r="H447" s="121">
        <v>8.3891772944693397</v>
      </c>
      <c r="I447" s="122">
        <v>210.98174999999998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219.45927747843669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2010</v>
      </c>
      <c r="C448" s="36">
        <v>692859</v>
      </c>
      <c r="D448" s="35" t="s">
        <v>1101</v>
      </c>
      <c r="E448" s="111">
        <v>39893</v>
      </c>
      <c r="F448" s="121">
        <v>0</v>
      </c>
      <c r="G448" s="122">
        <v>0</v>
      </c>
      <c r="H448" s="121">
        <v>0</v>
      </c>
      <c r="I448" s="122">
        <v>218.47874999999999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218.47874999999999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2012</v>
      </c>
      <c r="C449" s="36">
        <v>705073</v>
      </c>
      <c r="D449" s="35" t="s">
        <v>96</v>
      </c>
      <c r="E449" s="111">
        <v>40086</v>
      </c>
      <c r="F449" s="121">
        <v>3.2802212996872773</v>
      </c>
      <c r="G449" s="122">
        <v>0</v>
      </c>
      <c r="H449" s="121">
        <v>0</v>
      </c>
      <c r="I449" s="122">
        <v>211.35449999999992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214.63472129968719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2018</v>
      </c>
      <c r="C450" s="36">
        <v>709907</v>
      </c>
      <c r="D450" s="35" t="s">
        <v>608</v>
      </c>
      <c r="E450" s="111">
        <v>39955</v>
      </c>
      <c r="F450" s="121">
        <v>6.0915245357661636</v>
      </c>
      <c r="G450" s="122">
        <v>0</v>
      </c>
      <c r="H450" s="121">
        <v>2.9310531182938075</v>
      </c>
      <c r="I450" s="122">
        <v>208.35674999999998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214.44827453576613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2015</v>
      </c>
      <c r="C451" s="36">
        <v>699643</v>
      </c>
      <c r="D451" s="35" t="s">
        <v>595</v>
      </c>
      <c r="E451" s="111">
        <v>39949</v>
      </c>
      <c r="F451" s="121">
        <v>5.2742315961756461</v>
      </c>
      <c r="G451" s="122">
        <v>0</v>
      </c>
      <c r="H451" s="121">
        <v>2.9861936496229964</v>
      </c>
      <c r="I451" s="122">
        <v>208.99199999999999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214.26623159617563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1544</v>
      </c>
      <c r="C452" s="36">
        <v>690765</v>
      </c>
      <c r="D452" s="35" t="s">
        <v>47</v>
      </c>
      <c r="E452" s="111">
        <v>40122</v>
      </c>
      <c r="F452" s="121">
        <v>0</v>
      </c>
      <c r="G452" s="122">
        <v>0</v>
      </c>
      <c r="H452" s="121">
        <v>0</v>
      </c>
      <c r="I452" s="122">
        <v>213.44925000000001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213.44925000000001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2016</v>
      </c>
      <c r="C453" s="36">
        <v>675280</v>
      </c>
      <c r="D453" s="35" t="s">
        <v>86</v>
      </c>
      <c r="E453" s="111">
        <v>39985</v>
      </c>
      <c r="F453" s="121">
        <v>3.5247886299614257</v>
      </c>
      <c r="G453" s="122">
        <v>0</v>
      </c>
      <c r="H453" s="121">
        <v>3.3803626184646269</v>
      </c>
      <c r="I453" s="122">
        <v>208.95524999999998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212.4800386299614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2017</v>
      </c>
      <c r="C454" s="36">
        <v>700397</v>
      </c>
      <c r="D454" s="35" t="s">
        <v>70</v>
      </c>
      <c r="E454" s="111">
        <v>40042</v>
      </c>
      <c r="F454" s="121">
        <v>3.5187886299614259</v>
      </c>
      <c r="G454" s="122">
        <v>0</v>
      </c>
      <c r="H454" s="121">
        <v>0</v>
      </c>
      <c r="I454" s="122">
        <v>208.76625000000004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212.28503862996146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2014</v>
      </c>
      <c r="C455" s="36">
        <v>690959</v>
      </c>
      <c r="D455" s="35" t="s">
        <v>127</v>
      </c>
      <c r="E455" s="111">
        <v>39879</v>
      </c>
      <c r="F455" s="121">
        <v>2.3175224937273313</v>
      </c>
      <c r="G455" s="122">
        <v>0</v>
      </c>
      <c r="H455" s="121">
        <v>4.3774050737303112</v>
      </c>
      <c r="I455" s="122">
        <v>209.54325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211.86077249372732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2019</v>
      </c>
      <c r="C456" s="36">
        <v>692328</v>
      </c>
      <c r="D456" s="35" t="s">
        <v>194</v>
      </c>
      <c r="E456" s="111">
        <v>40122</v>
      </c>
      <c r="F456" s="121">
        <v>0</v>
      </c>
      <c r="G456" s="122">
        <v>0</v>
      </c>
      <c r="H456" s="121">
        <v>4.2025886472346698</v>
      </c>
      <c r="I456" s="122">
        <v>207.54825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207.54825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2020</v>
      </c>
      <c r="C457" s="36">
        <v>695814</v>
      </c>
      <c r="D457" s="35" t="s">
        <v>1858</v>
      </c>
      <c r="E457" s="111">
        <v>39856</v>
      </c>
      <c r="F457" s="121">
        <v>0</v>
      </c>
      <c r="G457" s="122">
        <v>0</v>
      </c>
      <c r="H457" s="121">
        <v>0</v>
      </c>
      <c r="I457" s="122">
        <v>205.68449999999999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205.68449999999999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2021</v>
      </c>
      <c r="C458" s="36">
        <v>684113</v>
      </c>
      <c r="D458" s="35" t="s">
        <v>144</v>
      </c>
      <c r="E458" s="111">
        <v>39882</v>
      </c>
      <c r="F458" s="121">
        <v>0</v>
      </c>
      <c r="G458" s="122">
        <v>0</v>
      </c>
      <c r="H458" s="121">
        <v>8.8300446550176197</v>
      </c>
      <c r="I458" s="122">
        <v>205.25925000000001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205.25925000000001</v>
      </c>
      <c r="AB458" s="41">
        <v>452</v>
      </c>
      <c r="AC458" s="42">
        <v>0</v>
      </c>
    </row>
    <row r="459" spans="1:29" x14ac:dyDescent="0.25">
      <c r="A459" s="137">
        <v>452</v>
      </c>
      <c r="B459" s="35" t="s">
        <v>2022</v>
      </c>
      <c r="C459" s="36">
        <v>693121</v>
      </c>
      <c r="D459" s="35" t="s">
        <v>171</v>
      </c>
      <c r="E459" s="111">
        <v>39912</v>
      </c>
      <c r="F459" s="121">
        <v>0</v>
      </c>
      <c r="G459" s="122">
        <v>0</v>
      </c>
      <c r="H459" s="121">
        <v>0</v>
      </c>
      <c r="I459" s="122">
        <v>205.25925000000001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205.25925000000001</v>
      </c>
      <c r="AB459" s="41">
        <v>452</v>
      </c>
      <c r="AC459" s="42">
        <v>0</v>
      </c>
    </row>
    <row r="460" spans="1:29" x14ac:dyDescent="0.25">
      <c r="A460" s="137">
        <v>454</v>
      </c>
      <c r="B460" s="35" t="s">
        <v>2023</v>
      </c>
      <c r="C460" s="36">
        <v>714108</v>
      </c>
      <c r="D460" s="35" t="s">
        <v>136</v>
      </c>
      <c r="E460" s="111">
        <v>39973</v>
      </c>
      <c r="F460" s="121">
        <v>0</v>
      </c>
      <c r="G460" s="122">
        <v>0</v>
      </c>
      <c r="H460" s="121">
        <v>3.0949548280150831</v>
      </c>
      <c r="I460" s="122">
        <v>204.75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204.75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2024</v>
      </c>
      <c r="C461" s="36">
        <v>710274</v>
      </c>
      <c r="D461" s="35" t="s">
        <v>1858</v>
      </c>
      <c r="E461" s="111">
        <v>40130</v>
      </c>
      <c r="F461" s="121">
        <v>0</v>
      </c>
      <c r="G461" s="122">
        <v>0</v>
      </c>
      <c r="H461" s="121">
        <v>5.9293872992459926</v>
      </c>
      <c r="I461" s="122">
        <v>204.33524999999997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204.33524999999997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2025</v>
      </c>
      <c r="C462" s="36">
        <v>670455</v>
      </c>
      <c r="D462" s="35" t="s">
        <v>70</v>
      </c>
      <c r="E462" s="111">
        <v>39919</v>
      </c>
      <c r="F462" s="121">
        <v>3.5167886299614257</v>
      </c>
      <c r="G462" s="122">
        <v>0</v>
      </c>
      <c r="H462" s="121">
        <v>3.3893626184646268</v>
      </c>
      <c r="I462" s="122">
        <v>193.48874999999995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197.00553862996139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2027</v>
      </c>
      <c r="C463" s="36">
        <v>697898</v>
      </c>
      <c r="D463" s="35" t="s">
        <v>1822</v>
      </c>
      <c r="E463" s="111">
        <v>39834</v>
      </c>
      <c r="F463" s="121">
        <v>3.7233963715823992</v>
      </c>
      <c r="G463" s="122">
        <v>0</v>
      </c>
      <c r="H463" s="121">
        <v>1.8667417331150828</v>
      </c>
      <c r="I463" s="122">
        <v>190.38074999999998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194.10414637158237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2026</v>
      </c>
      <c r="C464" s="36">
        <v>703316</v>
      </c>
      <c r="D464" s="35" t="s">
        <v>172</v>
      </c>
      <c r="E464" s="111">
        <v>40112</v>
      </c>
      <c r="F464" s="121">
        <v>2.3315224937273311</v>
      </c>
      <c r="G464" s="122">
        <v>0</v>
      </c>
      <c r="H464" s="121">
        <v>0</v>
      </c>
      <c r="I464" s="122">
        <v>190.57499999999999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192.90652249372732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2029</v>
      </c>
      <c r="C465" s="36">
        <v>686378</v>
      </c>
      <c r="D465" s="35" t="s">
        <v>99</v>
      </c>
      <c r="E465" s="111">
        <v>39856</v>
      </c>
      <c r="F465" s="121">
        <v>3.2762212996872773</v>
      </c>
      <c r="G465" s="122">
        <v>0</v>
      </c>
      <c r="H465" s="121">
        <v>3.6912732273304729</v>
      </c>
      <c r="I465" s="122">
        <v>186.19124999999997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189.46747129968725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2028</v>
      </c>
      <c r="C466" s="36">
        <v>692246</v>
      </c>
      <c r="D466" s="35" t="s">
        <v>85</v>
      </c>
      <c r="E466" s="111">
        <v>39829</v>
      </c>
      <c r="F466" s="121">
        <v>0</v>
      </c>
      <c r="G466" s="122">
        <v>0</v>
      </c>
      <c r="H466" s="121">
        <v>0</v>
      </c>
      <c r="I466" s="122">
        <v>189.2835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189.2835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2031</v>
      </c>
      <c r="C467" s="36">
        <v>709127</v>
      </c>
      <c r="D467" s="35" t="s">
        <v>1985</v>
      </c>
      <c r="E467" s="111">
        <v>39862</v>
      </c>
      <c r="F467" s="121">
        <v>3.0647622678830819</v>
      </c>
      <c r="G467" s="122">
        <v>0</v>
      </c>
      <c r="H467" s="121">
        <v>5.8221062365876151</v>
      </c>
      <c r="I467" s="122">
        <v>184.75799999999998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187.82276226788306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2030</v>
      </c>
      <c r="C468" s="36">
        <v>710209</v>
      </c>
      <c r="D468" s="35" t="s">
        <v>27</v>
      </c>
      <c r="E468" s="111">
        <v>40030</v>
      </c>
      <c r="F468" s="121">
        <v>1.9221981857911996</v>
      </c>
      <c r="G468" s="122">
        <v>0</v>
      </c>
      <c r="H468" s="121">
        <v>0</v>
      </c>
      <c r="I468" s="122">
        <v>185.82900000000001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187.7511981857912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2035</v>
      </c>
      <c r="C469" s="36">
        <v>707059</v>
      </c>
      <c r="D469" s="35" t="s">
        <v>42</v>
      </c>
      <c r="E469" s="111">
        <v>40156</v>
      </c>
      <c r="F469" s="121">
        <v>4.6119348873848622</v>
      </c>
      <c r="G469" s="122">
        <v>0</v>
      </c>
      <c r="H469" s="121">
        <v>5.0443598536091185</v>
      </c>
      <c r="I469" s="122">
        <v>182.62650000000002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187.23843488738487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2032</v>
      </c>
      <c r="C470" s="36">
        <v>700788</v>
      </c>
      <c r="D470" s="35" t="s">
        <v>2033</v>
      </c>
      <c r="E470" s="111">
        <v>40095</v>
      </c>
      <c r="F470" s="121">
        <v>3.5177886299614256</v>
      </c>
      <c r="G470" s="122">
        <v>0</v>
      </c>
      <c r="H470" s="121">
        <v>3.3913626184646271</v>
      </c>
      <c r="I470" s="122">
        <v>183.48749999999998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187.0052886299614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2034</v>
      </c>
      <c r="C471" s="36">
        <v>699303</v>
      </c>
      <c r="D471" s="35" t="s">
        <v>157</v>
      </c>
      <c r="E471" s="111">
        <v>39952</v>
      </c>
      <c r="F471" s="121">
        <v>3.7383963715823993</v>
      </c>
      <c r="G471" s="122">
        <v>0</v>
      </c>
      <c r="H471" s="121">
        <v>0</v>
      </c>
      <c r="I471" s="122">
        <v>182.96249999999995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186.70089637158236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2036</v>
      </c>
      <c r="C472" s="36">
        <v>704162</v>
      </c>
      <c r="D472" s="35" t="s">
        <v>467</v>
      </c>
      <c r="E472" s="111">
        <v>39927</v>
      </c>
      <c r="F472" s="121">
        <v>3.1778150650075014</v>
      </c>
      <c r="G472" s="122">
        <v>0</v>
      </c>
      <c r="H472" s="121">
        <v>3.0830884920759716</v>
      </c>
      <c r="I472" s="122">
        <v>180.17474999999999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183.3525650650075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2037</v>
      </c>
      <c r="C473" s="36">
        <v>678749</v>
      </c>
      <c r="D473" s="35" t="s">
        <v>126</v>
      </c>
      <c r="E473" s="111">
        <v>40101</v>
      </c>
      <c r="F473" s="121">
        <v>3.5237886299614258</v>
      </c>
      <c r="G473" s="122">
        <v>0</v>
      </c>
      <c r="H473" s="121">
        <v>1.7491813092323134</v>
      </c>
      <c r="I473" s="122">
        <v>178.53149999999999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182.05528862996141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2038</v>
      </c>
      <c r="C474" s="36">
        <v>703659</v>
      </c>
      <c r="D474" s="35" t="s">
        <v>608</v>
      </c>
      <c r="E474" s="111">
        <v>40043</v>
      </c>
      <c r="F474" s="121">
        <v>3.0707622678830817</v>
      </c>
      <c r="G474" s="122">
        <v>0</v>
      </c>
      <c r="H474" s="121">
        <v>2.9340531182938077</v>
      </c>
      <c r="I474" s="122">
        <v>178.40549999999999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181.47626226788307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2042</v>
      </c>
      <c r="C475" s="36">
        <v>685081</v>
      </c>
      <c r="D475" s="35" t="s">
        <v>67</v>
      </c>
      <c r="E475" s="111">
        <v>39911</v>
      </c>
      <c r="F475" s="121">
        <v>8.4795274784367169</v>
      </c>
      <c r="G475" s="122">
        <v>0</v>
      </c>
      <c r="H475" s="121">
        <v>0</v>
      </c>
      <c r="I475" s="122">
        <v>165.71099999999998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174.19052747843671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2040</v>
      </c>
      <c r="C476" s="36">
        <v>706189</v>
      </c>
      <c r="D476" s="35" t="s">
        <v>107</v>
      </c>
      <c r="E476" s="111">
        <v>40024</v>
      </c>
      <c r="F476" s="121">
        <v>3.5267886299614259</v>
      </c>
      <c r="G476" s="122">
        <v>0</v>
      </c>
      <c r="H476" s="121">
        <v>3.3903626184646267</v>
      </c>
      <c r="I476" s="122">
        <v>167.47499999999994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171.00178862996137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2052</v>
      </c>
      <c r="C477" s="36">
        <v>694974</v>
      </c>
      <c r="D477" s="35" t="s">
        <v>125</v>
      </c>
      <c r="E477" s="111">
        <v>40010</v>
      </c>
      <c r="F477" s="121">
        <v>6.7671319806950496</v>
      </c>
      <c r="G477" s="122">
        <v>0</v>
      </c>
      <c r="H477" s="121">
        <v>5.6585885792112771</v>
      </c>
      <c r="I477" s="122">
        <v>156.49725000000001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163.26438198069505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2043</v>
      </c>
      <c r="C478" s="36">
        <v>678956</v>
      </c>
      <c r="D478" s="35" t="s">
        <v>104</v>
      </c>
      <c r="E478" s="111">
        <v>40006</v>
      </c>
      <c r="F478" s="121">
        <v>0</v>
      </c>
      <c r="G478" s="122">
        <v>0</v>
      </c>
      <c r="H478" s="121">
        <v>1.8687417331150828</v>
      </c>
      <c r="I478" s="122">
        <v>163.19624999999999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163.19624999999999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2047</v>
      </c>
      <c r="C479" s="36">
        <v>708400</v>
      </c>
      <c r="D479" s="35" t="s">
        <v>143</v>
      </c>
      <c r="E479" s="111">
        <v>39904</v>
      </c>
      <c r="F479" s="121">
        <v>5.3203727869408137</v>
      </c>
      <c r="G479" s="122">
        <v>0</v>
      </c>
      <c r="H479" s="121">
        <v>2.7359843360273111</v>
      </c>
      <c r="I479" s="122">
        <v>157.80974999999998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163.1301227869408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2048</v>
      </c>
      <c r="C480" s="36">
        <v>717549</v>
      </c>
      <c r="D480" s="35" t="s">
        <v>124</v>
      </c>
      <c r="E480" s="111">
        <v>40171</v>
      </c>
      <c r="F480" s="121">
        <v>5.3213727869408141</v>
      </c>
      <c r="G480" s="122">
        <v>0</v>
      </c>
      <c r="H480" s="121">
        <v>2.7399843360273111</v>
      </c>
      <c r="I480" s="122">
        <v>157.7835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163.10487278694083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2049</v>
      </c>
      <c r="C481" s="36">
        <v>699124</v>
      </c>
      <c r="D481" s="35" t="s">
        <v>420</v>
      </c>
      <c r="E481" s="111">
        <v>40147</v>
      </c>
      <c r="F481" s="121">
        <v>4.2477637392183585</v>
      </c>
      <c r="G481" s="122">
        <v>0</v>
      </c>
      <c r="H481" s="121">
        <v>4.19758864723467</v>
      </c>
      <c r="I481" s="122">
        <v>157.51049999999998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161.75826373921834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2057</v>
      </c>
      <c r="C482" s="36">
        <v>709105</v>
      </c>
      <c r="D482" s="35" t="s">
        <v>122</v>
      </c>
      <c r="E482" s="111">
        <v>39904</v>
      </c>
      <c r="F482" s="121">
        <v>6.7661319806950493</v>
      </c>
      <c r="G482" s="122">
        <v>0</v>
      </c>
      <c r="H482" s="121">
        <v>5.6575885792112768</v>
      </c>
      <c r="I482" s="122">
        <v>154.44450000000001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161.21063198069504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2053</v>
      </c>
      <c r="C483" s="36">
        <v>714595</v>
      </c>
      <c r="D483" s="35" t="s">
        <v>163</v>
      </c>
      <c r="E483" s="111">
        <v>40156</v>
      </c>
      <c r="F483" s="121">
        <v>5.271231596175646</v>
      </c>
      <c r="G483" s="122">
        <v>0</v>
      </c>
      <c r="H483" s="121">
        <v>2.9911936496229963</v>
      </c>
      <c r="I483" s="122">
        <v>155.53649999999999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160.80773159617564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2044</v>
      </c>
      <c r="C484" s="36">
        <v>688245</v>
      </c>
      <c r="D484" s="35" t="s">
        <v>107</v>
      </c>
      <c r="E484" s="111">
        <v>40147</v>
      </c>
      <c r="F484" s="121">
        <v>0</v>
      </c>
      <c r="G484" s="122">
        <v>0</v>
      </c>
      <c r="H484" s="121">
        <v>0</v>
      </c>
      <c r="I484" s="122">
        <v>160.18799999999999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160.18799999999999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2050</v>
      </c>
      <c r="C485" s="36">
        <v>693718</v>
      </c>
      <c r="D485" s="35" t="s">
        <v>587</v>
      </c>
      <c r="E485" s="111">
        <v>40080</v>
      </c>
      <c r="F485" s="121">
        <v>2.3035224937273311</v>
      </c>
      <c r="G485" s="122">
        <v>0</v>
      </c>
      <c r="H485" s="121">
        <v>2.2082025368651554</v>
      </c>
      <c r="I485" s="122">
        <v>157.50524999999999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159.80877249372733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2051</v>
      </c>
      <c r="C486" s="36">
        <v>703876</v>
      </c>
      <c r="D486" s="35" t="s">
        <v>186</v>
      </c>
      <c r="E486" s="111">
        <v>39916</v>
      </c>
      <c r="F486" s="121">
        <v>2.3085224937273314</v>
      </c>
      <c r="G486" s="122">
        <v>0</v>
      </c>
      <c r="H486" s="121">
        <v>2.2292025368651553</v>
      </c>
      <c r="I486" s="122">
        <v>157.38449999999997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159.69302249372731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2045</v>
      </c>
      <c r="C487" s="36">
        <v>709142</v>
      </c>
      <c r="D487" s="35" t="s">
        <v>23</v>
      </c>
      <c r="E487" s="111">
        <v>40164</v>
      </c>
      <c r="F487" s="121">
        <v>0</v>
      </c>
      <c r="G487" s="122">
        <v>0</v>
      </c>
      <c r="H487" s="121">
        <v>0</v>
      </c>
      <c r="I487" s="122">
        <v>158.96474999999998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158.96474999999998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2046</v>
      </c>
      <c r="C488" s="36">
        <v>719955</v>
      </c>
      <c r="D488" s="35" t="s">
        <v>144</v>
      </c>
      <c r="E488" s="111">
        <v>40014</v>
      </c>
      <c r="F488" s="121">
        <v>0</v>
      </c>
      <c r="G488" s="122">
        <v>0</v>
      </c>
      <c r="H488" s="121">
        <v>0</v>
      </c>
      <c r="I488" s="122">
        <v>157.91475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157.91475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2056</v>
      </c>
      <c r="C489" s="36">
        <v>686550</v>
      </c>
      <c r="D489" s="35" t="s">
        <v>75</v>
      </c>
      <c r="E489" s="111">
        <v>40130</v>
      </c>
      <c r="F489" s="121">
        <v>3.1748150650075018</v>
      </c>
      <c r="G489" s="122">
        <v>0</v>
      </c>
      <c r="H489" s="121">
        <v>0</v>
      </c>
      <c r="I489" s="122">
        <v>154.59149999999997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157.76631506500746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2055</v>
      </c>
      <c r="C490" s="36">
        <v>676033</v>
      </c>
      <c r="D490" s="35" t="s">
        <v>2351</v>
      </c>
      <c r="E490" s="111">
        <v>39976</v>
      </c>
      <c r="F490" s="121">
        <v>2.6641157980878227</v>
      </c>
      <c r="G490" s="122">
        <v>0</v>
      </c>
      <c r="H490" s="121">
        <v>2.9951936496229963</v>
      </c>
      <c r="I490" s="122">
        <v>154.89075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157.55486579808783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1549</v>
      </c>
      <c r="C491" s="36">
        <v>668705</v>
      </c>
      <c r="D491" s="35" t="s">
        <v>192</v>
      </c>
      <c r="E491" s="111">
        <v>39895</v>
      </c>
      <c r="F491" s="121">
        <v>0</v>
      </c>
      <c r="G491" s="122">
        <v>0</v>
      </c>
      <c r="H491" s="121">
        <v>7.9009376100002298</v>
      </c>
      <c r="I491" s="122">
        <v>157.51575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157.51575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1592</v>
      </c>
      <c r="C492" s="36">
        <v>699631</v>
      </c>
      <c r="D492" s="35" t="s">
        <v>40</v>
      </c>
      <c r="E492" s="111">
        <v>39982</v>
      </c>
      <c r="F492" s="121">
        <v>0</v>
      </c>
      <c r="G492" s="122">
        <v>0</v>
      </c>
      <c r="H492" s="121">
        <v>0</v>
      </c>
      <c r="I492" s="122">
        <v>156.26099999999997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156.26099999999997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2058</v>
      </c>
      <c r="C493" s="36">
        <v>707822</v>
      </c>
      <c r="D493" s="35" t="s">
        <v>186</v>
      </c>
      <c r="E493" s="111">
        <v>39955</v>
      </c>
      <c r="F493" s="121">
        <v>2.2955224937273311</v>
      </c>
      <c r="G493" s="122">
        <v>0</v>
      </c>
      <c r="H493" s="121">
        <v>4.3784050737303106</v>
      </c>
      <c r="I493" s="122">
        <v>153.42075000000003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155.71627249372736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2054</v>
      </c>
      <c r="C494" s="36">
        <v>701910</v>
      </c>
      <c r="D494" s="35" t="s">
        <v>188</v>
      </c>
      <c r="E494" s="111">
        <v>40054</v>
      </c>
      <c r="F494" s="121">
        <v>0</v>
      </c>
      <c r="G494" s="122">
        <v>0</v>
      </c>
      <c r="H494" s="121">
        <v>3.6882732273304728</v>
      </c>
      <c r="I494" s="122">
        <v>155.51549999999997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155.51549999999997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2059</v>
      </c>
      <c r="C495" s="36">
        <v>691047</v>
      </c>
      <c r="D495" s="35" t="s">
        <v>2331</v>
      </c>
      <c r="E495" s="111">
        <v>39867</v>
      </c>
      <c r="F495" s="121">
        <v>2.3135224937273313</v>
      </c>
      <c r="G495" s="122">
        <v>0</v>
      </c>
      <c r="H495" s="121">
        <v>0</v>
      </c>
      <c r="I495" s="122">
        <v>153.11624999999998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155.42977249372731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2061</v>
      </c>
      <c r="C496" s="36">
        <v>705911</v>
      </c>
      <c r="D496" s="35" t="s">
        <v>78</v>
      </c>
      <c r="E496" s="111">
        <v>40144</v>
      </c>
      <c r="F496" s="121">
        <v>3.2652212996872776</v>
      </c>
      <c r="G496" s="122">
        <v>0</v>
      </c>
      <c r="H496" s="121">
        <v>0</v>
      </c>
      <c r="I496" s="122">
        <v>152.13974999999996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155.40497129968725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2060</v>
      </c>
      <c r="C497" s="36">
        <v>701454</v>
      </c>
      <c r="D497" s="35" t="s">
        <v>76</v>
      </c>
      <c r="E497" s="111">
        <v>39852</v>
      </c>
      <c r="F497" s="121">
        <v>0</v>
      </c>
      <c r="G497" s="122">
        <v>0</v>
      </c>
      <c r="H497" s="121">
        <v>3.678273227330473</v>
      </c>
      <c r="I497" s="122">
        <v>152.58599999999996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152.58599999999996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2062</v>
      </c>
      <c r="C498" s="36">
        <v>676803</v>
      </c>
      <c r="D498" s="35" t="s">
        <v>71</v>
      </c>
      <c r="E498" s="111">
        <v>40073</v>
      </c>
      <c r="F498" s="121">
        <v>0</v>
      </c>
      <c r="G498" s="122">
        <v>0</v>
      </c>
      <c r="H498" s="121">
        <v>0</v>
      </c>
      <c r="I498" s="122">
        <v>151.66199999999998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151.66199999999998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793</v>
      </c>
      <c r="C499" s="36">
        <v>694062</v>
      </c>
      <c r="D499" s="35" t="s">
        <v>46</v>
      </c>
      <c r="E499" s="111">
        <v>39549</v>
      </c>
      <c r="F499" s="121">
        <v>6.1015245357661634</v>
      </c>
      <c r="G499" s="122">
        <v>119.24999999999999</v>
      </c>
      <c r="H499" s="121">
        <v>0</v>
      </c>
      <c r="I499" s="122">
        <v>0</v>
      </c>
      <c r="J499" s="123">
        <v>10.897095588038443</v>
      </c>
      <c r="K499" s="124">
        <v>32.346000000000004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151.596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2064</v>
      </c>
      <c r="C500" s="36">
        <v>699097</v>
      </c>
      <c r="D500" s="35" t="s">
        <v>113</v>
      </c>
      <c r="E500" s="111">
        <v>39837</v>
      </c>
      <c r="F500" s="121">
        <v>6.2645918849424787</v>
      </c>
      <c r="G500" s="122">
        <v>0</v>
      </c>
      <c r="H500" s="121">
        <v>10.447666517526692</v>
      </c>
      <c r="I500" s="122">
        <v>142.63199999999998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148.89659188494247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2063</v>
      </c>
      <c r="C501" s="36">
        <v>708266</v>
      </c>
      <c r="D501" s="35" t="s">
        <v>64</v>
      </c>
      <c r="E501" s="111">
        <v>39814</v>
      </c>
      <c r="F501" s="121">
        <v>0</v>
      </c>
      <c r="G501" s="122">
        <v>0</v>
      </c>
      <c r="H501" s="121">
        <v>0</v>
      </c>
      <c r="I501" s="122">
        <v>144.81074999999998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144.81074999999998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2065</v>
      </c>
      <c r="C502" s="36">
        <v>705869</v>
      </c>
      <c r="D502" s="35" t="s">
        <v>77</v>
      </c>
      <c r="E502" s="111">
        <v>39891</v>
      </c>
      <c r="F502" s="121">
        <v>2.3255224937273313</v>
      </c>
      <c r="G502" s="122">
        <v>0</v>
      </c>
      <c r="H502" s="121">
        <v>2.2392025368651556</v>
      </c>
      <c r="I502" s="122">
        <v>142.25400000000002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144.57952249372735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2067</v>
      </c>
      <c r="C503" s="36">
        <v>692847</v>
      </c>
      <c r="D503" s="35" t="s">
        <v>150</v>
      </c>
      <c r="E503" s="111">
        <v>40107</v>
      </c>
      <c r="F503" s="121">
        <v>3.7493963715823995</v>
      </c>
      <c r="G503" s="122">
        <v>0</v>
      </c>
      <c r="H503" s="121">
        <v>3.6344834662301655</v>
      </c>
      <c r="I503" s="122">
        <v>140.49525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144.24464637158241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2066</v>
      </c>
      <c r="C504" s="36">
        <v>699344</v>
      </c>
      <c r="D504" s="35" t="s">
        <v>1905</v>
      </c>
      <c r="E504" s="111">
        <v>40151</v>
      </c>
      <c r="F504" s="121">
        <v>0</v>
      </c>
      <c r="G504" s="122">
        <v>0</v>
      </c>
      <c r="H504" s="121">
        <v>0</v>
      </c>
      <c r="I504" s="122">
        <v>141.98100000000002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141.98100000000002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2068</v>
      </c>
      <c r="C505" s="36">
        <v>718846</v>
      </c>
      <c r="D505" s="35" t="s">
        <v>88</v>
      </c>
      <c r="E505" s="111">
        <v>40032</v>
      </c>
      <c r="F505" s="121">
        <v>3.1828150650075018</v>
      </c>
      <c r="G505" s="122">
        <v>0</v>
      </c>
      <c r="H505" s="121">
        <v>0</v>
      </c>
      <c r="I505" s="122">
        <v>136.71525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139.8980650650075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2070</v>
      </c>
      <c r="C506" s="36">
        <v>694551</v>
      </c>
      <c r="D506" s="35" t="s">
        <v>157</v>
      </c>
      <c r="E506" s="111">
        <v>40116</v>
      </c>
      <c r="F506" s="121">
        <v>3.7523963715823991</v>
      </c>
      <c r="G506" s="122">
        <v>0</v>
      </c>
      <c r="H506" s="121">
        <v>3.6294834662301656</v>
      </c>
      <c r="I506" s="122">
        <v>133.52325000000002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137.27564637158241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2071</v>
      </c>
      <c r="C507" s="36">
        <v>694339</v>
      </c>
      <c r="D507" s="35" t="s">
        <v>157</v>
      </c>
      <c r="E507" s="111">
        <v>39953</v>
      </c>
      <c r="F507" s="121">
        <v>3.7483963715823991</v>
      </c>
      <c r="G507" s="122">
        <v>0</v>
      </c>
      <c r="H507" s="121">
        <v>3.6384834662301655</v>
      </c>
      <c r="I507" s="122">
        <v>133.40249999999997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137.15089637158238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2069</v>
      </c>
      <c r="C508" s="36">
        <v>714398</v>
      </c>
      <c r="D508" s="35" t="s">
        <v>178</v>
      </c>
      <c r="E508" s="111">
        <v>40048</v>
      </c>
      <c r="F508" s="121">
        <v>0</v>
      </c>
      <c r="G508" s="122">
        <v>0</v>
      </c>
      <c r="H508" s="121">
        <v>0</v>
      </c>
      <c r="I508" s="122">
        <v>135.30824999999996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135.30824999999996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2072</v>
      </c>
      <c r="C509" s="36">
        <v>688164</v>
      </c>
      <c r="D509" s="35" t="s">
        <v>157</v>
      </c>
      <c r="E509" s="111">
        <v>40126</v>
      </c>
      <c r="F509" s="121">
        <v>1.9201981857911996</v>
      </c>
      <c r="G509" s="122">
        <v>0</v>
      </c>
      <c r="H509" s="121">
        <v>0</v>
      </c>
      <c r="I509" s="122">
        <v>133.161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135.08119818579121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2073</v>
      </c>
      <c r="C510" s="36">
        <v>702591</v>
      </c>
      <c r="D510" s="35" t="s">
        <v>88</v>
      </c>
      <c r="E510" s="111">
        <v>40164</v>
      </c>
      <c r="F510" s="121">
        <v>3.1878150650075017</v>
      </c>
      <c r="G510" s="122">
        <v>0</v>
      </c>
      <c r="H510" s="121">
        <v>3.0840884920759715</v>
      </c>
      <c r="I510" s="122">
        <v>131.8485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135.0363150650075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2082</v>
      </c>
      <c r="C511" s="36">
        <v>705163</v>
      </c>
      <c r="D511" s="35" t="s">
        <v>595</v>
      </c>
      <c r="E511" s="111">
        <v>40076</v>
      </c>
      <c r="F511" s="121">
        <v>5.2722315961756454</v>
      </c>
      <c r="G511" s="122">
        <v>0</v>
      </c>
      <c r="H511" s="121">
        <v>2.9751936496229963</v>
      </c>
      <c r="I511" s="122">
        <v>129.73274999999998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135.00498159617564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2077</v>
      </c>
      <c r="C512" s="36">
        <v>691269</v>
      </c>
      <c r="D512" s="35" t="s">
        <v>70</v>
      </c>
      <c r="E512" s="111">
        <v>39978</v>
      </c>
      <c r="F512" s="121">
        <v>3.5227886299614259</v>
      </c>
      <c r="G512" s="122">
        <v>0</v>
      </c>
      <c r="H512" s="121">
        <v>3.4033626184646271</v>
      </c>
      <c r="I512" s="122">
        <v>131.31299999999999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134.83578862996143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2074</v>
      </c>
      <c r="C513" s="36">
        <v>713920</v>
      </c>
      <c r="D513" s="35" t="s">
        <v>89</v>
      </c>
      <c r="E513" s="111">
        <v>39837</v>
      </c>
      <c r="F513" s="121">
        <v>3.1868150650075018</v>
      </c>
      <c r="G513" s="122">
        <v>0</v>
      </c>
      <c r="H513" s="121">
        <v>3.0870884920759716</v>
      </c>
      <c r="I513" s="122">
        <v>131.58075000000002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134.76756506500752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2075</v>
      </c>
      <c r="C514" s="36">
        <v>710507</v>
      </c>
      <c r="D514" s="35" t="s">
        <v>172</v>
      </c>
      <c r="E514" s="111">
        <v>39861</v>
      </c>
      <c r="F514" s="121">
        <v>2.3235224937273311</v>
      </c>
      <c r="G514" s="122">
        <v>0</v>
      </c>
      <c r="H514" s="121">
        <v>2.2282025368651555</v>
      </c>
      <c r="I514" s="122">
        <v>131.41799999999998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133.7415224937273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2076</v>
      </c>
      <c r="C515" s="36">
        <v>677232</v>
      </c>
      <c r="D515" s="35" t="s">
        <v>127</v>
      </c>
      <c r="E515" s="111">
        <v>40018</v>
      </c>
      <c r="F515" s="121">
        <v>2.3285224937273314</v>
      </c>
      <c r="G515" s="122">
        <v>0</v>
      </c>
      <c r="H515" s="121">
        <v>2.2482025368651555</v>
      </c>
      <c r="I515" s="122">
        <v>131.33924999999999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133.66777249372731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2078</v>
      </c>
      <c r="C516" s="36">
        <v>713274</v>
      </c>
      <c r="D516" s="35" t="s">
        <v>186</v>
      </c>
      <c r="E516" s="111">
        <v>39876</v>
      </c>
      <c r="F516" s="121">
        <v>2.3115224937273311</v>
      </c>
      <c r="G516" s="122">
        <v>0</v>
      </c>
      <c r="H516" s="121">
        <v>2.2072025368651556</v>
      </c>
      <c r="I516" s="122">
        <v>131.21849999999995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133.53002249372727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2079</v>
      </c>
      <c r="C517" s="36">
        <v>701461</v>
      </c>
      <c r="D517" s="35" t="s">
        <v>145</v>
      </c>
      <c r="E517" s="111">
        <v>40057</v>
      </c>
      <c r="F517" s="121">
        <v>3.2792212996872774</v>
      </c>
      <c r="G517" s="122">
        <v>0</v>
      </c>
      <c r="H517" s="121">
        <v>1.8991366136652366</v>
      </c>
      <c r="I517" s="122">
        <v>130.20524999999998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133.48447129968724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2080</v>
      </c>
      <c r="C518" s="36">
        <v>717438</v>
      </c>
      <c r="D518" s="35" t="s">
        <v>145</v>
      </c>
      <c r="E518" s="111">
        <v>39831</v>
      </c>
      <c r="F518" s="121">
        <v>3.2712212996872774</v>
      </c>
      <c r="G518" s="122">
        <v>0</v>
      </c>
      <c r="H518" s="121">
        <v>3.6972732273304731</v>
      </c>
      <c r="I518" s="122">
        <v>130.13175000000001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133.40297129968729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2083</v>
      </c>
      <c r="C519" s="36">
        <v>714531</v>
      </c>
      <c r="D519" s="35" t="s">
        <v>88</v>
      </c>
      <c r="E519" s="111">
        <v>40042</v>
      </c>
      <c r="F519" s="121">
        <v>3.1708150650075018</v>
      </c>
      <c r="G519" s="122">
        <v>0</v>
      </c>
      <c r="H519" s="121">
        <v>3.0760884920759715</v>
      </c>
      <c r="I519" s="122">
        <v>129.63300000000001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132.80381506500751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2081</v>
      </c>
      <c r="C520" s="36">
        <v>682765</v>
      </c>
      <c r="D520" s="35" t="s">
        <v>595</v>
      </c>
      <c r="E520" s="111">
        <v>39959</v>
      </c>
      <c r="F520" s="121">
        <v>2.6651157980878231</v>
      </c>
      <c r="G520" s="122">
        <v>0</v>
      </c>
      <c r="H520" s="121">
        <v>2.9931936496229961</v>
      </c>
      <c r="I520" s="122">
        <v>129.75375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132.41886579808781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2085</v>
      </c>
      <c r="C521" s="36">
        <v>676143</v>
      </c>
      <c r="D521" s="35" t="s">
        <v>20</v>
      </c>
      <c r="E521" s="111">
        <v>40121</v>
      </c>
      <c r="F521" s="121">
        <v>2.3105224937273312</v>
      </c>
      <c r="G521" s="122">
        <v>0</v>
      </c>
      <c r="H521" s="121">
        <v>0</v>
      </c>
      <c r="I521" s="122">
        <v>127.55400000000003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129.86452249372735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2086</v>
      </c>
      <c r="C522" s="36">
        <v>710124</v>
      </c>
      <c r="D522" s="35" t="s">
        <v>587</v>
      </c>
      <c r="E522" s="111">
        <v>39854</v>
      </c>
      <c r="F522" s="121">
        <v>2.2995224937273311</v>
      </c>
      <c r="G522" s="122">
        <v>0</v>
      </c>
      <c r="H522" s="121">
        <v>2.2222025368651557</v>
      </c>
      <c r="I522" s="122">
        <v>127.13399999999997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129.43352249372731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1586</v>
      </c>
      <c r="C523" s="36">
        <v>715984</v>
      </c>
      <c r="D523" s="35" t="s">
        <v>1378</v>
      </c>
      <c r="E523" s="111">
        <v>39995</v>
      </c>
      <c r="F523" s="121">
        <v>0</v>
      </c>
      <c r="G523" s="122">
        <v>0</v>
      </c>
      <c r="H523" s="121">
        <v>0</v>
      </c>
      <c r="I523" s="122">
        <v>129.423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129.423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433</v>
      </c>
      <c r="C524" s="36">
        <v>674340</v>
      </c>
      <c r="D524" s="35" t="s">
        <v>156</v>
      </c>
      <c r="E524" s="111">
        <v>39231</v>
      </c>
      <c r="F524" s="121">
        <v>0</v>
      </c>
      <c r="G524" s="122">
        <v>0</v>
      </c>
      <c r="H524" s="121">
        <v>0</v>
      </c>
      <c r="I524" s="122">
        <v>0</v>
      </c>
      <c r="J524" s="123">
        <v>7.0361084640774312</v>
      </c>
      <c r="K524" s="124">
        <v>129.292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129.292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2087</v>
      </c>
      <c r="C525" s="36">
        <v>689697</v>
      </c>
      <c r="D525" s="35" t="s">
        <v>116</v>
      </c>
      <c r="E525" s="111">
        <v>40157</v>
      </c>
      <c r="F525" s="121">
        <v>1.9211981857911997</v>
      </c>
      <c r="G525" s="122">
        <v>0</v>
      </c>
      <c r="H525" s="121">
        <v>3.6134834662301656</v>
      </c>
      <c r="I525" s="122">
        <v>126.99749999999997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128.91869818579119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2084</v>
      </c>
      <c r="C526" s="36">
        <v>695661</v>
      </c>
      <c r="D526" s="35" t="s">
        <v>148</v>
      </c>
      <c r="E526" s="111">
        <v>39920</v>
      </c>
      <c r="F526" s="121">
        <v>0</v>
      </c>
      <c r="G526" s="122">
        <v>0</v>
      </c>
      <c r="H526" s="121">
        <v>0</v>
      </c>
      <c r="I526" s="122">
        <v>127.62224999999999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127.62224999999999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2088</v>
      </c>
      <c r="C527" s="36">
        <v>696342</v>
      </c>
      <c r="D527" s="35" t="s">
        <v>77</v>
      </c>
      <c r="E527" s="111">
        <v>40088</v>
      </c>
      <c r="F527" s="121">
        <v>0</v>
      </c>
      <c r="G527" s="122">
        <v>0</v>
      </c>
      <c r="H527" s="121">
        <v>0</v>
      </c>
      <c r="I527" s="122">
        <v>122.59799999999998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122.59799999999998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2090</v>
      </c>
      <c r="C528" s="36">
        <v>680856</v>
      </c>
      <c r="D528" s="35" t="s">
        <v>662</v>
      </c>
      <c r="E528" s="111">
        <v>40067</v>
      </c>
      <c r="F528" s="121">
        <v>2.3225224937273312</v>
      </c>
      <c r="G528" s="122">
        <v>0</v>
      </c>
      <c r="H528" s="121">
        <v>2.2462025368651557</v>
      </c>
      <c r="I528" s="122">
        <v>117.8835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120.20602249372733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2089</v>
      </c>
      <c r="C529" s="36">
        <v>705201</v>
      </c>
      <c r="D529" s="35" t="s">
        <v>489</v>
      </c>
      <c r="E529" s="111">
        <v>40085</v>
      </c>
      <c r="F529" s="121">
        <v>0</v>
      </c>
      <c r="G529" s="122">
        <v>0</v>
      </c>
      <c r="H529" s="121">
        <v>0</v>
      </c>
      <c r="I529" s="122">
        <v>118.73399999999999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118.73399999999999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2092</v>
      </c>
      <c r="C530" s="36">
        <v>694457</v>
      </c>
      <c r="D530" s="35" t="s">
        <v>28</v>
      </c>
      <c r="E530" s="111">
        <v>39864</v>
      </c>
      <c r="F530" s="121">
        <v>3.7243963715823991</v>
      </c>
      <c r="G530" s="122">
        <v>0</v>
      </c>
      <c r="H530" s="121">
        <v>1.8597417331150827</v>
      </c>
      <c r="I530" s="122">
        <v>110.13975000000002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113.86414637158242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2091</v>
      </c>
      <c r="C531" s="36">
        <v>710132</v>
      </c>
      <c r="D531" s="35" t="s">
        <v>712</v>
      </c>
      <c r="E531" s="111">
        <v>39838</v>
      </c>
      <c r="F531" s="121">
        <v>1.9161981857911996</v>
      </c>
      <c r="G531" s="122">
        <v>0</v>
      </c>
      <c r="H531" s="121">
        <v>0</v>
      </c>
      <c r="I531" s="122">
        <v>110.65425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112.57044818579121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2095</v>
      </c>
      <c r="C532" s="36">
        <v>715022</v>
      </c>
      <c r="D532" s="35" t="s">
        <v>608</v>
      </c>
      <c r="E532" s="111">
        <v>40153</v>
      </c>
      <c r="F532" s="121">
        <v>3.0627622678830817</v>
      </c>
      <c r="G532" s="122">
        <v>0</v>
      </c>
      <c r="H532" s="121">
        <v>2.9320531182938074</v>
      </c>
      <c r="I532" s="122">
        <v>107.44125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110.50401226788308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2101</v>
      </c>
      <c r="C533" s="36">
        <v>704140</v>
      </c>
      <c r="D533" s="35" t="s">
        <v>64</v>
      </c>
      <c r="E533" s="111">
        <v>40174</v>
      </c>
      <c r="F533" s="121">
        <v>4.5600449874546625</v>
      </c>
      <c r="G533" s="122">
        <v>0</v>
      </c>
      <c r="H533" s="121">
        <v>2.2372025368651554</v>
      </c>
      <c r="I533" s="122">
        <v>105.53024999999995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110.09029498745461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2099</v>
      </c>
      <c r="C534" s="36">
        <v>706063</v>
      </c>
      <c r="D534" s="35" t="s">
        <v>92</v>
      </c>
      <c r="E534" s="111">
        <v>39938</v>
      </c>
      <c r="F534" s="121">
        <v>3.1668150650075018</v>
      </c>
      <c r="G534" s="122">
        <v>0</v>
      </c>
      <c r="H534" s="121">
        <v>3.0700884920759712</v>
      </c>
      <c r="I534" s="122">
        <v>106.3335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109.5003150650075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2093</v>
      </c>
      <c r="C535" s="36">
        <v>704850</v>
      </c>
      <c r="D535" s="35" t="s">
        <v>127</v>
      </c>
      <c r="E535" s="111">
        <v>40053</v>
      </c>
      <c r="F535" s="121">
        <v>0</v>
      </c>
      <c r="G535" s="122">
        <v>0</v>
      </c>
      <c r="H535" s="121">
        <v>0</v>
      </c>
      <c r="I535" s="122">
        <v>109.31024999999997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109.31024999999997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1523</v>
      </c>
      <c r="C536" s="36">
        <v>680473</v>
      </c>
      <c r="D536" s="35" t="s">
        <v>35</v>
      </c>
      <c r="E536" s="111">
        <v>40056</v>
      </c>
      <c r="F536" s="121">
        <v>3.7283963715823991</v>
      </c>
      <c r="G536" s="122">
        <v>0</v>
      </c>
      <c r="H536" s="121">
        <v>0</v>
      </c>
      <c r="I536" s="122">
        <v>105.36749999999999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109.0958963715824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2102</v>
      </c>
      <c r="C537" s="36">
        <v>699615</v>
      </c>
      <c r="D537" s="35" t="s">
        <v>63</v>
      </c>
      <c r="E537" s="111">
        <v>40117</v>
      </c>
      <c r="F537" s="121">
        <v>2.3195224937273311</v>
      </c>
      <c r="G537" s="122">
        <v>0</v>
      </c>
      <c r="H537" s="121">
        <v>2.2182025368651557</v>
      </c>
      <c r="I537" s="122">
        <v>105.51975000000002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107.83927249372735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2094</v>
      </c>
      <c r="C538" s="36">
        <v>697010</v>
      </c>
      <c r="D538" s="35" t="s">
        <v>20</v>
      </c>
      <c r="E538" s="111">
        <v>40008</v>
      </c>
      <c r="F538" s="121">
        <v>0</v>
      </c>
      <c r="G538" s="122">
        <v>0</v>
      </c>
      <c r="H538" s="121">
        <v>2.2412025368651554</v>
      </c>
      <c r="I538" s="122">
        <v>107.61450000000001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107.61450000000001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2107</v>
      </c>
      <c r="C539" s="36">
        <v>705055</v>
      </c>
      <c r="D539" s="35" t="s">
        <v>127</v>
      </c>
      <c r="E539" s="111">
        <v>40039</v>
      </c>
      <c r="F539" s="121">
        <v>2.2915224937273311</v>
      </c>
      <c r="G539" s="122">
        <v>0</v>
      </c>
      <c r="H539" s="121">
        <v>4.3754050737303114</v>
      </c>
      <c r="I539" s="122">
        <v>105.05250000000001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107.34402249372734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1587</v>
      </c>
      <c r="C540" s="36">
        <v>715943</v>
      </c>
      <c r="D540" s="35" t="s">
        <v>1378</v>
      </c>
      <c r="E540" s="111">
        <v>39993</v>
      </c>
      <c r="F540" s="121">
        <v>3.1698150650075014</v>
      </c>
      <c r="G540" s="122">
        <v>0</v>
      </c>
      <c r="H540" s="121">
        <v>3.0740884920759712</v>
      </c>
      <c r="I540" s="122">
        <v>103.98675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107.1565650650075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2096</v>
      </c>
      <c r="C541" s="36">
        <v>713289</v>
      </c>
      <c r="D541" s="35" t="s">
        <v>78</v>
      </c>
      <c r="E541" s="111">
        <v>39932</v>
      </c>
      <c r="F541" s="121">
        <v>0</v>
      </c>
      <c r="G541" s="122">
        <v>0</v>
      </c>
      <c r="H541" s="121">
        <v>0</v>
      </c>
      <c r="I541" s="122">
        <v>107.02649999999998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107.02649999999998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2097</v>
      </c>
      <c r="C542" s="36">
        <v>704623</v>
      </c>
      <c r="D542" s="35" t="s">
        <v>1314</v>
      </c>
      <c r="E542" s="111">
        <v>39852</v>
      </c>
      <c r="F542" s="121">
        <v>0</v>
      </c>
      <c r="G542" s="122">
        <v>0</v>
      </c>
      <c r="H542" s="121">
        <v>0</v>
      </c>
      <c r="I542" s="122">
        <v>106.81125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106.81125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2098</v>
      </c>
      <c r="C543" s="36">
        <v>704627</v>
      </c>
      <c r="D543" s="35" t="s">
        <v>1314</v>
      </c>
      <c r="E543" s="111">
        <v>39975</v>
      </c>
      <c r="F543" s="121">
        <v>0</v>
      </c>
      <c r="G543" s="122">
        <v>0</v>
      </c>
      <c r="H543" s="121">
        <v>0</v>
      </c>
      <c r="I543" s="122">
        <v>106.53299999999999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106.53299999999999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2100</v>
      </c>
      <c r="C544" s="36">
        <v>706486</v>
      </c>
      <c r="D544" s="35" t="s">
        <v>1101</v>
      </c>
      <c r="E544" s="111">
        <v>39832</v>
      </c>
      <c r="F544" s="121">
        <v>0</v>
      </c>
      <c r="G544" s="122">
        <v>0</v>
      </c>
      <c r="H544" s="121">
        <v>0</v>
      </c>
      <c r="I544" s="122">
        <v>106.10250000000001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106.10250000000001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2103</v>
      </c>
      <c r="C545" s="36">
        <v>694056</v>
      </c>
      <c r="D545" s="35" t="s">
        <v>107</v>
      </c>
      <c r="E545" s="111">
        <v>39881</v>
      </c>
      <c r="F545" s="121">
        <v>0</v>
      </c>
      <c r="G545" s="122">
        <v>0</v>
      </c>
      <c r="H545" s="121">
        <v>0</v>
      </c>
      <c r="I545" s="122">
        <v>105.48824999999999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105.48824999999999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2104</v>
      </c>
      <c r="C546" s="36">
        <v>680377</v>
      </c>
      <c r="D546" s="35" t="s">
        <v>98</v>
      </c>
      <c r="E546" s="111">
        <v>39867</v>
      </c>
      <c r="F546" s="121">
        <v>0</v>
      </c>
      <c r="G546" s="122">
        <v>0</v>
      </c>
      <c r="H546" s="121">
        <v>0</v>
      </c>
      <c r="I546" s="122">
        <v>105.37275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105.37275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2105</v>
      </c>
      <c r="C547" s="36">
        <v>695626</v>
      </c>
      <c r="D547" s="35" t="s">
        <v>162</v>
      </c>
      <c r="E547" s="111">
        <v>39939</v>
      </c>
      <c r="F547" s="121">
        <v>0</v>
      </c>
      <c r="G547" s="122">
        <v>0</v>
      </c>
      <c r="H547" s="121">
        <v>2.2322025368651555</v>
      </c>
      <c r="I547" s="122">
        <v>105.28874999999999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105.28874999999999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2106</v>
      </c>
      <c r="C548" s="36">
        <v>711896</v>
      </c>
      <c r="D548" s="35" t="s">
        <v>2332</v>
      </c>
      <c r="E548" s="111">
        <v>40105</v>
      </c>
      <c r="F548" s="121">
        <v>0</v>
      </c>
      <c r="G548" s="122">
        <v>0</v>
      </c>
      <c r="H548" s="121">
        <v>4.379405073730311</v>
      </c>
      <c r="I548" s="122">
        <v>105.27299999999998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105.27299999999998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2108</v>
      </c>
      <c r="C549" s="36">
        <v>694935</v>
      </c>
      <c r="D549" s="35" t="s">
        <v>2033</v>
      </c>
      <c r="E549" s="111">
        <v>40079</v>
      </c>
      <c r="F549" s="121">
        <v>0</v>
      </c>
      <c r="G549" s="122">
        <v>0</v>
      </c>
      <c r="H549" s="121">
        <v>0</v>
      </c>
      <c r="I549" s="122">
        <v>105.04199999999997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105.04199999999997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2109</v>
      </c>
      <c r="C550" s="36">
        <v>715353</v>
      </c>
      <c r="D550" s="35" t="s">
        <v>74</v>
      </c>
      <c r="E550" s="111">
        <v>39914</v>
      </c>
      <c r="F550" s="121">
        <v>0</v>
      </c>
      <c r="G550" s="122">
        <v>0</v>
      </c>
      <c r="H550" s="121">
        <v>0</v>
      </c>
      <c r="I550" s="122">
        <v>105.02625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105.02625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2110</v>
      </c>
      <c r="C551" s="36">
        <v>685108</v>
      </c>
      <c r="D551" s="35" t="s">
        <v>2111</v>
      </c>
      <c r="E551" s="111">
        <v>39875</v>
      </c>
      <c r="F551" s="121">
        <v>0</v>
      </c>
      <c r="G551" s="122">
        <v>0</v>
      </c>
      <c r="H551" s="121">
        <v>0</v>
      </c>
      <c r="I551" s="122">
        <v>104.48024999999998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104.48024999999998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2120</v>
      </c>
      <c r="C552" s="36">
        <v>718863</v>
      </c>
      <c r="D552" s="35" t="s">
        <v>111</v>
      </c>
      <c r="E552" s="111">
        <v>39994</v>
      </c>
      <c r="F552" s="121">
        <v>3.6299770597887373</v>
      </c>
      <c r="G552" s="122">
        <v>0</v>
      </c>
      <c r="H552" s="121">
        <v>5.0620400704001476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104.46672705978874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1598</v>
      </c>
      <c r="C553" s="36">
        <v>712830</v>
      </c>
      <c r="D553" s="35" t="s">
        <v>38</v>
      </c>
      <c r="E553" s="111">
        <v>40111</v>
      </c>
      <c r="F553" s="121">
        <v>0</v>
      </c>
      <c r="G553" s="122">
        <v>0</v>
      </c>
      <c r="H553" s="121">
        <v>0</v>
      </c>
      <c r="I553" s="122">
        <v>104.37525000000001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104.37525000000001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2112</v>
      </c>
      <c r="C554" s="36">
        <v>669639</v>
      </c>
      <c r="D554" s="35" t="s">
        <v>2113</v>
      </c>
      <c r="E554" s="111">
        <v>40144</v>
      </c>
      <c r="F554" s="121">
        <v>0</v>
      </c>
      <c r="G554" s="122">
        <v>0</v>
      </c>
      <c r="H554" s="121">
        <v>0</v>
      </c>
      <c r="I554" s="122">
        <v>104.33849999999998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104.33849999999998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2114</v>
      </c>
      <c r="C555" s="36">
        <v>702184</v>
      </c>
      <c r="D555" s="35" t="s">
        <v>1745</v>
      </c>
      <c r="E555" s="111">
        <v>39945</v>
      </c>
      <c r="F555" s="121">
        <v>0</v>
      </c>
      <c r="G555" s="122">
        <v>0</v>
      </c>
      <c r="H555" s="121">
        <v>0</v>
      </c>
      <c r="I555" s="122">
        <v>103.26225000000001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103.26225000000001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2115</v>
      </c>
      <c r="C556" s="36">
        <v>686881</v>
      </c>
      <c r="D556" s="35" t="s">
        <v>1985</v>
      </c>
      <c r="E556" s="111">
        <v>39880</v>
      </c>
      <c r="F556" s="121">
        <v>0</v>
      </c>
      <c r="G556" s="122">
        <v>0</v>
      </c>
      <c r="H556" s="121">
        <v>0</v>
      </c>
      <c r="I556" s="122">
        <v>103.16249999999999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103.16249999999999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1609</v>
      </c>
      <c r="C557" s="36">
        <v>687171</v>
      </c>
      <c r="D557" s="35" t="s">
        <v>29</v>
      </c>
      <c r="E557" s="111">
        <v>40095</v>
      </c>
      <c r="F557" s="121">
        <v>0</v>
      </c>
      <c r="G557" s="122">
        <v>0</v>
      </c>
      <c r="H557" s="121">
        <v>0</v>
      </c>
      <c r="I557" s="122">
        <v>102.85799999999999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102.85799999999999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1601</v>
      </c>
      <c r="C558" s="36">
        <v>681297</v>
      </c>
      <c r="D558" s="35" t="s">
        <v>44</v>
      </c>
      <c r="E558" s="111">
        <v>39919</v>
      </c>
      <c r="F558" s="121">
        <v>0</v>
      </c>
      <c r="G558" s="122">
        <v>0</v>
      </c>
      <c r="H558" s="121">
        <v>0</v>
      </c>
      <c r="I558" s="122">
        <v>102.68474999999999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102.68474999999999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2116</v>
      </c>
      <c r="C559" s="36">
        <v>702503</v>
      </c>
      <c r="D559" s="35" t="s">
        <v>52</v>
      </c>
      <c r="E559" s="111">
        <v>39908</v>
      </c>
      <c r="F559" s="121">
        <v>0</v>
      </c>
      <c r="G559" s="122">
        <v>0</v>
      </c>
      <c r="H559" s="121">
        <v>0</v>
      </c>
      <c r="I559" s="122">
        <v>101.41425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101.41425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2117</v>
      </c>
      <c r="C560" s="36">
        <v>717752</v>
      </c>
      <c r="D560" s="35" t="s">
        <v>2118</v>
      </c>
      <c r="E560" s="111">
        <v>40160</v>
      </c>
      <c r="F560" s="121">
        <v>0</v>
      </c>
      <c r="G560" s="122">
        <v>0</v>
      </c>
      <c r="H560" s="121">
        <v>0</v>
      </c>
      <c r="I560" s="122">
        <v>100.842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100.842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2119</v>
      </c>
      <c r="C561" s="36">
        <v>715862</v>
      </c>
      <c r="D561" s="35" t="s">
        <v>420</v>
      </c>
      <c r="E561" s="111">
        <v>39835</v>
      </c>
      <c r="F561" s="121">
        <v>0</v>
      </c>
      <c r="G561" s="122">
        <v>0</v>
      </c>
      <c r="H561" s="121">
        <v>0</v>
      </c>
      <c r="I561" s="122">
        <v>100.83674999999999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100.83674999999999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2121</v>
      </c>
      <c r="C562" s="36">
        <v>699046</v>
      </c>
      <c r="D562" s="35" t="s">
        <v>79</v>
      </c>
      <c r="E562" s="111">
        <v>40148</v>
      </c>
      <c r="F562" s="121">
        <v>0</v>
      </c>
      <c r="G562" s="122">
        <v>0</v>
      </c>
      <c r="H562" s="121">
        <v>0</v>
      </c>
      <c r="I562" s="122">
        <v>98.122499999999988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98.122499999999988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2122</v>
      </c>
      <c r="C563" s="36">
        <v>705184</v>
      </c>
      <c r="D563" s="35" t="s">
        <v>128</v>
      </c>
      <c r="E563" s="111">
        <v>39984</v>
      </c>
      <c r="F563" s="121">
        <v>0</v>
      </c>
      <c r="G563" s="122">
        <v>0</v>
      </c>
      <c r="H563" s="121">
        <v>0</v>
      </c>
      <c r="I563" s="122">
        <v>97.523999999999987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97.523999999999987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2124</v>
      </c>
      <c r="C564" s="36">
        <v>717778</v>
      </c>
      <c r="D564" s="35" t="s">
        <v>65</v>
      </c>
      <c r="E564" s="111">
        <v>39816</v>
      </c>
      <c r="F564" s="121">
        <v>1.8208943149807129</v>
      </c>
      <c r="G564" s="122">
        <v>0</v>
      </c>
      <c r="H564" s="121">
        <v>0</v>
      </c>
      <c r="I564" s="122">
        <v>95.455500000000001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97.27639431498072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2123</v>
      </c>
      <c r="C565" s="36">
        <v>713292</v>
      </c>
      <c r="D565" s="35" t="s">
        <v>712</v>
      </c>
      <c r="E565" s="111">
        <v>39967</v>
      </c>
      <c r="F565" s="121">
        <v>0</v>
      </c>
      <c r="G565" s="122">
        <v>0</v>
      </c>
      <c r="H565" s="121">
        <v>1.8607417331150828</v>
      </c>
      <c r="I565" s="122">
        <v>96.888750000000016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96.888750000000016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2126</v>
      </c>
      <c r="C566" s="36">
        <v>713208</v>
      </c>
      <c r="D566" s="35" t="s">
        <v>68</v>
      </c>
      <c r="E566" s="111">
        <v>40175</v>
      </c>
      <c r="F566" s="121">
        <v>2.3145224937273312</v>
      </c>
      <c r="G566" s="122">
        <v>0</v>
      </c>
      <c r="H566" s="121">
        <v>2.2172025368651553</v>
      </c>
      <c r="I566" s="122">
        <v>92.431499999999986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94.74602249372731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2129</v>
      </c>
      <c r="C567" s="36">
        <v>680656</v>
      </c>
      <c r="D567" s="35" t="s">
        <v>662</v>
      </c>
      <c r="E567" s="111">
        <v>40129</v>
      </c>
      <c r="F567" s="121">
        <v>2.2965224937273314</v>
      </c>
      <c r="G567" s="122">
        <v>0</v>
      </c>
      <c r="H567" s="121">
        <v>2.2362025368651555</v>
      </c>
      <c r="I567" s="122">
        <v>92.058749999999989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94.355272493727327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2130</v>
      </c>
      <c r="C568" s="36">
        <v>709704</v>
      </c>
      <c r="D568" s="35" t="s">
        <v>1607</v>
      </c>
      <c r="E568" s="111">
        <v>39926</v>
      </c>
      <c r="F568" s="121">
        <v>2.2935224937273313</v>
      </c>
      <c r="G568" s="122">
        <v>0</v>
      </c>
      <c r="H568" s="121">
        <v>2.2152025368651556</v>
      </c>
      <c r="I568" s="122">
        <v>91.953749999999999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94.247272493727337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2125</v>
      </c>
      <c r="C569" s="36">
        <v>699034</v>
      </c>
      <c r="D569" s="35" t="s">
        <v>662</v>
      </c>
      <c r="E569" s="111">
        <v>39922</v>
      </c>
      <c r="F569" s="121">
        <v>0</v>
      </c>
      <c r="G569" s="122">
        <v>0</v>
      </c>
      <c r="H569" s="121">
        <v>2.2032025368651555</v>
      </c>
      <c r="I569" s="122">
        <v>92.8095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92.8095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2127</v>
      </c>
      <c r="C570" s="36">
        <v>708747</v>
      </c>
      <c r="D570" s="35" t="s">
        <v>142</v>
      </c>
      <c r="E570" s="111">
        <v>39952</v>
      </c>
      <c r="F570" s="121">
        <v>0</v>
      </c>
      <c r="G570" s="122">
        <v>0</v>
      </c>
      <c r="H570" s="121">
        <v>0</v>
      </c>
      <c r="I570" s="122">
        <v>92.415749999999974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92.415749999999974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2128</v>
      </c>
      <c r="C571" s="36">
        <v>713834</v>
      </c>
      <c r="D571" s="35" t="s">
        <v>68</v>
      </c>
      <c r="E571" s="111">
        <v>40082</v>
      </c>
      <c r="F571" s="121">
        <v>0</v>
      </c>
      <c r="G571" s="122">
        <v>0</v>
      </c>
      <c r="H571" s="121">
        <v>0</v>
      </c>
      <c r="I571" s="122">
        <v>92.263499999999979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92.263499999999979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2131</v>
      </c>
      <c r="C572" s="36">
        <v>710379</v>
      </c>
      <c r="D572" s="35" t="s">
        <v>164</v>
      </c>
      <c r="E572" s="111">
        <v>39920</v>
      </c>
      <c r="F572" s="121">
        <v>4.5680449874546625</v>
      </c>
      <c r="G572" s="122">
        <v>0</v>
      </c>
      <c r="H572" s="121">
        <v>2.2242025368651555</v>
      </c>
      <c r="I572" s="122">
        <v>87.564749999999989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92.132794987454645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2134</v>
      </c>
      <c r="C573" s="36">
        <v>704070</v>
      </c>
      <c r="D573" s="35" t="s">
        <v>86</v>
      </c>
      <c r="E573" s="111">
        <v>39964</v>
      </c>
      <c r="F573" s="121">
        <v>3.5327886299614257</v>
      </c>
      <c r="G573" s="122">
        <v>0</v>
      </c>
      <c r="H573" s="121">
        <v>3.3853626184646268</v>
      </c>
      <c r="I573" s="122">
        <v>81.85799999999999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85.39078862996142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2142</v>
      </c>
      <c r="C574" s="36">
        <v>704852</v>
      </c>
      <c r="D574" s="35" t="s">
        <v>127</v>
      </c>
      <c r="E574" s="111">
        <v>39977</v>
      </c>
      <c r="F574" s="121">
        <v>4.5590449874546621</v>
      </c>
      <c r="G574" s="122">
        <v>0</v>
      </c>
      <c r="H574" s="121">
        <v>2.2452025368651554</v>
      </c>
      <c r="I574" s="122">
        <v>79.684499999999986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84.243544987454641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2133</v>
      </c>
      <c r="C575" s="36">
        <v>715800</v>
      </c>
      <c r="D575" s="35" t="s">
        <v>74</v>
      </c>
      <c r="E575" s="111">
        <v>39881</v>
      </c>
      <c r="F575" s="121">
        <v>1.819894314980713</v>
      </c>
      <c r="G575" s="122">
        <v>0</v>
      </c>
      <c r="H575" s="121">
        <v>0</v>
      </c>
      <c r="I575" s="122">
        <v>81.999749999999992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83.819644314980707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2132</v>
      </c>
      <c r="C576" s="36">
        <v>673550</v>
      </c>
      <c r="D576" s="35" t="s">
        <v>75</v>
      </c>
      <c r="E576" s="111">
        <v>39877</v>
      </c>
      <c r="F576" s="121">
        <v>0</v>
      </c>
      <c r="G576" s="122">
        <v>0</v>
      </c>
      <c r="H576" s="121">
        <v>0</v>
      </c>
      <c r="I576" s="122">
        <v>82.981499999999983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82.981499999999983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2141</v>
      </c>
      <c r="C577" s="36">
        <v>709749</v>
      </c>
      <c r="D577" s="35" t="s">
        <v>20</v>
      </c>
      <c r="E577" s="111">
        <v>40133</v>
      </c>
      <c r="F577" s="121">
        <v>2.3165224937273314</v>
      </c>
      <c r="G577" s="122">
        <v>0</v>
      </c>
      <c r="H577" s="121">
        <v>0</v>
      </c>
      <c r="I577" s="122">
        <v>79.726499999999987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82.043022493727321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2135</v>
      </c>
      <c r="C578" s="36">
        <v>716272</v>
      </c>
      <c r="D578" s="35" t="s">
        <v>23</v>
      </c>
      <c r="E578" s="111">
        <v>39846</v>
      </c>
      <c r="F578" s="121">
        <v>0</v>
      </c>
      <c r="G578" s="122">
        <v>0</v>
      </c>
      <c r="H578" s="121">
        <v>2.9290531182938078</v>
      </c>
      <c r="I578" s="122">
        <v>81.83175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81.83175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2143</v>
      </c>
      <c r="C579" s="36">
        <v>710151</v>
      </c>
      <c r="D579" s="35" t="s">
        <v>662</v>
      </c>
      <c r="E579" s="111">
        <v>40001</v>
      </c>
      <c r="F579" s="121">
        <v>2.3055224937273313</v>
      </c>
      <c r="G579" s="122">
        <v>0</v>
      </c>
      <c r="H579" s="121">
        <v>0</v>
      </c>
      <c r="I579" s="122">
        <v>79.374749999999992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81.68027249372733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2146</v>
      </c>
      <c r="C580" s="36">
        <v>717193</v>
      </c>
      <c r="D580" s="35" t="s">
        <v>64</v>
      </c>
      <c r="E580" s="111">
        <v>40013</v>
      </c>
      <c r="F580" s="121">
        <v>2.2975224937273313</v>
      </c>
      <c r="G580" s="122">
        <v>0</v>
      </c>
      <c r="H580" s="121">
        <v>2.2002025368651554</v>
      </c>
      <c r="I580" s="122">
        <v>78.954750000000004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81.252272493727332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2136</v>
      </c>
      <c r="C581" s="36">
        <v>700482</v>
      </c>
      <c r="D581" s="35" t="s">
        <v>2137</v>
      </c>
      <c r="E581" s="111">
        <v>40157</v>
      </c>
      <c r="F581" s="121">
        <v>0</v>
      </c>
      <c r="G581" s="122">
        <v>0</v>
      </c>
      <c r="H581" s="121">
        <v>0</v>
      </c>
      <c r="I581" s="122">
        <v>79.868249999999989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79.868249999999989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2138</v>
      </c>
      <c r="C582" s="36">
        <v>718904</v>
      </c>
      <c r="D582" s="35" t="s">
        <v>28</v>
      </c>
      <c r="E582" s="111">
        <v>40056</v>
      </c>
      <c r="F582" s="121">
        <v>0</v>
      </c>
      <c r="G582" s="122">
        <v>0</v>
      </c>
      <c r="H582" s="121">
        <v>3.6334834662301656</v>
      </c>
      <c r="I582" s="122">
        <v>79.831499999999991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79.831499999999991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2139</v>
      </c>
      <c r="C583" s="36">
        <v>674051</v>
      </c>
      <c r="D583" s="35" t="s">
        <v>104</v>
      </c>
      <c r="E583" s="111">
        <v>39944</v>
      </c>
      <c r="F583" s="121">
        <v>0</v>
      </c>
      <c r="G583" s="122">
        <v>0</v>
      </c>
      <c r="H583" s="121">
        <v>3.6154834662301654</v>
      </c>
      <c r="I583" s="122">
        <v>79.810500000000005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79.810500000000005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2140</v>
      </c>
      <c r="C584" s="36">
        <v>697007</v>
      </c>
      <c r="D584" s="35" t="s">
        <v>186</v>
      </c>
      <c r="E584" s="111">
        <v>39841</v>
      </c>
      <c r="F584" s="121">
        <v>0</v>
      </c>
      <c r="G584" s="122">
        <v>0</v>
      </c>
      <c r="H584" s="121">
        <v>0</v>
      </c>
      <c r="I584" s="122">
        <v>79.81049999999999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79.81049999999999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2144</v>
      </c>
      <c r="C585" s="36">
        <v>715001</v>
      </c>
      <c r="D585" s="35" t="s">
        <v>85</v>
      </c>
      <c r="E585" s="111">
        <v>39993</v>
      </c>
      <c r="F585" s="121">
        <v>0</v>
      </c>
      <c r="G585" s="122">
        <v>0</v>
      </c>
      <c r="H585" s="121">
        <v>0</v>
      </c>
      <c r="I585" s="122">
        <v>79.285499999999999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79.285499999999999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2145</v>
      </c>
      <c r="C586" s="36">
        <v>692905</v>
      </c>
      <c r="D586" s="35" t="s">
        <v>1687</v>
      </c>
      <c r="E586" s="111">
        <v>40173</v>
      </c>
      <c r="F586" s="121">
        <v>0</v>
      </c>
      <c r="G586" s="122">
        <v>0</v>
      </c>
      <c r="H586" s="121">
        <v>3.686273227330473</v>
      </c>
      <c r="I586" s="122">
        <v>79.190999999999988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79.190999999999988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2149</v>
      </c>
      <c r="C587" s="36">
        <v>675015</v>
      </c>
      <c r="D587" s="35" t="s">
        <v>75</v>
      </c>
      <c r="E587" s="111">
        <v>39958</v>
      </c>
      <c r="F587" s="121">
        <v>3.1648150650075015</v>
      </c>
      <c r="G587" s="122">
        <v>0</v>
      </c>
      <c r="H587" s="121">
        <v>3.0730884920759713</v>
      </c>
      <c r="I587" s="122">
        <v>75.883499999999998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79.0483150650075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2148</v>
      </c>
      <c r="C588" s="36">
        <v>714463</v>
      </c>
      <c r="D588" s="35" t="s">
        <v>32</v>
      </c>
      <c r="E588" s="111">
        <v>40098</v>
      </c>
      <c r="F588" s="121">
        <v>2.6621157980878229</v>
      </c>
      <c r="G588" s="122">
        <v>0</v>
      </c>
      <c r="H588" s="121">
        <v>0</v>
      </c>
      <c r="I588" s="122">
        <v>76.32974999999999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78.991865798087815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2147</v>
      </c>
      <c r="C589" s="36">
        <v>707233</v>
      </c>
      <c r="D589" s="35" t="s">
        <v>148</v>
      </c>
      <c r="E589" s="111">
        <v>40164</v>
      </c>
      <c r="F589" s="121">
        <v>0</v>
      </c>
      <c r="G589" s="122">
        <v>0</v>
      </c>
      <c r="H589" s="121">
        <v>0</v>
      </c>
      <c r="I589" s="122">
        <v>77.479499999999987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77.479499999999987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2150</v>
      </c>
      <c r="C590" s="36">
        <v>703729</v>
      </c>
      <c r="D590" s="35" t="s">
        <v>186</v>
      </c>
      <c r="E590" s="111">
        <v>40112</v>
      </c>
      <c r="F590" s="121">
        <v>0</v>
      </c>
      <c r="G590" s="122">
        <v>0</v>
      </c>
      <c r="H590" s="121">
        <v>0</v>
      </c>
      <c r="I590" s="122">
        <v>74.833500000000001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74.833500000000001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2151</v>
      </c>
      <c r="C591" s="36">
        <v>718273</v>
      </c>
      <c r="D591" s="35" t="s">
        <v>79</v>
      </c>
      <c r="E591" s="111">
        <v>39933</v>
      </c>
      <c r="F591" s="121">
        <v>0</v>
      </c>
      <c r="G591" s="122">
        <v>0</v>
      </c>
      <c r="H591" s="121">
        <v>0</v>
      </c>
      <c r="I591" s="122">
        <v>74.739000000000004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74.739000000000004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2153</v>
      </c>
      <c r="C592" s="36">
        <v>700112</v>
      </c>
      <c r="D592" s="35" t="s">
        <v>122</v>
      </c>
      <c r="E592" s="111">
        <v>40164</v>
      </c>
      <c r="F592" s="121">
        <v>6.7621319806950497</v>
      </c>
      <c r="G592" s="122">
        <v>0</v>
      </c>
      <c r="H592" s="121">
        <v>0</v>
      </c>
      <c r="I592" s="122">
        <v>67.373249999999999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74.135381980695044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2152</v>
      </c>
      <c r="C593" s="36">
        <v>708537</v>
      </c>
      <c r="D593" s="35" t="s">
        <v>63</v>
      </c>
      <c r="E593" s="111">
        <v>40017</v>
      </c>
      <c r="F593" s="121">
        <v>2.3005224937273314</v>
      </c>
      <c r="G593" s="122">
        <v>0</v>
      </c>
      <c r="H593" s="121">
        <v>2.2142025368651557</v>
      </c>
      <c r="I593" s="122">
        <v>69.21074999999999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71.511272493727319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2156</v>
      </c>
      <c r="C594" s="36">
        <v>711698</v>
      </c>
      <c r="D594" s="35" t="s">
        <v>186</v>
      </c>
      <c r="E594" s="111">
        <v>40086</v>
      </c>
      <c r="F594" s="121">
        <v>2.3365224937273315</v>
      </c>
      <c r="G594" s="122">
        <v>0</v>
      </c>
      <c r="H594" s="121">
        <v>2.2192025368651556</v>
      </c>
      <c r="I594" s="122">
        <v>66.501749999999987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68.838272493727317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2154</v>
      </c>
      <c r="C595" s="36">
        <v>700900</v>
      </c>
      <c r="D595" s="35" t="s">
        <v>66</v>
      </c>
      <c r="E595" s="111">
        <v>40050</v>
      </c>
      <c r="F595" s="121">
        <v>0</v>
      </c>
      <c r="G595" s="122">
        <v>0</v>
      </c>
      <c r="H595" s="121">
        <v>0</v>
      </c>
      <c r="I595" s="122">
        <v>67.199999999999989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67.199999999999989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2155</v>
      </c>
      <c r="C596" s="36">
        <v>697035</v>
      </c>
      <c r="D596" s="35" t="s">
        <v>564</v>
      </c>
      <c r="E596" s="111">
        <v>40129</v>
      </c>
      <c r="F596" s="121">
        <v>0</v>
      </c>
      <c r="G596" s="122">
        <v>0</v>
      </c>
      <c r="H596" s="121">
        <v>0</v>
      </c>
      <c r="I596" s="122">
        <v>66.569999999999993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66.569999999999993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2157</v>
      </c>
      <c r="C597" s="36">
        <v>716528</v>
      </c>
      <c r="D597" s="35" t="s">
        <v>81</v>
      </c>
      <c r="E597" s="111">
        <v>40047</v>
      </c>
      <c r="F597" s="121">
        <v>0</v>
      </c>
      <c r="G597" s="122">
        <v>0</v>
      </c>
      <c r="H597" s="121">
        <v>0</v>
      </c>
      <c r="I597" s="122">
        <v>66.449249999999992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66.449249999999992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2158</v>
      </c>
      <c r="C598" s="36">
        <v>717853</v>
      </c>
      <c r="D598" s="35" t="s">
        <v>186</v>
      </c>
      <c r="E598" s="111">
        <v>39848</v>
      </c>
      <c r="F598" s="121">
        <v>0</v>
      </c>
      <c r="G598" s="122">
        <v>0</v>
      </c>
      <c r="H598" s="121">
        <v>0</v>
      </c>
      <c r="I598" s="122">
        <v>66.36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66.36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2159</v>
      </c>
      <c r="C599" s="36">
        <v>694326</v>
      </c>
      <c r="D599" s="35" t="s">
        <v>162</v>
      </c>
      <c r="E599" s="111">
        <v>40138</v>
      </c>
      <c r="F599" s="121">
        <v>0</v>
      </c>
      <c r="G599" s="122">
        <v>0</v>
      </c>
      <c r="H599" s="121">
        <v>0</v>
      </c>
      <c r="I599" s="122">
        <v>66.197249999999997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66.197249999999997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2160</v>
      </c>
      <c r="C600" s="36">
        <v>709948</v>
      </c>
      <c r="D600" s="35" t="s">
        <v>64</v>
      </c>
      <c r="E600" s="111">
        <v>40074</v>
      </c>
      <c r="F600" s="121">
        <v>0</v>
      </c>
      <c r="G600" s="122">
        <v>0</v>
      </c>
      <c r="H600" s="121">
        <v>0</v>
      </c>
      <c r="I600" s="122">
        <v>64.538250000000005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64.538250000000005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2161</v>
      </c>
      <c r="C601" s="36">
        <v>690953</v>
      </c>
      <c r="D601" s="35" t="s">
        <v>164</v>
      </c>
      <c r="E601" s="111">
        <v>39924</v>
      </c>
      <c r="F601" s="121">
        <v>2.3185224937273312</v>
      </c>
      <c r="G601" s="122">
        <v>0</v>
      </c>
      <c r="H601" s="121">
        <v>2.2252025368651553</v>
      </c>
      <c r="I601" s="122">
        <v>61.939499999999988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64.258022493727324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2163</v>
      </c>
      <c r="C602" s="36">
        <v>700184</v>
      </c>
      <c r="D602" s="35" t="s">
        <v>81</v>
      </c>
      <c r="E602" s="111">
        <v>39840</v>
      </c>
      <c r="F602" s="121">
        <v>2.3345224937273312</v>
      </c>
      <c r="G602" s="122">
        <v>0</v>
      </c>
      <c r="H602" s="121">
        <v>2.2312025368651556</v>
      </c>
      <c r="I602" s="122">
        <v>61.724250000000005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64.058772493727332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2162</v>
      </c>
      <c r="C603" s="36">
        <v>713854</v>
      </c>
      <c r="D603" s="35" t="s">
        <v>172</v>
      </c>
      <c r="E603" s="111">
        <v>40163</v>
      </c>
      <c r="F603" s="121">
        <v>0</v>
      </c>
      <c r="G603" s="122">
        <v>0</v>
      </c>
      <c r="H603" s="121">
        <v>0</v>
      </c>
      <c r="I603" s="122">
        <v>61.755749999999992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61.755749999999992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2165</v>
      </c>
      <c r="C604" s="36">
        <v>708118</v>
      </c>
      <c r="D604" s="35" t="s">
        <v>186</v>
      </c>
      <c r="E604" s="111">
        <v>40140</v>
      </c>
      <c r="F604" s="121">
        <v>2.3335224937273313</v>
      </c>
      <c r="G604" s="122">
        <v>0</v>
      </c>
      <c r="H604" s="121">
        <v>0</v>
      </c>
      <c r="I604" s="122">
        <v>59.319749999999992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61.653272493727322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2164</v>
      </c>
      <c r="C605" s="36">
        <v>687767</v>
      </c>
      <c r="D605" s="35" t="s">
        <v>712</v>
      </c>
      <c r="E605" s="111">
        <v>39885</v>
      </c>
      <c r="F605" s="121">
        <v>1.9141981857911996</v>
      </c>
      <c r="G605" s="122">
        <v>0</v>
      </c>
      <c r="H605" s="121">
        <v>1.8647417331150828</v>
      </c>
      <c r="I605" s="122">
        <v>59.382749999999994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61.296948185791194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2166</v>
      </c>
      <c r="C606" s="36">
        <v>711088</v>
      </c>
      <c r="D606" s="35" t="s">
        <v>63</v>
      </c>
      <c r="E606" s="111">
        <v>40060</v>
      </c>
      <c r="F606" s="121">
        <v>2.2945224937273312</v>
      </c>
      <c r="G606" s="122">
        <v>0</v>
      </c>
      <c r="H606" s="121">
        <v>2.2212025368651553</v>
      </c>
      <c r="I606" s="122">
        <v>56.679000000000002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58.97352249372733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2167</v>
      </c>
      <c r="C607" s="36">
        <v>709742</v>
      </c>
      <c r="D607" s="35" t="s">
        <v>712</v>
      </c>
      <c r="E607" s="111">
        <v>40135</v>
      </c>
      <c r="F607" s="121">
        <v>1.9251981857911997</v>
      </c>
      <c r="G607" s="122">
        <v>0</v>
      </c>
      <c r="H607" s="121">
        <v>1.8637417331150827</v>
      </c>
      <c r="I607" s="122">
        <v>54.143249999999995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56.068448185791198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2503</v>
      </c>
      <c r="C608" s="36">
        <v>724623</v>
      </c>
      <c r="D608" s="35" t="s">
        <v>2459</v>
      </c>
      <c r="E608" s="111">
        <v>39537</v>
      </c>
      <c r="F608" s="121">
        <v>0</v>
      </c>
      <c r="G608" s="122">
        <v>0</v>
      </c>
      <c r="H608" s="121">
        <v>54.680063421628894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54.680063421628894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1236</v>
      </c>
      <c r="C609" s="36">
        <v>662381</v>
      </c>
      <c r="D609" s="35" t="s">
        <v>877</v>
      </c>
      <c r="E609" s="111">
        <v>39576</v>
      </c>
      <c r="F609" s="121">
        <v>8.4825274784367171</v>
      </c>
      <c r="G609" s="122">
        <v>0</v>
      </c>
      <c r="H609" s="121">
        <v>13.098589522608345</v>
      </c>
      <c r="I609" s="122">
        <v>0</v>
      </c>
      <c r="J609" s="123">
        <v>9.1417410033006608</v>
      </c>
      <c r="K609" s="124">
        <v>32.362000000000002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53.94311700104506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2175</v>
      </c>
      <c r="C610" s="36">
        <v>717960</v>
      </c>
      <c r="D610" s="35" t="s">
        <v>75</v>
      </c>
      <c r="E610" s="111">
        <v>39965</v>
      </c>
      <c r="F610" s="121">
        <v>3.1768150650075015</v>
      </c>
      <c r="G610" s="122">
        <v>0</v>
      </c>
      <c r="H610" s="121">
        <v>0</v>
      </c>
      <c r="I610" s="122">
        <v>50.562750000000001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53.739565065007504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2171</v>
      </c>
      <c r="C611" s="36">
        <v>711455</v>
      </c>
      <c r="D611" s="35" t="s">
        <v>172</v>
      </c>
      <c r="E611" s="111">
        <v>39854</v>
      </c>
      <c r="F611" s="121">
        <v>2.3325224937273314</v>
      </c>
      <c r="G611" s="122">
        <v>0</v>
      </c>
      <c r="H611" s="121">
        <v>2.2232025368651556</v>
      </c>
      <c r="I611" s="122">
        <v>51.392249999999997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53.724772493727329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2177</v>
      </c>
      <c r="C612" s="36">
        <v>701228</v>
      </c>
      <c r="D612" s="35" t="s">
        <v>586</v>
      </c>
      <c r="E612" s="111">
        <v>39991</v>
      </c>
      <c r="F612" s="121">
        <v>4.5700449874546623</v>
      </c>
      <c r="G612" s="122">
        <v>0</v>
      </c>
      <c r="H612" s="121">
        <v>4.3814050737303107</v>
      </c>
      <c r="I612" s="122">
        <v>48.950999999999993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53.521044987454658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2168</v>
      </c>
      <c r="C613" s="36">
        <v>700735</v>
      </c>
      <c r="D613" s="35" t="s">
        <v>34</v>
      </c>
      <c r="E613" s="111">
        <v>39933</v>
      </c>
      <c r="F613" s="121">
        <v>0</v>
      </c>
      <c r="G613" s="122">
        <v>0</v>
      </c>
      <c r="H613" s="121">
        <v>0</v>
      </c>
      <c r="I613" s="122">
        <v>51.901499999999992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51.901499999999992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2169</v>
      </c>
      <c r="C614" s="36">
        <v>683551</v>
      </c>
      <c r="D614" s="35" t="s">
        <v>123</v>
      </c>
      <c r="E614" s="111">
        <v>39855</v>
      </c>
      <c r="F614" s="121">
        <v>0</v>
      </c>
      <c r="G614" s="122">
        <v>0</v>
      </c>
      <c r="H614" s="121">
        <v>0</v>
      </c>
      <c r="I614" s="122">
        <v>51.812249999999999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51.812249999999999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2170</v>
      </c>
      <c r="C615" s="36">
        <v>698968</v>
      </c>
      <c r="D615" s="35" t="s">
        <v>86</v>
      </c>
      <c r="E615" s="111">
        <v>39839</v>
      </c>
      <c r="F615" s="121">
        <v>0</v>
      </c>
      <c r="G615" s="122">
        <v>0</v>
      </c>
      <c r="H615" s="121">
        <v>0</v>
      </c>
      <c r="I615" s="122">
        <v>51.801750000000006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51.801750000000006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2172</v>
      </c>
      <c r="C616" s="36">
        <v>714142</v>
      </c>
      <c r="D616" s="35" t="s">
        <v>142</v>
      </c>
      <c r="E616" s="111">
        <v>40045</v>
      </c>
      <c r="F616" s="121">
        <v>0</v>
      </c>
      <c r="G616" s="122">
        <v>0</v>
      </c>
      <c r="H616" s="121">
        <v>2.2072025368651556</v>
      </c>
      <c r="I616" s="122">
        <v>51.297749999999994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51.297749999999994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2173</v>
      </c>
      <c r="C617" s="36">
        <v>684453</v>
      </c>
      <c r="D617" s="35" t="s">
        <v>78</v>
      </c>
      <c r="E617" s="111">
        <v>40012</v>
      </c>
      <c r="F617" s="121">
        <v>0</v>
      </c>
      <c r="G617" s="122">
        <v>0</v>
      </c>
      <c r="H617" s="121">
        <v>0</v>
      </c>
      <c r="I617" s="122">
        <v>51.066749999999999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51.066749999999999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2174</v>
      </c>
      <c r="C618" s="36">
        <v>675614</v>
      </c>
      <c r="D618" s="35" t="s">
        <v>179</v>
      </c>
      <c r="E618" s="111">
        <v>40108</v>
      </c>
      <c r="F618" s="121">
        <v>0</v>
      </c>
      <c r="G618" s="122">
        <v>0</v>
      </c>
      <c r="H618" s="121">
        <v>0</v>
      </c>
      <c r="I618" s="122">
        <v>50.599499999999992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50.599499999999992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1575</v>
      </c>
      <c r="C619" s="36">
        <v>693694</v>
      </c>
      <c r="D619" s="35" t="s">
        <v>62</v>
      </c>
      <c r="E619" s="111">
        <v>40144</v>
      </c>
      <c r="F619" s="121">
        <v>0</v>
      </c>
      <c r="G619" s="122">
        <v>0</v>
      </c>
      <c r="H619" s="121">
        <v>0</v>
      </c>
      <c r="I619" s="122">
        <v>50.562750000000001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50.562750000000001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2176</v>
      </c>
      <c r="C620" s="36">
        <v>719221</v>
      </c>
      <c r="D620" s="35" t="s">
        <v>106</v>
      </c>
      <c r="E620" s="111">
        <v>39959</v>
      </c>
      <c r="F620" s="121">
        <v>0</v>
      </c>
      <c r="G620" s="122">
        <v>0</v>
      </c>
      <c r="H620" s="121">
        <v>0</v>
      </c>
      <c r="I620" s="122">
        <v>50.484000000000002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50.484000000000002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1602</v>
      </c>
      <c r="C621" s="36">
        <v>704696</v>
      </c>
      <c r="D621" s="35" t="s">
        <v>587</v>
      </c>
      <c r="E621" s="111">
        <v>39851</v>
      </c>
      <c r="F621" s="121">
        <v>0</v>
      </c>
      <c r="G621" s="122">
        <v>0</v>
      </c>
      <c r="H621" s="121">
        <v>2.2422025368651557</v>
      </c>
      <c r="I621" s="122">
        <v>48.730499999999992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48.730499999999992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2178</v>
      </c>
      <c r="C622" s="36">
        <v>717813</v>
      </c>
      <c r="D622" s="35" t="s">
        <v>65</v>
      </c>
      <c r="E622" s="111">
        <v>39824</v>
      </c>
      <c r="F622" s="121">
        <v>0</v>
      </c>
      <c r="G622" s="122">
        <v>0</v>
      </c>
      <c r="H622" s="121">
        <v>0</v>
      </c>
      <c r="I622" s="122">
        <v>48.515250000000002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48.515250000000002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653</v>
      </c>
      <c r="C623" s="36">
        <v>694465</v>
      </c>
      <c r="D623" s="35" t="s">
        <v>2338</v>
      </c>
      <c r="E623" s="111">
        <v>39260</v>
      </c>
      <c r="F623" s="121">
        <v>18.715672980001003</v>
      </c>
      <c r="G623" s="122">
        <v>0</v>
      </c>
      <c r="H623" s="121">
        <v>15.755124542528497</v>
      </c>
      <c r="I623" s="122">
        <v>0</v>
      </c>
      <c r="J623" s="123">
        <v>13.3128047094055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47.783602231934999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2179</v>
      </c>
      <c r="C624" s="36">
        <v>708804</v>
      </c>
      <c r="D624" s="35" t="s">
        <v>85</v>
      </c>
      <c r="E624" s="111">
        <v>40150</v>
      </c>
      <c r="F624" s="121">
        <v>0</v>
      </c>
      <c r="G624" s="122">
        <v>0</v>
      </c>
      <c r="H624" s="121">
        <v>0</v>
      </c>
      <c r="I624" s="122">
        <v>47.35499999999999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47.35499999999999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443</v>
      </c>
      <c r="C625" s="36">
        <v>690510</v>
      </c>
      <c r="D625" s="35" t="s">
        <v>65</v>
      </c>
      <c r="E625" s="111">
        <v>39299</v>
      </c>
      <c r="F625" s="121">
        <v>7.0355772599228512</v>
      </c>
      <c r="G625" s="122">
        <v>0</v>
      </c>
      <c r="H625" s="121">
        <v>6.7577252369292538</v>
      </c>
      <c r="I625" s="122">
        <v>0</v>
      </c>
      <c r="J625" s="123">
        <v>8.3245029433784357</v>
      </c>
      <c r="K625" s="124">
        <v>32.357999999999997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46.151302496852104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2180</v>
      </c>
      <c r="C626" s="36">
        <v>710012</v>
      </c>
      <c r="D626" s="35" t="s">
        <v>79</v>
      </c>
      <c r="E626" s="111">
        <v>40037</v>
      </c>
      <c r="F626" s="121">
        <v>0</v>
      </c>
      <c r="G626" s="122">
        <v>0</v>
      </c>
      <c r="H626" s="121">
        <v>0</v>
      </c>
      <c r="I626" s="122">
        <v>44.688000000000002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44.688000000000002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1018</v>
      </c>
      <c r="C627" s="36">
        <v>686238</v>
      </c>
      <c r="D627" s="35" t="s">
        <v>51</v>
      </c>
      <c r="E627" s="111">
        <v>39551</v>
      </c>
      <c r="F627" s="121">
        <v>11.297678311839803</v>
      </c>
      <c r="G627" s="122">
        <v>0</v>
      </c>
      <c r="H627" s="121">
        <v>0</v>
      </c>
      <c r="I627" s="122">
        <v>0</v>
      </c>
      <c r="J627" s="123">
        <v>7.1159934399465712</v>
      </c>
      <c r="K627" s="124">
        <v>32.350999999999999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43.648678311839802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1372</v>
      </c>
      <c r="C628" s="36">
        <v>719566</v>
      </c>
      <c r="D628" s="35" t="s">
        <v>94</v>
      </c>
      <c r="E628" s="111">
        <v>39137</v>
      </c>
      <c r="F628" s="121">
        <v>0</v>
      </c>
      <c r="G628" s="122">
        <v>0</v>
      </c>
      <c r="H628" s="121">
        <v>29.631936496229962</v>
      </c>
      <c r="I628" s="122">
        <v>0</v>
      </c>
      <c r="J628" s="123">
        <v>13.3128047094055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42.944741205635459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2181</v>
      </c>
      <c r="C629" s="36">
        <v>687714</v>
      </c>
      <c r="D629" s="35" t="s">
        <v>40</v>
      </c>
      <c r="E629" s="111">
        <v>39814</v>
      </c>
      <c r="F629" s="121">
        <v>0</v>
      </c>
      <c r="G629" s="122">
        <v>0</v>
      </c>
      <c r="H629" s="121">
        <v>0</v>
      </c>
      <c r="I629" s="122">
        <v>41.705999999999996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41.705999999999996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2182</v>
      </c>
      <c r="C630" s="36">
        <v>699481</v>
      </c>
      <c r="D630" s="35" t="s">
        <v>2033</v>
      </c>
      <c r="E630" s="111">
        <v>39847</v>
      </c>
      <c r="F630" s="121">
        <v>0</v>
      </c>
      <c r="G630" s="122">
        <v>0</v>
      </c>
      <c r="H630" s="121">
        <v>0</v>
      </c>
      <c r="I630" s="122">
        <v>41.511749999999999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41.511749999999999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2183</v>
      </c>
      <c r="C631" s="36">
        <v>705861</v>
      </c>
      <c r="D631" s="35" t="s">
        <v>53</v>
      </c>
      <c r="E631" s="111">
        <v>39814</v>
      </c>
      <c r="F631" s="121">
        <v>0</v>
      </c>
      <c r="G631" s="122">
        <v>0</v>
      </c>
      <c r="H631" s="121">
        <v>0</v>
      </c>
      <c r="I631" s="122">
        <v>41.501249999999999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41.501249999999999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2184</v>
      </c>
      <c r="C632" s="36">
        <v>670907</v>
      </c>
      <c r="D632" s="35" t="s">
        <v>95</v>
      </c>
      <c r="E632" s="111">
        <v>39814</v>
      </c>
      <c r="F632" s="121">
        <v>0</v>
      </c>
      <c r="G632" s="122">
        <v>0</v>
      </c>
      <c r="H632" s="121">
        <v>0</v>
      </c>
      <c r="I632" s="122">
        <v>41.469749999999998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41.469749999999998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2185</v>
      </c>
      <c r="C633" s="36">
        <v>680162</v>
      </c>
      <c r="D633" s="35" t="s">
        <v>86</v>
      </c>
      <c r="E633" s="111">
        <v>40039</v>
      </c>
      <c r="F633" s="121">
        <v>0</v>
      </c>
      <c r="G633" s="122">
        <v>0</v>
      </c>
      <c r="H633" s="121">
        <v>0</v>
      </c>
      <c r="I633" s="122">
        <v>38.676749999999991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38.676749999999991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2186</v>
      </c>
      <c r="C634" s="36">
        <v>709046</v>
      </c>
      <c r="D634" s="35" t="s">
        <v>20</v>
      </c>
      <c r="E634" s="111">
        <v>40167</v>
      </c>
      <c r="F634" s="121">
        <v>0</v>
      </c>
      <c r="G634" s="122">
        <v>0</v>
      </c>
      <c r="H634" s="121">
        <v>0</v>
      </c>
      <c r="I634" s="122">
        <v>35.962499999999999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35.962499999999999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2187</v>
      </c>
      <c r="C635" s="36">
        <v>691323</v>
      </c>
      <c r="D635" s="35" t="s">
        <v>489</v>
      </c>
      <c r="E635" s="111">
        <v>40068</v>
      </c>
      <c r="F635" s="121">
        <v>0</v>
      </c>
      <c r="G635" s="122">
        <v>0</v>
      </c>
      <c r="H635" s="121">
        <v>0</v>
      </c>
      <c r="I635" s="122">
        <v>35.075249999999997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35.075249999999997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2188</v>
      </c>
      <c r="C636" s="36">
        <v>711018</v>
      </c>
      <c r="D636" s="35" t="s">
        <v>25</v>
      </c>
      <c r="E636" s="111">
        <v>39935</v>
      </c>
      <c r="F636" s="121">
        <v>3.7423963715823994</v>
      </c>
      <c r="G636" s="122">
        <v>0</v>
      </c>
      <c r="H636" s="121">
        <v>1.8567417331150828</v>
      </c>
      <c r="I636" s="122">
        <v>26.974499999999995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30.716896371582393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1221</v>
      </c>
      <c r="C637" s="36">
        <v>676841</v>
      </c>
      <c r="D637" s="35" t="s">
        <v>52</v>
      </c>
      <c r="E637" s="111">
        <v>39697</v>
      </c>
      <c r="F637" s="121">
        <v>14.397671523077694</v>
      </c>
      <c r="G637" s="122">
        <v>0</v>
      </c>
      <c r="H637" s="121">
        <v>15.754124542528498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30.151796065606192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2536</v>
      </c>
      <c r="C638" s="36">
        <v>724791</v>
      </c>
      <c r="D638" s="35" t="s">
        <v>2485</v>
      </c>
      <c r="E638" s="111">
        <v>39541</v>
      </c>
      <c r="F638" s="121">
        <v>0</v>
      </c>
      <c r="G638" s="122">
        <v>0</v>
      </c>
      <c r="H638" s="121">
        <v>29.327053163120098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29.327053163120098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661</v>
      </c>
      <c r="C639" s="36">
        <v>678243</v>
      </c>
      <c r="D639" s="35" t="s">
        <v>629</v>
      </c>
      <c r="E639" s="111">
        <v>39360</v>
      </c>
      <c r="F639" s="121">
        <v>10.543463192351291</v>
      </c>
      <c r="G639" s="122">
        <v>0</v>
      </c>
      <c r="H639" s="121">
        <v>11.859774598491985</v>
      </c>
      <c r="I639" s="122">
        <v>0</v>
      </c>
      <c r="J639" s="123">
        <v>5.3271218837621994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27.730359674605477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2504</v>
      </c>
      <c r="C640" s="36">
        <v>715919</v>
      </c>
      <c r="D640" s="35" t="s">
        <v>169</v>
      </c>
      <c r="E640" s="111">
        <v>40051</v>
      </c>
      <c r="F640" s="121">
        <v>0</v>
      </c>
      <c r="G640" s="122">
        <v>0</v>
      </c>
      <c r="H640" s="121">
        <v>27.344031710814448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27.344031710814448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2505</v>
      </c>
      <c r="C641" s="36">
        <v>720705</v>
      </c>
      <c r="D641" s="35" t="s">
        <v>662</v>
      </c>
      <c r="E641" s="111">
        <v>39864</v>
      </c>
      <c r="F641" s="121">
        <v>0</v>
      </c>
      <c r="G641" s="122">
        <v>0</v>
      </c>
      <c r="H641" s="121">
        <v>27.342031710814446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27.342031710814446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984</v>
      </c>
      <c r="C642" s="36">
        <v>693224</v>
      </c>
      <c r="D642" s="35" t="s">
        <v>110</v>
      </c>
      <c r="E642" s="111">
        <v>39603</v>
      </c>
      <c r="F642" s="121">
        <v>5.3303727869408135</v>
      </c>
      <c r="G642" s="122">
        <v>0</v>
      </c>
      <c r="H642" s="121">
        <v>5.4189686720546222</v>
      </c>
      <c r="I642" s="122">
        <v>0</v>
      </c>
      <c r="J642" s="123">
        <v>7.0351084640774317</v>
      </c>
      <c r="K642" s="124">
        <v>16.175999999999998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26.925341458995433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2189</v>
      </c>
      <c r="C643" s="36">
        <v>712276</v>
      </c>
      <c r="D643" s="35" t="s">
        <v>159</v>
      </c>
      <c r="E643" s="111">
        <v>39922</v>
      </c>
      <c r="F643" s="121">
        <v>0</v>
      </c>
      <c r="G643" s="122">
        <v>0</v>
      </c>
      <c r="H643" s="121">
        <v>0</v>
      </c>
      <c r="I643" s="122">
        <v>26.9115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26.9115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2190</v>
      </c>
      <c r="C644" s="36">
        <v>716429</v>
      </c>
      <c r="D644" s="35" t="s">
        <v>48</v>
      </c>
      <c r="E644" s="111">
        <v>40113</v>
      </c>
      <c r="F644" s="121">
        <v>0</v>
      </c>
      <c r="G644" s="122">
        <v>0</v>
      </c>
      <c r="H644" s="121">
        <v>0</v>
      </c>
      <c r="I644" s="122">
        <v>26.501999999999999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26.501999999999999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2191</v>
      </c>
      <c r="C645" s="36">
        <v>719017</v>
      </c>
      <c r="D645" s="35" t="s">
        <v>55</v>
      </c>
      <c r="E645" s="111">
        <v>39823</v>
      </c>
      <c r="F645" s="121">
        <v>0</v>
      </c>
      <c r="G645" s="122">
        <v>0</v>
      </c>
      <c r="H645" s="121">
        <v>0</v>
      </c>
      <c r="I645" s="122">
        <v>26.491499999999998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26.491499999999998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2192</v>
      </c>
      <c r="C646" s="36">
        <v>718406</v>
      </c>
      <c r="D646" s="35" t="s">
        <v>28</v>
      </c>
      <c r="E646" s="111">
        <v>39987</v>
      </c>
      <c r="F646" s="121">
        <v>0</v>
      </c>
      <c r="G646" s="122">
        <v>0</v>
      </c>
      <c r="H646" s="121">
        <v>0</v>
      </c>
      <c r="I646" s="122">
        <v>26.486249999999998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26.486249999999998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2193</v>
      </c>
      <c r="C647" s="36">
        <v>708944</v>
      </c>
      <c r="D647" s="35" t="s">
        <v>127</v>
      </c>
      <c r="E647" s="111">
        <v>39817</v>
      </c>
      <c r="F647" s="121">
        <v>0</v>
      </c>
      <c r="G647" s="122">
        <v>0</v>
      </c>
      <c r="H647" s="121">
        <v>0</v>
      </c>
      <c r="I647" s="122">
        <v>26.360250000000004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26.360250000000004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2194</v>
      </c>
      <c r="C648" s="36">
        <v>717540</v>
      </c>
      <c r="D648" s="35" t="s">
        <v>145</v>
      </c>
      <c r="E648" s="111">
        <v>40032</v>
      </c>
      <c r="F648" s="121">
        <v>0</v>
      </c>
      <c r="G648" s="122">
        <v>0</v>
      </c>
      <c r="H648" s="121">
        <v>0</v>
      </c>
      <c r="I648" s="122">
        <v>26.255249999999993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26.255249999999993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2195</v>
      </c>
      <c r="C649" s="36">
        <v>713319</v>
      </c>
      <c r="D649" s="35" t="s">
        <v>64</v>
      </c>
      <c r="E649" s="111">
        <v>40098</v>
      </c>
      <c r="F649" s="121">
        <v>0</v>
      </c>
      <c r="G649" s="122">
        <v>0</v>
      </c>
      <c r="H649" s="121">
        <v>0</v>
      </c>
      <c r="I649" s="122">
        <v>26.234249999999999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26.234249999999999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2196</v>
      </c>
      <c r="C650" s="36">
        <v>674148</v>
      </c>
      <c r="D650" s="35" t="s">
        <v>60</v>
      </c>
      <c r="E650" s="111">
        <v>39905</v>
      </c>
      <c r="F650" s="121">
        <v>0</v>
      </c>
      <c r="G650" s="122">
        <v>0</v>
      </c>
      <c r="H650" s="121">
        <v>0</v>
      </c>
      <c r="I650" s="122">
        <v>26.218499999999999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26.218499999999999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422</v>
      </c>
      <c r="C651" s="36">
        <v>671576</v>
      </c>
      <c r="D651" s="35" t="s">
        <v>112</v>
      </c>
      <c r="E651" s="111">
        <v>39417</v>
      </c>
      <c r="F651" s="121">
        <v>6.2665918849424784</v>
      </c>
      <c r="G651" s="122">
        <v>0</v>
      </c>
      <c r="H651" s="121">
        <v>15.474774140075416</v>
      </c>
      <c r="I651" s="122">
        <v>0</v>
      </c>
      <c r="J651" s="123">
        <v>4.4494958999666068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26.190861924984503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1040</v>
      </c>
      <c r="C652" s="36">
        <v>705387</v>
      </c>
      <c r="D652" s="35" t="s">
        <v>117</v>
      </c>
      <c r="E652" s="111">
        <v>39463</v>
      </c>
      <c r="F652" s="121">
        <v>8.4765274784367168</v>
      </c>
      <c r="G652" s="122">
        <v>0</v>
      </c>
      <c r="H652" s="121">
        <v>13.097589522608345</v>
      </c>
      <c r="I652" s="122">
        <v>0</v>
      </c>
      <c r="J652" s="123">
        <v>4.5065494170095564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26.080666418054616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2197</v>
      </c>
      <c r="C653" s="36">
        <v>718275</v>
      </c>
      <c r="D653" s="35" t="s">
        <v>79</v>
      </c>
      <c r="E653" s="111">
        <v>39962</v>
      </c>
      <c r="F653" s="121">
        <v>0</v>
      </c>
      <c r="G653" s="122">
        <v>0</v>
      </c>
      <c r="H653" s="121">
        <v>0</v>
      </c>
      <c r="I653" s="122">
        <v>26.050499999999996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26.050499999999996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2198</v>
      </c>
      <c r="C654" s="36">
        <v>691925</v>
      </c>
      <c r="D654" s="35" t="s">
        <v>1841</v>
      </c>
      <c r="E654" s="111">
        <v>39976</v>
      </c>
      <c r="F654" s="121">
        <v>0</v>
      </c>
      <c r="G654" s="122">
        <v>0</v>
      </c>
      <c r="H654" s="121">
        <v>3.383362618464627</v>
      </c>
      <c r="I654" s="122">
        <v>26.045249999999999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26.045249999999999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2199</v>
      </c>
      <c r="C655" s="36">
        <v>711283</v>
      </c>
      <c r="D655" s="35" t="s">
        <v>148</v>
      </c>
      <c r="E655" s="111">
        <v>40142</v>
      </c>
      <c r="F655" s="121">
        <v>0</v>
      </c>
      <c r="G655" s="122">
        <v>0</v>
      </c>
      <c r="H655" s="121">
        <v>0</v>
      </c>
      <c r="I655" s="122">
        <v>25.787999999999997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25.787999999999997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2200</v>
      </c>
      <c r="C656" s="36">
        <v>704021</v>
      </c>
      <c r="D656" s="35" t="s">
        <v>1766</v>
      </c>
      <c r="E656" s="111">
        <v>39846</v>
      </c>
      <c r="F656" s="121">
        <v>0</v>
      </c>
      <c r="G656" s="122">
        <v>0</v>
      </c>
      <c r="H656" s="121">
        <v>0</v>
      </c>
      <c r="I656" s="122">
        <v>25.683000000000003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25.683000000000003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2201</v>
      </c>
      <c r="C657" s="36">
        <v>702709</v>
      </c>
      <c r="D657" s="35" t="s">
        <v>123</v>
      </c>
      <c r="E657" s="111">
        <v>39814</v>
      </c>
      <c r="F657" s="121">
        <v>0</v>
      </c>
      <c r="G657" s="122">
        <v>0</v>
      </c>
      <c r="H657" s="121">
        <v>0</v>
      </c>
      <c r="I657" s="122">
        <v>25.677749999999996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25.677749999999996</v>
      </c>
      <c r="AB657" s="41">
        <v>651</v>
      </c>
      <c r="AC657" s="42">
        <v>0</v>
      </c>
    </row>
    <row r="658" spans="1:29" x14ac:dyDescent="0.25">
      <c r="A658" s="137">
        <v>651</v>
      </c>
      <c r="B658" s="35" t="s">
        <v>2202</v>
      </c>
      <c r="C658" s="36">
        <v>715675</v>
      </c>
      <c r="D658" s="35" t="s">
        <v>1766</v>
      </c>
      <c r="E658" s="111">
        <v>40134</v>
      </c>
      <c r="F658" s="121">
        <v>0</v>
      </c>
      <c r="G658" s="122">
        <v>0</v>
      </c>
      <c r="H658" s="121">
        <v>0</v>
      </c>
      <c r="I658" s="122">
        <v>25.677749999999996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25.677749999999996</v>
      </c>
      <c r="AB658" s="41">
        <v>651</v>
      </c>
      <c r="AC658" s="42">
        <v>0</v>
      </c>
    </row>
    <row r="659" spans="1:29" x14ac:dyDescent="0.25">
      <c r="A659" s="137">
        <v>653</v>
      </c>
      <c r="B659" s="35" t="s">
        <v>2203</v>
      </c>
      <c r="C659" s="36">
        <v>713387</v>
      </c>
      <c r="D659" s="35" t="s">
        <v>86</v>
      </c>
      <c r="E659" s="111">
        <v>39891</v>
      </c>
      <c r="F659" s="121">
        <v>0</v>
      </c>
      <c r="G659" s="122">
        <v>0</v>
      </c>
      <c r="H659" s="121">
        <v>0</v>
      </c>
      <c r="I659" s="122">
        <v>25.567499999999999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25.567499999999999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2204</v>
      </c>
      <c r="C660" s="36">
        <v>718731</v>
      </c>
      <c r="D660" s="35" t="s">
        <v>1314</v>
      </c>
      <c r="E660" s="111">
        <v>39870</v>
      </c>
      <c r="F660" s="121">
        <v>0</v>
      </c>
      <c r="G660" s="122">
        <v>0</v>
      </c>
      <c r="H660" s="121">
        <v>2.9941936496229964</v>
      </c>
      <c r="I660" s="122">
        <v>25.520249999999997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25.520249999999997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2205</v>
      </c>
      <c r="C661" s="36">
        <v>720019</v>
      </c>
      <c r="D661" s="35" t="s">
        <v>39</v>
      </c>
      <c r="E661" s="111">
        <v>39995</v>
      </c>
      <c r="F661" s="121">
        <v>0</v>
      </c>
      <c r="G661" s="122">
        <v>0</v>
      </c>
      <c r="H661" s="121">
        <v>2.981193649622996</v>
      </c>
      <c r="I661" s="122">
        <v>25.457249999999998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25.457249999999998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2206</v>
      </c>
      <c r="C662" s="36">
        <v>690401</v>
      </c>
      <c r="D662" s="35" t="s">
        <v>177</v>
      </c>
      <c r="E662" s="111">
        <v>40077</v>
      </c>
      <c r="F662" s="121">
        <v>0</v>
      </c>
      <c r="G662" s="122">
        <v>0</v>
      </c>
      <c r="H662" s="121">
        <v>3.095954828015083</v>
      </c>
      <c r="I662" s="122">
        <v>25.420499999999997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25.420499999999997</v>
      </c>
      <c r="AB662" s="41">
        <v>656</v>
      </c>
      <c r="AC662" s="42">
        <v>0</v>
      </c>
    </row>
    <row r="663" spans="1:29" x14ac:dyDescent="0.25">
      <c r="A663" s="137">
        <v>656</v>
      </c>
      <c r="B663" s="35" t="s">
        <v>2207</v>
      </c>
      <c r="C663" s="36">
        <v>717890</v>
      </c>
      <c r="D663" s="35" t="s">
        <v>93</v>
      </c>
      <c r="E663" s="111">
        <v>39955</v>
      </c>
      <c r="F663" s="121">
        <v>0</v>
      </c>
      <c r="G663" s="122">
        <v>0</v>
      </c>
      <c r="H663" s="121">
        <v>0</v>
      </c>
      <c r="I663" s="122">
        <v>25.420499999999997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25.420499999999997</v>
      </c>
      <c r="AB663" s="41">
        <v>656</v>
      </c>
      <c r="AC663" s="42">
        <v>0</v>
      </c>
    </row>
    <row r="664" spans="1:29" x14ac:dyDescent="0.25">
      <c r="A664" s="137">
        <v>658</v>
      </c>
      <c r="B664" s="35" t="s">
        <v>2208</v>
      </c>
      <c r="C664" s="36">
        <v>675613</v>
      </c>
      <c r="D664" s="35" t="s">
        <v>179</v>
      </c>
      <c r="E664" s="111">
        <v>40108</v>
      </c>
      <c r="F664" s="121">
        <v>0</v>
      </c>
      <c r="G664" s="122">
        <v>0</v>
      </c>
      <c r="H664" s="121">
        <v>0</v>
      </c>
      <c r="I664" s="122">
        <v>25.41525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25.41525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2209</v>
      </c>
      <c r="C665" s="36">
        <v>712202</v>
      </c>
      <c r="D665" s="35" t="s">
        <v>887</v>
      </c>
      <c r="E665" s="111">
        <v>40010</v>
      </c>
      <c r="F665" s="121">
        <v>0</v>
      </c>
      <c r="G665" s="122">
        <v>0</v>
      </c>
      <c r="H665" s="121">
        <v>0</v>
      </c>
      <c r="I665" s="122">
        <v>25.40475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25.40475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2210</v>
      </c>
      <c r="C666" s="36">
        <v>676869</v>
      </c>
      <c r="D666" s="35" t="s">
        <v>467</v>
      </c>
      <c r="E666" s="111">
        <v>39998</v>
      </c>
      <c r="F666" s="121">
        <v>0</v>
      </c>
      <c r="G666" s="122">
        <v>0</v>
      </c>
      <c r="H666" s="121">
        <v>0</v>
      </c>
      <c r="I666" s="122">
        <v>25.289249999999996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25.289249999999996</v>
      </c>
      <c r="AB666" s="41">
        <v>660</v>
      </c>
      <c r="AC666" s="42">
        <v>0</v>
      </c>
    </row>
    <row r="667" spans="1:29" x14ac:dyDescent="0.25">
      <c r="A667" s="137">
        <v>660</v>
      </c>
      <c r="B667" s="35" t="s">
        <v>2211</v>
      </c>
      <c r="C667" s="36">
        <v>719982</v>
      </c>
      <c r="D667" s="35" t="s">
        <v>97</v>
      </c>
      <c r="E667" s="111">
        <v>39861</v>
      </c>
      <c r="F667" s="121">
        <v>0</v>
      </c>
      <c r="G667" s="122">
        <v>0</v>
      </c>
      <c r="H667" s="121">
        <v>3.0680884920759715</v>
      </c>
      <c r="I667" s="122">
        <v>25.289249999999996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25.289249999999996</v>
      </c>
      <c r="AB667" s="41">
        <v>660</v>
      </c>
      <c r="AC667" s="42">
        <v>0</v>
      </c>
    </row>
    <row r="668" spans="1:29" x14ac:dyDescent="0.25">
      <c r="A668" s="137">
        <v>662</v>
      </c>
      <c r="B668" s="35" t="s">
        <v>1309</v>
      </c>
      <c r="C668" s="36">
        <v>670547</v>
      </c>
      <c r="D668" s="35" t="s">
        <v>182</v>
      </c>
      <c r="E668" s="111">
        <v>39183</v>
      </c>
      <c r="F668" s="121">
        <v>6.7691319806950494</v>
      </c>
      <c r="G668" s="122">
        <v>0</v>
      </c>
      <c r="H668" s="121">
        <v>14.126471448028193</v>
      </c>
      <c r="I668" s="122">
        <v>0</v>
      </c>
      <c r="J668" s="123">
        <v>4.0883108632154812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24.983914291938724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589</v>
      </c>
      <c r="C669" s="36">
        <v>696399</v>
      </c>
      <c r="D669" s="35" t="s">
        <v>579</v>
      </c>
      <c r="E669" s="111">
        <v>39135</v>
      </c>
      <c r="F669" s="121">
        <v>6.5224425993745552</v>
      </c>
      <c r="G669" s="122">
        <v>0</v>
      </c>
      <c r="H669" s="121">
        <v>14.700092909321892</v>
      </c>
      <c r="I669" s="122">
        <v>0</v>
      </c>
      <c r="J669" s="123">
        <v>2.4770524368628584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23.699587945559305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465</v>
      </c>
      <c r="C670" s="36">
        <v>700682</v>
      </c>
      <c r="D670" s="35" t="s">
        <v>27</v>
      </c>
      <c r="E670" s="111">
        <v>39391</v>
      </c>
      <c r="F670" s="121">
        <v>3.7373963715823995</v>
      </c>
      <c r="G670" s="122">
        <v>0</v>
      </c>
      <c r="H670" s="121">
        <v>3.6284834662301657</v>
      </c>
      <c r="I670" s="122">
        <v>0</v>
      </c>
      <c r="J670" s="123">
        <v>10.43430243047673</v>
      </c>
      <c r="K670" s="124">
        <v>16.164999999999999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23.530879837812563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2212</v>
      </c>
      <c r="C671" s="36">
        <v>707237</v>
      </c>
      <c r="D671" s="35" t="s">
        <v>578</v>
      </c>
      <c r="E671" s="111">
        <v>39905</v>
      </c>
      <c r="F671" s="121">
        <v>0</v>
      </c>
      <c r="G671" s="122">
        <v>0</v>
      </c>
      <c r="H671" s="121">
        <v>0</v>
      </c>
      <c r="I671" s="122">
        <v>22.87425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22.87425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2213</v>
      </c>
      <c r="C672" s="36">
        <v>711278</v>
      </c>
      <c r="D672" s="35" t="s">
        <v>70</v>
      </c>
      <c r="E672" s="111">
        <v>40163</v>
      </c>
      <c r="F672" s="121">
        <v>0</v>
      </c>
      <c r="G672" s="122">
        <v>0</v>
      </c>
      <c r="H672" s="121">
        <v>0</v>
      </c>
      <c r="I672" s="122">
        <v>21.362249999999996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21.362249999999996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2214</v>
      </c>
      <c r="C673" s="36">
        <v>707329</v>
      </c>
      <c r="D673" s="35" t="s">
        <v>1905</v>
      </c>
      <c r="E673" s="111">
        <v>39814</v>
      </c>
      <c r="F673" s="121">
        <v>0</v>
      </c>
      <c r="G673" s="122">
        <v>0</v>
      </c>
      <c r="H673" s="121">
        <v>0</v>
      </c>
      <c r="I673" s="122">
        <v>21.330749999999995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21.330749999999995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2215</v>
      </c>
      <c r="C674" s="36">
        <v>690208</v>
      </c>
      <c r="D674" s="35" t="s">
        <v>53</v>
      </c>
      <c r="E674" s="111">
        <v>40163</v>
      </c>
      <c r="F674" s="121">
        <v>0</v>
      </c>
      <c r="G674" s="122">
        <v>0</v>
      </c>
      <c r="H674" s="121">
        <v>0</v>
      </c>
      <c r="I674" s="122">
        <v>21.272999999999996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21.272999999999996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2216</v>
      </c>
      <c r="C675" s="36">
        <v>703958</v>
      </c>
      <c r="D675" s="35" t="s">
        <v>162</v>
      </c>
      <c r="E675" s="111">
        <v>39897</v>
      </c>
      <c r="F675" s="121">
        <v>0</v>
      </c>
      <c r="G675" s="122">
        <v>0</v>
      </c>
      <c r="H675" s="121">
        <v>0</v>
      </c>
      <c r="I675" s="122">
        <v>21.246749999999999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21.246749999999999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2217</v>
      </c>
      <c r="C676" s="36">
        <v>703777</v>
      </c>
      <c r="D676" s="35" t="s">
        <v>662</v>
      </c>
      <c r="E676" s="111">
        <v>40060</v>
      </c>
      <c r="F676" s="121">
        <v>0</v>
      </c>
      <c r="G676" s="122">
        <v>0</v>
      </c>
      <c r="H676" s="121">
        <v>0</v>
      </c>
      <c r="I676" s="122">
        <v>21.1995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21.1995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2521</v>
      </c>
      <c r="C677" s="36">
        <v>689240</v>
      </c>
      <c r="D677" s="35" t="s">
        <v>74</v>
      </c>
      <c r="E677" s="111">
        <v>39356</v>
      </c>
      <c r="F677" s="121">
        <v>0</v>
      </c>
      <c r="G677" s="122">
        <v>0</v>
      </c>
      <c r="H677" s="121">
        <v>21.10426636540392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21.10426636540392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1222</v>
      </c>
      <c r="C678" s="36">
        <v>713644</v>
      </c>
      <c r="D678" s="35" t="s">
        <v>21</v>
      </c>
      <c r="E678" s="111">
        <v>39413</v>
      </c>
      <c r="F678" s="121">
        <v>5.7221994602654638</v>
      </c>
      <c r="G678" s="122">
        <v>0</v>
      </c>
      <c r="H678" s="121">
        <v>8.8330446550176198</v>
      </c>
      <c r="I678" s="122">
        <v>0</v>
      </c>
      <c r="J678" s="123">
        <v>5.7817446699565886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20.336988785239672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809</v>
      </c>
      <c r="C679" s="36">
        <v>673063</v>
      </c>
      <c r="D679" s="35" t="s">
        <v>102</v>
      </c>
      <c r="E679" s="111">
        <v>39733</v>
      </c>
      <c r="F679" s="121">
        <v>0</v>
      </c>
      <c r="G679" s="122">
        <v>0</v>
      </c>
      <c r="H679" s="121">
        <v>11.854774598491986</v>
      </c>
      <c r="I679" s="122">
        <v>0</v>
      </c>
      <c r="J679" s="123">
        <v>8.3215029433784355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20.176277541870419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1116</v>
      </c>
      <c r="C680" s="36">
        <v>675242</v>
      </c>
      <c r="D680" s="35" t="s">
        <v>163</v>
      </c>
      <c r="E680" s="111">
        <v>39564</v>
      </c>
      <c r="F680" s="121">
        <v>5.2772315961756462</v>
      </c>
      <c r="G680" s="122">
        <v>0</v>
      </c>
      <c r="H680" s="121">
        <v>11.857774598491986</v>
      </c>
      <c r="I680" s="122">
        <v>0</v>
      </c>
      <c r="J680" s="123">
        <v>2.6695609418810999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19.804567136548734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781</v>
      </c>
      <c r="C681" s="36">
        <v>692668</v>
      </c>
      <c r="D681" s="35" t="s">
        <v>177</v>
      </c>
      <c r="E681" s="111">
        <v>39540</v>
      </c>
      <c r="F681" s="121">
        <v>9.7836123202226233</v>
      </c>
      <c r="G681" s="122">
        <v>0</v>
      </c>
      <c r="H681" s="121">
        <v>9.6727338375471348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19.456346157769758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1041</v>
      </c>
      <c r="C682" s="36">
        <v>680823</v>
      </c>
      <c r="D682" s="35" t="s">
        <v>117</v>
      </c>
      <c r="E682" s="111">
        <v>39625</v>
      </c>
      <c r="F682" s="121">
        <v>8.4785274784367175</v>
      </c>
      <c r="G682" s="122">
        <v>0</v>
      </c>
      <c r="H682" s="121">
        <v>8.3851772944693401</v>
      </c>
      <c r="I682" s="122">
        <v>0</v>
      </c>
      <c r="J682" s="123">
        <v>2.2652747085047782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19.128979481410838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650</v>
      </c>
      <c r="C683" s="36">
        <v>687887</v>
      </c>
      <c r="D683" s="35" t="s">
        <v>144</v>
      </c>
      <c r="E683" s="111">
        <v>39380</v>
      </c>
      <c r="F683" s="121">
        <v>5.7211994602654634</v>
      </c>
      <c r="G683" s="122">
        <v>0</v>
      </c>
      <c r="H683" s="121">
        <v>8.8310446550176209</v>
      </c>
      <c r="I683" s="122">
        <v>0</v>
      </c>
      <c r="J683" s="123">
        <v>4.4514958999666066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19.00374001524969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1043</v>
      </c>
      <c r="C684" s="36">
        <v>711229</v>
      </c>
      <c r="D684" s="35" t="s">
        <v>76</v>
      </c>
      <c r="E684" s="111">
        <v>39647</v>
      </c>
      <c r="F684" s="121">
        <v>6.5184425993745547</v>
      </c>
      <c r="G684" s="122">
        <v>0</v>
      </c>
      <c r="H684" s="121">
        <v>7.3635464546609457</v>
      </c>
      <c r="I684" s="122">
        <v>0</v>
      </c>
      <c r="J684" s="123">
        <v>4.9371048737257164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18.819093927761216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482</v>
      </c>
      <c r="C685" s="36">
        <v>684911</v>
      </c>
      <c r="D685" s="35" t="s">
        <v>99</v>
      </c>
      <c r="E685" s="111">
        <v>39206</v>
      </c>
      <c r="F685" s="121">
        <v>6.5204425993745545</v>
      </c>
      <c r="G685" s="122">
        <v>0</v>
      </c>
      <c r="H685" s="121">
        <v>7.3545464546609463</v>
      </c>
      <c r="I685" s="122">
        <v>0</v>
      </c>
      <c r="J685" s="123">
        <v>4.9321048737257165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18.807093927761215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1090</v>
      </c>
      <c r="C686" s="36">
        <v>686613</v>
      </c>
      <c r="D686" s="35" t="s">
        <v>80</v>
      </c>
      <c r="E686" s="111">
        <v>39780</v>
      </c>
      <c r="F686" s="121">
        <v>6.5174425993745553</v>
      </c>
      <c r="G686" s="122">
        <v>0</v>
      </c>
      <c r="H686" s="121">
        <v>7.3495464546609464</v>
      </c>
      <c r="I686" s="122">
        <v>0</v>
      </c>
      <c r="J686" s="123">
        <v>4.9351048737257166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18.80209392776122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758</v>
      </c>
      <c r="C687" s="36">
        <v>672259</v>
      </c>
      <c r="D687" s="35" t="s">
        <v>51</v>
      </c>
      <c r="E687" s="111">
        <v>39779</v>
      </c>
      <c r="F687" s="121">
        <v>18.069885298943685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18.069885298943685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2506</v>
      </c>
      <c r="C688" s="36">
        <v>674418</v>
      </c>
      <c r="D688" s="35" t="s">
        <v>1745</v>
      </c>
      <c r="E688" s="111">
        <v>39649</v>
      </c>
      <c r="F688" s="121">
        <v>0</v>
      </c>
      <c r="G688" s="122">
        <v>0</v>
      </c>
      <c r="H688" s="121">
        <v>17.502620294921243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17.502620294921243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440</v>
      </c>
      <c r="C689" s="36">
        <v>678397</v>
      </c>
      <c r="D689" s="35" t="s">
        <v>88</v>
      </c>
      <c r="E689" s="111">
        <v>39084</v>
      </c>
      <c r="F689" s="121">
        <v>6.3176301300150035</v>
      </c>
      <c r="G689" s="122">
        <v>0</v>
      </c>
      <c r="H689" s="121">
        <v>6.131176984151943</v>
      </c>
      <c r="I689" s="122">
        <v>0</v>
      </c>
      <c r="J689" s="123">
        <v>4.9381048737257167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17.386911987892663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649</v>
      </c>
      <c r="C690" s="36">
        <v>681580</v>
      </c>
      <c r="D690" s="35" t="s">
        <v>144</v>
      </c>
      <c r="E690" s="111">
        <v>39218</v>
      </c>
      <c r="F690" s="121">
        <v>5.720199460265464</v>
      </c>
      <c r="G690" s="122">
        <v>0</v>
      </c>
      <c r="H690" s="121">
        <v>5.6585885792112771</v>
      </c>
      <c r="I690" s="122">
        <v>0</v>
      </c>
      <c r="J690" s="123">
        <v>5.7817446699565886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17.16053270943333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1046</v>
      </c>
      <c r="C691" s="36">
        <v>701750</v>
      </c>
      <c r="D691" s="35" t="s">
        <v>105</v>
      </c>
      <c r="E691" s="111">
        <v>39776</v>
      </c>
      <c r="F691" s="121">
        <v>4.2497637392183583</v>
      </c>
      <c r="G691" s="122">
        <v>0</v>
      </c>
      <c r="H691" s="121">
        <v>8.3861772944693413</v>
      </c>
      <c r="I691" s="122">
        <v>0</v>
      </c>
      <c r="J691" s="123">
        <v>4.5035494170095562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17.139490450697256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407</v>
      </c>
      <c r="C692" s="36">
        <v>671488</v>
      </c>
      <c r="D692" s="35" t="s">
        <v>31</v>
      </c>
      <c r="E692" s="111">
        <v>39156</v>
      </c>
      <c r="F692" s="121">
        <v>4.2537637392183587</v>
      </c>
      <c r="G692" s="122">
        <v>0</v>
      </c>
      <c r="H692" s="121">
        <v>8.38217729446934</v>
      </c>
      <c r="I692" s="122">
        <v>0</v>
      </c>
      <c r="J692" s="123">
        <v>4.5025494170095559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17.138490450697255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1006</v>
      </c>
      <c r="C693" s="36">
        <v>684253</v>
      </c>
      <c r="D693" s="35" t="s">
        <v>877</v>
      </c>
      <c r="E693" s="111">
        <v>39605</v>
      </c>
      <c r="F693" s="121">
        <v>4.2507637392183586</v>
      </c>
      <c r="G693" s="122">
        <v>0</v>
      </c>
      <c r="H693" s="121">
        <v>8.3831772944693412</v>
      </c>
      <c r="I693" s="122">
        <v>0</v>
      </c>
      <c r="J693" s="123">
        <v>4.5015494170095565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17.135490450697255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994</v>
      </c>
      <c r="C694" s="36">
        <v>686292</v>
      </c>
      <c r="D694" s="35" t="s">
        <v>51</v>
      </c>
      <c r="E694" s="111">
        <v>39604</v>
      </c>
      <c r="F694" s="121">
        <v>11.294678311839803</v>
      </c>
      <c r="G694" s="122">
        <v>0</v>
      </c>
      <c r="H694" s="121">
        <v>0</v>
      </c>
      <c r="I694" s="122">
        <v>0</v>
      </c>
      <c r="J694" s="123">
        <v>5.7817446699565886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17.076422981796391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1375</v>
      </c>
      <c r="C695" s="36">
        <v>697767</v>
      </c>
      <c r="D695" s="35" t="s">
        <v>92</v>
      </c>
      <c r="E695" s="111">
        <v>39204</v>
      </c>
      <c r="F695" s="121">
        <v>3.1838150650075017</v>
      </c>
      <c r="G695" s="122">
        <v>0</v>
      </c>
      <c r="H695" s="121">
        <v>6.1291769841519432</v>
      </c>
      <c r="I695" s="122">
        <v>0</v>
      </c>
      <c r="J695" s="123">
        <v>7.7052888651964322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17.018280914355877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643</v>
      </c>
      <c r="C696" s="36">
        <v>712416</v>
      </c>
      <c r="D696" s="35" t="s">
        <v>635</v>
      </c>
      <c r="E696" s="111">
        <v>39147</v>
      </c>
      <c r="F696" s="121">
        <v>6.2665918849424784</v>
      </c>
      <c r="G696" s="122">
        <v>0</v>
      </c>
      <c r="H696" s="121">
        <v>6.6918665712170835</v>
      </c>
      <c r="I696" s="122">
        <v>0</v>
      </c>
      <c r="J696" s="123">
        <v>4.031413773012166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16.989872229171727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1329</v>
      </c>
      <c r="C697" s="36">
        <v>689000</v>
      </c>
      <c r="D697" s="35" t="s">
        <v>179</v>
      </c>
      <c r="E697" s="111">
        <v>39712</v>
      </c>
      <c r="F697" s="121">
        <v>6.2635918849424783</v>
      </c>
      <c r="G697" s="122">
        <v>0</v>
      </c>
      <c r="H697" s="121">
        <v>6.6878665712170831</v>
      </c>
      <c r="I697" s="122">
        <v>0</v>
      </c>
      <c r="J697" s="123">
        <v>4.0294137730121653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16.980872229171727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283</v>
      </c>
      <c r="C698" s="36">
        <v>688213</v>
      </c>
      <c r="D698" s="35" t="s">
        <v>173</v>
      </c>
      <c r="E698" s="111">
        <v>39394</v>
      </c>
      <c r="F698" s="121">
        <v>9.7816123202226226</v>
      </c>
      <c r="G698" s="122">
        <v>0</v>
      </c>
      <c r="H698" s="121">
        <v>0</v>
      </c>
      <c r="I698" s="122">
        <v>0</v>
      </c>
      <c r="J698" s="123">
        <v>7.1159934399465712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16.897605760169192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271</v>
      </c>
      <c r="C699" s="36">
        <v>682713</v>
      </c>
      <c r="D699" s="35" t="s">
        <v>153</v>
      </c>
      <c r="E699" s="111">
        <v>39364</v>
      </c>
      <c r="F699" s="121">
        <v>6.265591884942479</v>
      </c>
      <c r="G699" s="122">
        <v>0</v>
      </c>
      <c r="H699" s="121">
        <v>10.450666517526692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16.716258402469172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1057</v>
      </c>
      <c r="C700" s="36">
        <v>686103</v>
      </c>
      <c r="D700" s="35" t="s">
        <v>87</v>
      </c>
      <c r="E700" s="111">
        <v>39797</v>
      </c>
      <c r="F700" s="121">
        <v>6.765131980695049</v>
      </c>
      <c r="G700" s="122">
        <v>0</v>
      </c>
      <c r="H700" s="121">
        <v>5.6565885792112773</v>
      </c>
      <c r="I700" s="122">
        <v>0</v>
      </c>
      <c r="J700" s="123">
        <v>4.0883108632154812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16.510031423121809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1068</v>
      </c>
      <c r="C701" s="36">
        <v>695400</v>
      </c>
      <c r="D701" s="35" t="s">
        <v>887</v>
      </c>
      <c r="E701" s="111">
        <v>39753</v>
      </c>
      <c r="F701" s="121">
        <v>9.7816123202226226</v>
      </c>
      <c r="G701" s="122">
        <v>0</v>
      </c>
      <c r="H701" s="121">
        <v>6.6928665712170829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16.474478891439706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2219</v>
      </c>
      <c r="C702" s="36">
        <v>705561</v>
      </c>
      <c r="D702" s="35" t="s">
        <v>191</v>
      </c>
      <c r="E702" s="111">
        <v>40157</v>
      </c>
      <c r="F702" s="121">
        <v>3.2632212996872774</v>
      </c>
      <c r="G702" s="122">
        <v>0</v>
      </c>
      <c r="H702" s="121">
        <v>0</v>
      </c>
      <c r="I702" s="122">
        <v>13.182749999999999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16.445971299687276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471</v>
      </c>
      <c r="C703" s="36">
        <v>696874</v>
      </c>
      <c r="D703" s="35" t="s">
        <v>73</v>
      </c>
      <c r="E703" s="111">
        <v>39329</v>
      </c>
      <c r="F703" s="121">
        <v>0</v>
      </c>
      <c r="G703" s="122">
        <v>0</v>
      </c>
      <c r="H703" s="121">
        <v>0</v>
      </c>
      <c r="I703" s="122">
        <v>0</v>
      </c>
      <c r="J703" s="123">
        <v>10.43130243047673</v>
      </c>
      <c r="K703" s="124">
        <v>16.166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16.166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1362</v>
      </c>
      <c r="C704" s="36">
        <v>691680</v>
      </c>
      <c r="D704" s="35" t="s">
        <v>44</v>
      </c>
      <c r="E704" s="111">
        <v>39309</v>
      </c>
      <c r="F704" s="121">
        <v>6.0995245357661636</v>
      </c>
      <c r="G704" s="122">
        <v>0</v>
      </c>
      <c r="H704" s="121">
        <v>5.8241062365876148</v>
      </c>
      <c r="I704" s="122">
        <v>0</v>
      </c>
      <c r="J704" s="123">
        <v>3.5011105881723021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15.424741360526081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1021</v>
      </c>
      <c r="C705" s="36">
        <v>703561</v>
      </c>
      <c r="D705" s="35" t="s">
        <v>48</v>
      </c>
      <c r="E705" s="111">
        <v>39705</v>
      </c>
      <c r="F705" s="121">
        <v>5.3283727869408137</v>
      </c>
      <c r="G705" s="122">
        <v>0</v>
      </c>
      <c r="H705" s="121">
        <v>5.4219686720546214</v>
      </c>
      <c r="I705" s="122">
        <v>0</v>
      </c>
      <c r="J705" s="123">
        <v>4.5035494170095562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15.253890876004991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1030</v>
      </c>
      <c r="C706" s="36">
        <v>672125</v>
      </c>
      <c r="D706" s="35" t="s">
        <v>143</v>
      </c>
      <c r="E706" s="111">
        <v>39606</v>
      </c>
      <c r="F706" s="121">
        <v>5.3173727869408136</v>
      </c>
      <c r="G706" s="122">
        <v>0</v>
      </c>
      <c r="H706" s="121">
        <v>5.4249686720546215</v>
      </c>
      <c r="I706" s="122">
        <v>0</v>
      </c>
      <c r="J706" s="123">
        <v>4.5015494170095565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15.243890876004992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1061</v>
      </c>
      <c r="C707" s="36">
        <v>700423</v>
      </c>
      <c r="D707" s="35" t="s">
        <v>185</v>
      </c>
      <c r="E707" s="111">
        <v>39686</v>
      </c>
      <c r="F707" s="121">
        <v>7.2339541195774748</v>
      </c>
      <c r="G707" s="122">
        <v>0</v>
      </c>
      <c r="H707" s="121">
        <v>7.89893761000023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15.132891729577704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405</v>
      </c>
      <c r="C708" s="36">
        <v>699674</v>
      </c>
      <c r="D708" s="35" t="s">
        <v>42</v>
      </c>
      <c r="E708" s="111">
        <v>39120</v>
      </c>
      <c r="F708" s="121">
        <v>4.621934887384862</v>
      </c>
      <c r="G708" s="122">
        <v>0</v>
      </c>
      <c r="H708" s="121">
        <v>5.0553598536091187</v>
      </c>
      <c r="I708" s="122">
        <v>0</v>
      </c>
      <c r="J708" s="123">
        <v>5.3321218837621993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15.009416624756179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461</v>
      </c>
      <c r="C709" s="36">
        <v>668209</v>
      </c>
      <c r="D709" s="35" t="s">
        <v>20</v>
      </c>
      <c r="E709" s="111">
        <v>39091</v>
      </c>
      <c r="F709" s="121">
        <v>2.3215224937273313</v>
      </c>
      <c r="G709" s="122">
        <v>0</v>
      </c>
      <c r="H709" s="121">
        <v>8.7508101474606228</v>
      </c>
      <c r="I709" s="122">
        <v>0</v>
      </c>
      <c r="J709" s="123">
        <v>3.7774297946531337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14.849762435841088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2496</v>
      </c>
      <c r="C710" s="36">
        <v>722147</v>
      </c>
      <c r="D710" s="35" t="s">
        <v>80</v>
      </c>
      <c r="E710" s="111">
        <v>39372</v>
      </c>
      <c r="F710" s="121">
        <v>0</v>
      </c>
      <c r="G710" s="122">
        <v>0</v>
      </c>
      <c r="H710" s="121">
        <v>14.704092909321892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14.704092909321892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1011</v>
      </c>
      <c r="C711" s="36">
        <v>676260</v>
      </c>
      <c r="D711" s="35" t="s">
        <v>579</v>
      </c>
      <c r="E711" s="111">
        <v>39748</v>
      </c>
      <c r="F711" s="121">
        <v>3.2662212996872775</v>
      </c>
      <c r="G711" s="122">
        <v>0</v>
      </c>
      <c r="H711" s="121">
        <v>3.702273227330473</v>
      </c>
      <c r="I711" s="122">
        <v>0</v>
      </c>
      <c r="J711" s="123">
        <v>7.7042888651964327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14.672783392214184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815</v>
      </c>
      <c r="C712" s="36">
        <v>699483</v>
      </c>
      <c r="D712" s="35" t="s">
        <v>251</v>
      </c>
      <c r="E712" s="111">
        <v>39568</v>
      </c>
      <c r="F712" s="121">
        <v>5.2802315961756454</v>
      </c>
      <c r="G712" s="122">
        <v>0</v>
      </c>
      <c r="H712" s="121">
        <v>5.9383872992459921</v>
      </c>
      <c r="I712" s="122">
        <v>0</v>
      </c>
      <c r="J712" s="123">
        <v>2.6655609418810999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0.61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14.494179837302738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1320</v>
      </c>
      <c r="C713" s="36">
        <v>704663</v>
      </c>
      <c r="D713" s="35" t="s">
        <v>712</v>
      </c>
      <c r="E713" s="111">
        <v>39221</v>
      </c>
      <c r="F713" s="121">
        <v>3.7393963715823992</v>
      </c>
      <c r="G713" s="122">
        <v>0</v>
      </c>
      <c r="H713" s="121">
        <v>7.2209669324603309</v>
      </c>
      <c r="I713" s="122">
        <v>0</v>
      </c>
      <c r="J713" s="123">
        <v>3.3446967777525538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14.305060081795283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1311</v>
      </c>
      <c r="C714" s="36">
        <v>702960</v>
      </c>
      <c r="D714" s="35" t="s">
        <v>629</v>
      </c>
      <c r="E714" s="111">
        <v>39244</v>
      </c>
      <c r="F714" s="121">
        <v>5.2832315961756455</v>
      </c>
      <c r="G714" s="122">
        <v>0</v>
      </c>
      <c r="H714" s="121">
        <v>5.9363872992459923</v>
      </c>
      <c r="I714" s="122">
        <v>0</v>
      </c>
      <c r="J714" s="123">
        <v>2.6775609418810999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13.897179837302737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2218</v>
      </c>
      <c r="C715" s="36">
        <v>718484</v>
      </c>
      <c r="D715" s="35" t="s">
        <v>67</v>
      </c>
      <c r="E715" s="111">
        <v>40023</v>
      </c>
      <c r="F715" s="121">
        <v>0</v>
      </c>
      <c r="G715" s="122">
        <v>0</v>
      </c>
      <c r="H715" s="121">
        <v>0</v>
      </c>
      <c r="I715" s="122">
        <v>13.749750000000001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13.749750000000001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1111</v>
      </c>
      <c r="C716" s="36">
        <v>697700</v>
      </c>
      <c r="D716" s="35" t="s">
        <v>69</v>
      </c>
      <c r="E716" s="111">
        <v>39475</v>
      </c>
      <c r="F716" s="121">
        <v>6.0965245357661635</v>
      </c>
      <c r="G716" s="122">
        <v>0</v>
      </c>
      <c r="H716" s="121">
        <v>5.8341062365876155</v>
      </c>
      <c r="I716" s="122">
        <v>0</v>
      </c>
      <c r="J716" s="123">
        <v>1.7740552940861509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13.704686066439931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2220</v>
      </c>
      <c r="C717" s="36">
        <v>669765</v>
      </c>
      <c r="D717" s="35" t="s">
        <v>303</v>
      </c>
      <c r="E717" s="111">
        <v>40085</v>
      </c>
      <c r="F717" s="121">
        <v>0</v>
      </c>
      <c r="G717" s="122">
        <v>0</v>
      </c>
      <c r="H717" s="121">
        <v>0</v>
      </c>
      <c r="I717" s="122">
        <v>13.177499999999998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13.177499999999998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1294</v>
      </c>
      <c r="C718" s="36">
        <v>669783</v>
      </c>
      <c r="D718" s="35" t="s">
        <v>76</v>
      </c>
      <c r="E718" s="111">
        <v>39205</v>
      </c>
      <c r="F718" s="121">
        <v>3.2772212996872776</v>
      </c>
      <c r="G718" s="122">
        <v>0</v>
      </c>
      <c r="H718" s="121">
        <v>7.3585464546609458</v>
      </c>
      <c r="I718" s="122">
        <v>0</v>
      </c>
      <c r="J718" s="123">
        <v>2.4780524368628583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13.113820191211081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2221</v>
      </c>
      <c r="C719" s="36">
        <v>684970</v>
      </c>
      <c r="D719" s="35" t="s">
        <v>81</v>
      </c>
      <c r="E719" s="111">
        <v>40060</v>
      </c>
      <c r="F719" s="121">
        <v>0</v>
      </c>
      <c r="G719" s="122">
        <v>0</v>
      </c>
      <c r="H719" s="121">
        <v>0</v>
      </c>
      <c r="I719" s="122">
        <v>13.02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13.02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1595</v>
      </c>
      <c r="C720" s="36">
        <v>682482</v>
      </c>
      <c r="D720" s="35" t="s">
        <v>636</v>
      </c>
      <c r="E720" s="111">
        <v>39865</v>
      </c>
      <c r="F720" s="121">
        <v>0</v>
      </c>
      <c r="G720" s="122">
        <v>0</v>
      </c>
      <c r="H720" s="121">
        <v>0</v>
      </c>
      <c r="I720" s="122">
        <v>13.009499999999999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13.009499999999999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486</v>
      </c>
      <c r="C721" s="36">
        <v>684021</v>
      </c>
      <c r="D721" s="35" t="s">
        <v>19</v>
      </c>
      <c r="E721" s="111">
        <v>39375</v>
      </c>
      <c r="F721" s="121">
        <v>3.075762267883082</v>
      </c>
      <c r="G721" s="122">
        <v>0</v>
      </c>
      <c r="H721" s="121">
        <v>2.9420531182938077</v>
      </c>
      <c r="I721" s="122">
        <v>0</v>
      </c>
      <c r="J721" s="123">
        <v>6.9732211763446044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12.991036562521495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592</v>
      </c>
      <c r="C722" s="36">
        <v>693214</v>
      </c>
      <c r="D722" s="35" t="s">
        <v>86</v>
      </c>
      <c r="E722" s="111">
        <v>39377</v>
      </c>
      <c r="F722" s="121">
        <v>3.542788629961426</v>
      </c>
      <c r="G722" s="122">
        <v>0</v>
      </c>
      <c r="H722" s="121">
        <v>6.7617252369292542</v>
      </c>
      <c r="I722" s="122">
        <v>0</v>
      </c>
      <c r="J722" s="123">
        <v>2.6785609418810998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12.98307480877178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1032</v>
      </c>
      <c r="C723" s="36">
        <v>688067</v>
      </c>
      <c r="D723" s="35" t="s">
        <v>147</v>
      </c>
      <c r="E723" s="111">
        <v>39566</v>
      </c>
      <c r="F723" s="121">
        <v>4.6099348873848625</v>
      </c>
      <c r="G723" s="122">
        <v>0</v>
      </c>
      <c r="H723" s="121">
        <v>5.0463598536091192</v>
      </c>
      <c r="I723" s="122">
        <v>0</v>
      </c>
      <c r="J723" s="123">
        <v>2.6705609418810998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0.6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12.926855682875081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2222</v>
      </c>
      <c r="C724" s="36">
        <v>708662</v>
      </c>
      <c r="D724" s="35" t="s">
        <v>20</v>
      </c>
      <c r="E724" s="111">
        <v>40141</v>
      </c>
      <c r="F724" s="121">
        <v>0</v>
      </c>
      <c r="G724" s="122">
        <v>0</v>
      </c>
      <c r="H724" s="121">
        <v>0</v>
      </c>
      <c r="I724" s="122">
        <v>12.899249999999999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12.899249999999999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1084</v>
      </c>
      <c r="C725" s="36">
        <v>679398</v>
      </c>
      <c r="D725" s="35" t="s">
        <v>2331</v>
      </c>
      <c r="E725" s="111">
        <v>39454</v>
      </c>
      <c r="F725" s="121">
        <v>4.5610449874546628</v>
      </c>
      <c r="G725" s="122">
        <v>0</v>
      </c>
      <c r="H725" s="121">
        <v>4.3844050737303109</v>
      </c>
      <c r="I725" s="122">
        <v>0</v>
      </c>
      <c r="J725" s="123">
        <v>3.7704297946531335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12.715879855838107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1228</v>
      </c>
      <c r="C726" s="36">
        <v>701938</v>
      </c>
      <c r="D726" s="35" t="s">
        <v>143</v>
      </c>
      <c r="E726" s="111">
        <v>39406</v>
      </c>
      <c r="F726" s="121">
        <v>2.6886863934704071</v>
      </c>
      <c r="G726" s="122">
        <v>0</v>
      </c>
      <c r="H726" s="121">
        <v>5.4239686720546221</v>
      </c>
      <c r="I726" s="122">
        <v>0</v>
      </c>
      <c r="J726" s="123">
        <v>4.5025494170095559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12.615204482534585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1315</v>
      </c>
      <c r="C727" s="36">
        <v>688869</v>
      </c>
      <c r="D727" s="35" t="s">
        <v>629</v>
      </c>
      <c r="E727" s="111">
        <v>39164</v>
      </c>
      <c r="F727" s="121">
        <v>5.2732315961756457</v>
      </c>
      <c r="G727" s="122">
        <v>0</v>
      </c>
      <c r="H727" s="121">
        <v>5.9273872992459928</v>
      </c>
      <c r="I727" s="122">
        <v>0</v>
      </c>
      <c r="J727" s="123">
        <v>1.3622804709405498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12.562899366362188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1020</v>
      </c>
      <c r="C728" s="36">
        <v>690872</v>
      </c>
      <c r="D728" s="35" t="s">
        <v>892</v>
      </c>
      <c r="E728" s="111">
        <v>39613</v>
      </c>
      <c r="F728" s="121">
        <v>6.095524535766164</v>
      </c>
      <c r="G728" s="122">
        <v>0</v>
      </c>
      <c r="H728" s="121">
        <v>2.9350531182938076</v>
      </c>
      <c r="I728" s="122">
        <v>0</v>
      </c>
      <c r="J728" s="123">
        <v>3.498110588172302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12.528688242232274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1049</v>
      </c>
      <c r="C729" s="36">
        <v>699175</v>
      </c>
      <c r="D729" s="35" t="s">
        <v>146</v>
      </c>
      <c r="E729" s="111">
        <v>39477</v>
      </c>
      <c r="F729" s="121">
        <v>6.0935245357661634</v>
      </c>
      <c r="G729" s="122">
        <v>0</v>
      </c>
      <c r="H729" s="121">
        <v>2.9280531182938074</v>
      </c>
      <c r="I729" s="122">
        <v>0</v>
      </c>
      <c r="J729" s="123">
        <v>3.5001105881723018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12.521688242232273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2383</v>
      </c>
      <c r="C730" s="36">
        <v>714125</v>
      </c>
      <c r="D730" s="35" t="s">
        <v>62</v>
      </c>
      <c r="E730" s="111">
        <v>39912</v>
      </c>
      <c r="F730" s="121">
        <v>6.7641319806950495</v>
      </c>
      <c r="G730" s="122">
        <v>0</v>
      </c>
      <c r="H730" s="121">
        <v>5.655588579211277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12.419720559906327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641</v>
      </c>
      <c r="C731" s="36">
        <v>712942</v>
      </c>
      <c r="D731" s="35" t="s">
        <v>61</v>
      </c>
      <c r="E731" s="111">
        <v>39339</v>
      </c>
      <c r="F731" s="121">
        <v>3.0767622678830819</v>
      </c>
      <c r="G731" s="122">
        <v>0</v>
      </c>
      <c r="H731" s="121">
        <v>5.8281062365876153</v>
      </c>
      <c r="I731" s="122">
        <v>0</v>
      </c>
      <c r="J731" s="123">
        <v>3.4891105881723021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12.393979092642999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1306</v>
      </c>
      <c r="C732" s="36">
        <v>694363</v>
      </c>
      <c r="D732" s="35" t="s">
        <v>146</v>
      </c>
      <c r="E732" s="111">
        <v>39721</v>
      </c>
      <c r="F732" s="121">
        <v>3.0587622678830817</v>
      </c>
      <c r="G732" s="122">
        <v>0</v>
      </c>
      <c r="H732" s="121">
        <v>5.8301062365876151</v>
      </c>
      <c r="I732" s="122">
        <v>0</v>
      </c>
      <c r="J732" s="123">
        <v>3.4931105881723021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12.381979092643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1104</v>
      </c>
      <c r="C733" s="36">
        <v>713651</v>
      </c>
      <c r="D733" s="35" t="s">
        <v>84</v>
      </c>
      <c r="E733" s="111">
        <v>39682</v>
      </c>
      <c r="F733" s="121">
        <v>4.6089348873848621</v>
      </c>
      <c r="G733" s="122">
        <v>0</v>
      </c>
      <c r="H733" s="121">
        <v>5.0493598536091193</v>
      </c>
      <c r="I733" s="122">
        <v>0</v>
      </c>
      <c r="J733" s="123">
        <v>2.6645609418810996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12.32285568287508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1059</v>
      </c>
      <c r="C734" s="36">
        <v>687630</v>
      </c>
      <c r="D734" s="35" t="s">
        <v>101</v>
      </c>
      <c r="E734" s="111">
        <v>39767</v>
      </c>
      <c r="F734" s="121">
        <v>3.538788629961426</v>
      </c>
      <c r="G734" s="122">
        <v>0</v>
      </c>
      <c r="H734" s="121">
        <v>3.3843626184646269</v>
      </c>
      <c r="I734" s="122">
        <v>0</v>
      </c>
      <c r="J734" s="123">
        <v>5.3261218837622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12.249273132188252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1083</v>
      </c>
      <c r="C735" s="36">
        <v>686025</v>
      </c>
      <c r="D735" s="35" t="s">
        <v>96</v>
      </c>
      <c r="E735" s="111">
        <v>39694</v>
      </c>
      <c r="F735" s="121">
        <v>3.2902212996872775</v>
      </c>
      <c r="G735" s="122">
        <v>0</v>
      </c>
      <c r="H735" s="121">
        <v>3.6872732273304729</v>
      </c>
      <c r="I735" s="122">
        <v>0</v>
      </c>
      <c r="J735" s="123">
        <v>4.9341048737257163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11.911599400743466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1303</v>
      </c>
      <c r="C736" s="36">
        <v>672713</v>
      </c>
      <c r="D736" s="35" t="s">
        <v>892</v>
      </c>
      <c r="E736" s="111">
        <v>39190</v>
      </c>
      <c r="F736" s="121">
        <v>0</v>
      </c>
      <c r="G736" s="122">
        <v>0</v>
      </c>
      <c r="H736" s="121">
        <v>11.64121247317523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11.64121247317523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2421</v>
      </c>
      <c r="C737" s="36">
        <v>707690</v>
      </c>
      <c r="D737" s="35" t="s">
        <v>165</v>
      </c>
      <c r="E737" s="111">
        <v>39451</v>
      </c>
      <c r="F737" s="121">
        <v>3.6289770597887374</v>
      </c>
      <c r="G737" s="122">
        <v>0</v>
      </c>
      <c r="H737" s="121">
        <v>7.8979376100002305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11.526914669788969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1326</v>
      </c>
      <c r="C738" s="36">
        <v>717152</v>
      </c>
      <c r="D738" s="35" t="s">
        <v>118</v>
      </c>
      <c r="E738" s="111">
        <v>39767</v>
      </c>
      <c r="F738" s="121">
        <v>3.1688150650075015</v>
      </c>
      <c r="G738" s="122">
        <v>0</v>
      </c>
      <c r="H738" s="121">
        <v>3.0900884920759712</v>
      </c>
      <c r="I738" s="122">
        <v>0</v>
      </c>
      <c r="J738" s="123">
        <v>4.931104873725717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11.19000843080919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2398</v>
      </c>
      <c r="C739" s="36">
        <v>677654</v>
      </c>
      <c r="D739" s="35" t="s">
        <v>180</v>
      </c>
      <c r="E739" s="111">
        <v>39256</v>
      </c>
      <c r="F739" s="121">
        <v>3.7343963715823993</v>
      </c>
      <c r="G739" s="122">
        <v>0</v>
      </c>
      <c r="H739" s="121">
        <v>7.2279669324603315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10.96236330404273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1318</v>
      </c>
      <c r="C740" s="36">
        <v>705254</v>
      </c>
      <c r="D740" s="35" t="s">
        <v>712</v>
      </c>
      <c r="E740" s="111">
        <v>39120</v>
      </c>
      <c r="F740" s="121">
        <v>3.7413963715823995</v>
      </c>
      <c r="G740" s="122">
        <v>0</v>
      </c>
      <c r="H740" s="121">
        <v>7.2199669324603315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10.961363304042731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1354</v>
      </c>
      <c r="C741" s="36">
        <v>713222</v>
      </c>
      <c r="D741" s="35" t="s">
        <v>99</v>
      </c>
      <c r="E741" s="111">
        <v>39564</v>
      </c>
      <c r="F741" s="121">
        <v>6.5214425993745548</v>
      </c>
      <c r="G741" s="122">
        <v>0</v>
      </c>
      <c r="H741" s="121">
        <v>1.8941366136652364</v>
      </c>
      <c r="I741" s="122">
        <v>0</v>
      </c>
      <c r="J741" s="123">
        <v>2.4730524368628584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10.888631649902649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1374</v>
      </c>
      <c r="C742" s="36">
        <v>682171</v>
      </c>
      <c r="D742" s="35" t="s">
        <v>157</v>
      </c>
      <c r="E742" s="111">
        <v>39800</v>
      </c>
      <c r="F742" s="121">
        <v>1.9241981857911996</v>
      </c>
      <c r="G742" s="122">
        <v>0</v>
      </c>
      <c r="H742" s="121">
        <v>7.2269669324603312</v>
      </c>
      <c r="I742" s="122">
        <v>0</v>
      </c>
      <c r="J742" s="123">
        <v>1.6988483888762769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10.850013507127807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1081</v>
      </c>
      <c r="C743" s="36">
        <v>697762</v>
      </c>
      <c r="D743" s="35" t="s">
        <v>91</v>
      </c>
      <c r="E743" s="111">
        <v>39743</v>
      </c>
      <c r="F743" s="121">
        <v>4.5640449874546629</v>
      </c>
      <c r="G743" s="122">
        <v>0</v>
      </c>
      <c r="H743" s="121">
        <v>4.3884050737303113</v>
      </c>
      <c r="I743" s="122">
        <v>0</v>
      </c>
      <c r="J743" s="123">
        <v>1.8947148973265668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10.847164958511541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2410</v>
      </c>
      <c r="C744" s="36">
        <v>691190</v>
      </c>
      <c r="D744" s="35" t="s">
        <v>50</v>
      </c>
      <c r="E744" s="111">
        <v>39404</v>
      </c>
      <c r="F744" s="121">
        <v>5.3243727869408142</v>
      </c>
      <c r="G744" s="122">
        <v>0</v>
      </c>
      <c r="H744" s="121">
        <v>5.4229686720546217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10.747341458995436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2412</v>
      </c>
      <c r="C745" s="36">
        <v>720989</v>
      </c>
      <c r="D745" s="35" t="s">
        <v>124</v>
      </c>
      <c r="E745" s="111">
        <v>40060</v>
      </c>
      <c r="F745" s="121">
        <v>5.3193727869408134</v>
      </c>
      <c r="G745" s="122">
        <v>0</v>
      </c>
      <c r="H745" s="121">
        <v>5.4259686720546219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10.745341458995435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1237</v>
      </c>
      <c r="C746" s="36">
        <v>712713</v>
      </c>
      <c r="D746" s="35" t="s">
        <v>877</v>
      </c>
      <c r="E746" s="111">
        <v>39279</v>
      </c>
      <c r="F746" s="121">
        <v>4.2457637392183587</v>
      </c>
      <c r="G746" s="122">
        <v>0</v>
      </c>
      <c r="H746" s="121">
        <v>4.20558864723467</v>
      </c>
      <c r="I746" s="122">
        <v>0</v>
      </c>
      <c r="J746" s="123">
        <v>2.263274708504778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10.714627094957805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1316</v>
      </c>
      <c r="C747" s="36">
        <v>708080</v>
      </c>
      <c r="D747" s="35" t="s">
        <v>420</v>
      </c>
      <c r="E747" s="111">
        <v>39717</v>
      </c>
      <c r="F747" s="121">
        <v>4.246763739218359</v>
      </c>
      <c r="G747" s="122">
        <v>0</v>
      </c>
      <c r="H747" s="121">
        <v>4.2015886472346704</v>
      </c>
      <c r="I747" s="122">
        <v>0</v>
      </c>
      <c r="J747" s="123">
        <v>2.2642747085047779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10.712627094957806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1096</v>
      </c>
      <c r="C748" s="36">
        <v>702612</v>
      </c>
      <c r="D748" s="35" t="s">
        <v>27</v>
      </c>
      <c r="E748" s="111">
        <v>39710</v>
      </c>
      <c r="F748" s="121">
        <v>3.7433963715823992</v>
      </c>
      <c r="G748" s="122">
        <v>0</v>
      </c>
      <c r="H748" s="121">
        <v>3.6214834662301656</v>
      </c>
      <c r="I748" s="122">
        <v>0</v>
      </c>
      <c r="J748" s="123">
        <v>3.3396967777525535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10.704576615565118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1098</v>
      </c>
      <c r="C749" s="36">
        <v>694800</v>
      </c>
      <c r="D749" s="35" t="s">
        <v>712</v>
      </c>
      <c r="E749" s="111">
        <v>39732</v>
      </c>
      <c r="F749" s="121">
        <v>3.7293963715823994</v>
      </c>
      <c r="G749" s="122">
        <v>0</v>
      </c>
      <c r="H749" s="121">
        <v>3.6104834662301655</v>
      </c>
      <c r="I749" s="122">
        <v>0</v>
      </c>
      <c r="J749" s="123">
        <v>3.3406967777525538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10.680576615565119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1298</v>
      </c>
      <c r="C750" s="36">
        <v>665391</v>
      </c>
      <c r="D750" s="35" t="s">
        <v>148</v>
      </c>
      <c r="E750" s="111">
        <v>39269</v>
      </c>
      <c r="F750" s="121">
        <v>2.3415224937273313</v>
      </c>
      <c r="G750" s="122">
        <v>0</v>
      </c>
      <c r="H750" s="121">
        <v>4.3804050737303113</v>
      </c>
      <c r="I750" s="122">
        <v>0</v>
      </c>
      <c r="J750" s="123">
        <v>3.7744297946531336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10.496357362110775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1113</v>
      </c>
      <c r="C751" s="36">
        <v>700748</v>
      </c>
      <c r="D751" s="35" t="s">
        <v>34</v>
      </c>
      <c r="E751" s="111">
        <v>39511</v>
      </c>
      <c r="F751" s="121">
        <v>2.3265224937273312</v>
      </c>
      <c r="G751" s="122">
        <v>0</v>
      </c>
      <c r="H751" s="121">
        <v>4.3914050737303114</v>
      </c>
      <c r="I751" s="122">
        <v>0</v>
      </c>
      <c r="J751" s="123">
        <v>3.7694297946531337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10.487357362110776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2385</v>
      </c>
      <c r="C752" s="36">
        <v>720953</v>
      </c>
      <c r="D752" s="35" t="s">
        <v>65</v>
      </c>
      <c r="E752" s="111">
        <v>39646</v>
      </c>
      <c r="F752" s="121">
        <v>3.5287886299614257</v>
      </c>
      <c r="G752" s="122">
        <v>0</v>
      </c>
      <c r="H752" s="121">
        <v>6.7567252369292534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10.285513866890678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620</v>
      </c>
      <c r="C753" s="36">
        <v>713355</v>
      </c>
      <c r="D753" s="35" t="s">
        <v>578</v>
      </c>
      <c r="E753" s="111">
        <v>39336</v>
      </c>
      <c r="F753" s="121">
        <v>3.5207886299614257</v>
      </c>
      <c r="G753" s="122">
        <v>0</v>
      </c>
      <c r="H753" s="121">
        <v>6.755725236929254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10.27651386689068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1062</v>
      </c>
      <c r="C754" s="36">
        <v>698769</v>
      </c>
      <c r="D754" s="35" t="s">
        <v>165</v>
      </c>
      <c r="E754" s="111">
        <v>39757</v>
      </c>
      <c r="F754" s="121">
        <v>7.2309541195774747</v>
      </c>
      <c r="G754" s="122">
        <v>0</v>
      </c>
      <c r="H754" s="121">
        <v>0</v>
      </c>
      <c r="I754" s="122">
        <v>0</v>
      </c>
      <c r="J754" s="123">
        <v>2.8543973759786283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10.085351495556104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1100</v>
      </c>
      <c r="C755" s="36">
        <v>685563</v>
      </c>
      <c r="D755" s="35" t="s">
        <v>1101</v>
      </c>
      <c r="E755" s="111">
        <v>39479</v>
      </c>
      <c r="F755" s="121">
        <v>0</v>
      </c>
      <c r="G755" s="122">
        <v>0</v>
      </c>
      <c r="H755" s="121">
        <v>5.4279686720546216</v>
      </c>
      <c r="I755" s="122">
        <v>0</v>
      </c>
      <c r="J755" s="123">
        <v>4.5045494170095557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9.9325180890641782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1056</v>
      </c>
      <c r="C756" s="36">
        <v>705133</v>
      </c>
      <c r="D756" s="35" t="s">
        <v>182</v>
      </c>
      <c r="E756" s="111">
        <v>39609</v>
      </c>
      <c r="F756" s="121">
        <v>6.7681319806950491</v>
      </c>
      <c r="G756" s="122">
        <v>0</v>
      </c>
      <c r="H756" s="121">
        <v>0</v>
      </c>
      <c r="I756" s="122">
        <v>0</v>
      </c>
      <c r="J756" s="123">
        <v>3.1488545101657546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9.9169864908608041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1055</v>
      </c>
      <c r="C757" s="36">
        <v>681827</v>
      </c>
      <c r="D757" s="35" t="s">
        <v>84</v>
      </c>
      <c r="E757" s="111">
        <v>39706</v>
      </c>
      <c r="F757" s="121">
        <v>4.6179348873848625</v>
      </c>
      <c r="G757" s="122">
        <v>0</v>
      </c>
      <c r="H757" s="121">
        <v>2.5501799268045593</v>
      </c>
      <c r="I757" s="122">
        <v>0</v>
      </c>
      <c r="J757" s="123">
        <v>2.6715609418810997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9.8396757560705215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1307</v>
      </c>
      <c r="C758" s="36">
        <v>717689</v>
      </c>
      <c r="D758" s="35" t="s">
        <v>184</v>
      </c>
      <c r="E758" s="111">
        <v>39099</v>
      </c>
      <c r="F758" s="121">
        <v>4.6079348873848627</v>
      </c>
      <c r="G758" s="122">
        <v>0</v>
      </c>
      <c r="H758" s="121">
        <v>2.5521799268045595</v>
      </c>
      <c r="I758" s="122">
        <v>0</v>
      </c>
      <c r="J758" s="123">
        <v>2.6685609418810996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9.8286757560705222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1072</v>
      </c>
      <c r="C759" s="36">
        <v>702649</v>
      </c>
      <c r="D759" s="35" t="s">
        <v>84</v>
      </c>
      <c r="E759" s="111">
        <v>39531</v>
      </c>
      <c r="F759" s="121">
        <v>4.6129348873848626</v>
      </c>
      <c r="G759" s="122">
        <v>0</v>
      </c>
      <c r="H759" s="121">
        <v>5.0423598536091188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9.6552947409939804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1070</v>
      </c>
      <c r="C760" s="36">
        <v>697386</v>
      </c>
      <c r="D760" s="35" t="s">
        <v>101</v>
      </c>
      <c r="E760" s="111">
        <v>39482</v>
      </c>
      <c r="F760" s="121">
        <v>3.5317886299614258</v>
      </c>
      <c r="G760" s="122">
        <v>0</v>
      </c>
      <c r="H760" s="121">
        <v>3.3873626184646271</v>
      </c>
      <c r="I760" s="122">
        <v>0</v>
      </c>
      <c r="J760" s="123">
        <v>2.6655609418810999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9.5847121903071528</v>
      </c>
      <c r="AB760" s="41">
        <v>754</v>
      </c>
      <c r="AC760" s="42">
        <v>0</v>
      </c>
    </row>
    <row r="761" spans="1:29" x14ac:dyDescent="0.25">
      <c r="A761" s="137">
        <v>754</v>
      </c>
      <c r="B761" s="35" t="s">
        <v>1044</v>
      </c>
      <c r="C761" s="36">
        <v>690509</v>
      </c>
      <c r="D761" s="35" t="s">
        <v>65</v>
      </c>
      <c r="E761" s="111">
        <v>39571</v>
      </c>
      <c r="F761" s="121">
        <v>3.5227886299614259</v>
      </c>
      <c r="G761" s="122">
        <v>0</v>
      </c>
      <c r="H761" s="121">
        <v>3.3953626184646271</v>
      </c>
      <c r="I761" s="122">
        <v>0</v>
      </c>
      <c r="J761" s="123">
        <v>2.6665609418810998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9.5847121903071528</v>
      </c>
      <c r="AB761" s="41">
        <v>754</v>
      </c>
      <c r="AC761" s="42">
        <v>0</v>
      </c>
    </row>
    <row r="762" spans="1:29" x14ac:dyDescent="0.25">
      <c r="A762" s="137">
        <v>756</v>
      </c>
      <c r="B762" s="35" t="s">
        <v>1112</v>
      </c>
      <c r="C762" s="36">
        <v>705316</v>
      </c>
      <c r="D762" s="35" t="s">
        <v>485</v>
      </c>
      <c r="E762" s="111">
        <v>39523</v>
      </c>
      <c r="F762" s="121">
        <v>6.0945245357661637</v>
      </c>
      <c r="G762" s="122">
        <v>0</v>
      </c>
      <c r="H762" s="121">
        <v>0</v>
      </c>
      <c r="I762" s="122">
        <v>0</v>
      </c>
      <c r="J762" s="123">
        <v>3.4881105881723018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9.5826351239384664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593</v>
      </c>
      <c r="C763" s="36">
        <v>684019</v>
      </c>
      <c r="D763" s="35" t="s">
        <v>19</v>
      </c>
      <c r="E763" s="111">
        <v>39446</v>
      </c>
      <c r="F763" s="121">
        <v>3.071762267883082</v>
      </c>
      <c r="G763" s="122">
        <v>0</v>
      </c>
      <c r="H763" s="121">
        <v>2.9380531182938077</v>
      </c>
      <c r="I763" s="122">
        <v>0</v>
      </c>
      <c r="J763" s="123">
        <v>3.4951105881723019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9.5049259743491916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1091</v>
      </c>
      <c r="C764" s="36">
        <v>704292</v>
      </c>
      <c r="D764" s="35" t="s">
        <v>579</v>
      </c>
      <c r="E764" s="111">
        <v>39748</v>
      </c>
      <c r="F764" s="121">
        <v>3.2872212996872774</v>
      </c>
      <c r="G764" s="122">
        <v>0</v>
      </c>
      <c r="H764" s="121">
        <v>3.7042732273304728</v>
      </c>
      <c r="I764" s="122">
        <v>0</v>
      </c>
      <c r="J764" s="123">
        <v>2.4790524368628581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9.4705469638806079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1103</v>
      </c>
      <c r="C765" s="36">
        <v>684695</v>
      </c>
      <c r="D765" s="35" t="s">
        <v>158</v>
      </c>
      <c r="E765" s="111">
        <v>39517</v>
      </c>
      <c r="F765" s="121">
        <v>3.2792212996872774</v>
      </c>
      <c r="G765" s="122">
        <v>0</v>
      </c>
      <c r="H765" s="121">
        <v>3.6922732273304728</v>
      </c>
      <c r="I765" s="122">
        <v>0</v>
      </c>
      <c r="J765" s="123">
        <v>2.4760524368628585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9.4475469638806082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647</v>
      </c>
      <c r="C766" s="36">
        <v>694576</v>
      </c>
      <c r="D766" s="35" t="s">
        <v>96</v>
      </c>
      <c r="E766" s="111">
        <v>39336</v>
      </c>
      <c r="F766" s="121">
        <v>3.2682212996872773</v>
      </c>
      <c r="G766" s="122">
        <v>0</v>
      </c>
      <c r="H766" s="121">
        <v>3.694273227330473</v>
      </c>
      <c r="I766" s="122">
        <v>0</v>
      </c>
      <c r="J766" s="123">
        <v>2.4750524368628581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9.4375469638806084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648</v>
      </c>
      <c r="C767" s="36">
        <v>707335</v>
      </c>
      <c r="D767" s="35" t="s">
        <v>191</v>
      </c>
      <c r="E767" s="111">
        <v>39328</v>
      </c>
      <c r="F767" s="121">
        <v>3.2752212996872774</v>
      </c>
      <c r="G767" s="122">
        <v>0</v>
      </c>
      <c r="H767" s="121">
        <v>3.6792732273304729</v>
      </c>
      <c r="I767" s="122">
        <v>0</v>
      </c>
      <c r="J767" s="123">
        <v>2.4740524368628583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9.4285469638806099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619</v>
      </c>
      <c r="C768" s="36">
        <v>713316</v>
      </c>
      <c r="D768" s="35" t="s">
        <v>191</v>
      </c>
      <c r="E768" s="111">
        <v>39184</v>
      </c>
      <c r="F768" s="121">
        <v>3.2742212996872775</v>
      </c>
      <c r="G768" s="122">
        <v>0</v>
      </c>
      <c r="H768" s="121">
        <v>3.6802732273304728</v>
      </c>
      <c r="I768" s="122">
        <v>0</v>
      </c>
      <c r="J768" s="123">
        <v>2.4700524368628582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9.4245469638806085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1106</v>
      </c>
      <c r="C769" s="36">
        <v>698156</v>
      </c>
      <c r="D769" s="35" t="s">
        <v>88</v>
      </c>
      <c r="E769" s="111">
        <v>39677</v>
      </c>
      <c r="F769" s="121">
        <v>6.3156301300150028</v>
      </c>
      <c r="G769" s="122">
        <v>0</v>
      </c>
      <c r="H769" s="121">
        <v>3.0690884920759713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9.3847186220909737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1304</v>
      </c>
      <c r="C770" s="36">
        <v>684710</v>
      </c>
      <c r="D770" s="35" t="s">
        <v>892</v>
      </c>
      <c r="E770" s="111">
        <v>39244</v>
      </c>
      <c r="F770" s="121">
        <v>0</v>
      </c>
      <c r="G770" s="122">
        <v>0</v>
      </c>
      <c r="H770" s="121">
        <v>5.827106236587615</v>
      </c>
      <c r="I770" s="122">
        <v>0</v>
      </c>
      <c r="J770" s="123">
        <v>3.4931105881723021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9.3202168247599175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484</v>
      </c>
      <c r="C771" s="36">
        <v>704256</v>
      </c>
      <c r="D771" s="35" t="s">
        <v>93</v>
      </c>
      <c r="E771" s="111">
        <v>39421</v>
      </c>
      <c r="F771" s="121">
        <v>3.1718150650075017</v>
      </c>
      <c r="G771" s="122">
        <v>0</v>
      </c>
      <c r="H771" s="121">
        <v>6.1281769841519429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9.2999920491594441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1108</v>
      </c>
      <c r="C772" s="36">
        <v>699314</v>
      </c>
      <c r="D772" s="35" t="s">
        <v>73</v>
      </c>
      <c r="E772" s="111">
        <v>39674</v>
      </c>
      <c r="F772" s="121">
        <v>3.7363963715823991</v>
      </c>
      <c r="G772" s="122">
        <v>0</v>
      </c>
      <c r="H772" s="121">
        <v>3.6414834662301656</v>
      </c>
      <c r="I772" s="122">
        <v>0</v>
      </c>
      <c r="J772" s="123">
        <v>1.6868483888762769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9.0647282266888407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1323</v>
      </c>
      <c r="C773" s="36">
        <v>671750</v>
      </c>
      <c r="D773" s="35" t="s">
        <v>104</v>
      </c>
      <c r="E773" s="111">
        <v>39760</v>
      </c>
      <c r="F773" s="121">
        <v>3.7453963715823995</v>
      </c>
      <c r="G773" s="122">
        <v>0</v>
      </c>
      <c r="H773" s="121">
        <v>3.6224834662301655</v>
      </c>
      <c r="I773" s="122">
        <v>0</v>
      </c>
      <c r="J773" s="123">
        <v>1.6928483888762769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9.0607282266888411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1097</v>
      </c>
      <c r="C774" s="36">
        <v>712982</v>
      </c>
      <c r="D774" s="35" t="s">
        <v>55</v>
      </c>
      <c r="E774" s="111">
        <v>39785</v>
      </c>
      <c r="F774" s="121">
        <v>3.7303963715823993</v>
      </c>
      <c r="G774" s="122">
        <v>0</v>
      </c>
      <c r="H774" s="121">
        <v>3.6124834662301657</v>
      </c>
      <c r="I774" s="122">
        <v>0</v>
      </c>
      <c r="J774" s="123">
        <v>1.6858483888762767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9.0287282266888411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2371</v>
      </c>
      <c r="C775" s="36">
        <v>704063</v>
      </c>
      <c r="D775" s="35" t="s">
        <v>120</v>
      </c>
      <c r="E775" s="111">
        <v>39168</v>
      </c>
      <c r="F775" s="121">
        <v>4.5720449874546629</v>
      </c>
      <c r="G775" s="122">
        <v>0</v>
      </c>
      <c r="H775" s="121">
        <v>4.4044050737303113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8.9764500611849734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1078</v>
      </c>
      <c r="C776" s="36">
        <v>702081</v>
      </c>
      <c r="D776" s="35" t="s">
        <v>186</v>
      </c>
      <c r="E776" s="111">
        <v>39579</v>
      </c>
      <c r="F776" s="121">
        <v>4.5690449874546628</v>
      </c>
      <c r="G776" s="122">
        <v>0</v>
      </c>
      <c r="H776" s="121">
        <v>4.4004050737303109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8.9694500611849737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1301</v>
      </c>
      <c r="C777" s="36">
        <v>707332</v>
      </c>
      <c r="D777" s="35" t="s">
        <v>636</v>
      </c>
      <c r="E777" s="111">
        <v>39169</v>
      </c>
      <c r="F777" s="121">
        <v>4.5570449874546624</v>
      </c>
      <c r="G777" s="122">
        <v>0</v>
      </c>
      <c r="H777" s="121">
        <v>4.3904050737303111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8.9474500611849734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2394</v>
      </c>
      <c r="C778" s="36">
        <v>665120</v>
      </c>
      <c r="D778" s="35" t="s">
        <v>144</v>
      </c>
      <c r="E778" s="111">
        <v>39650</v>
      </c>
      <c r="F778" s="121">
        <v>8.9304366566647886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8.9304366566647886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1376</v>
      </c>
      <c r="C779" s="36">
        <v>717891</v>
      </c>
      <c r="D779" s="35" t="s">
        <v>93</v>
      </c>
      <c r="E779" s="111">
        <v>39584</v>
      </c>
      <c r="F779" s="121">
        <v>3.1798150650075017</v>
      </c>
      <c r="G779" s="122">
        <v>0</v>
      </c>
      <c r="H779" s="121">
        <v>3.0860884920759712</v>
      </c>
      <c r="I779" s="122">
        <v>0</v>
      </c>
      <c r="J779" s="123">
        <v>2.4780524368628583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8.7439559939463312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1121</v>
      </c>
      <c r="C780" s="36">
        <v>714038</v>
      </c>
      <c r="D780" s="35" t="s">
        <v>66</v>
      </c>
      <c r="E780" s="111">
        <v>39479</v>
      </c>
      <c r="F780" s="121">
        <v>2.3355224937273311</v>
      </c>
      <c r="G780" s="122">
        <v>0</v>
      </c>
      <c r="H780" s="121">
        <v>4.3934050737303112</v>
      </c>
      <c r="I780" s="122">
        <v>0</v>
      </c>
      <c r="J780" s="123">
        <v>1.9067148973265668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8.6356424647842083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1073</v>
      </c>
      <c r="C781" s="36">
        <v>710715</v>
      </c>
      <c r="D781" s="35" t="s">
        <v>81</v>
      </c>
      <c r="E781" s="111">
        <v>39477</v>
      </c>
      <c r="F781" s="121">
        <v>2.3385224937273312</v>
      </c>
      <c r="G781" s="122">
        <v>0</v>
      </c>
      <c r="H781" s="121">
        <v>4.403405073730311</v>
      </c>
      <c r="I781" s="122">
        <v>0</v>
      </c>
      <c r="J781" s="123">
        <v>1.8927148973265668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8.6346424647842088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651</v>
      </c>
      <c r="C782" s="36">
        <v>704985</v>
      </c>
      <c r="D782" s="35" t="s">
        <v>586</v>
      </c>
      <c r="E782" s="111">
        <v>39415</v>
      </c>
      <c r="F782" s="121">
        <v>2.3245224937273314</v>
      </c>
      <c r="G782" s="122">
        <v>0</v>
      </c>
      <c r="H782" s="121">
        <v>4.3974050737303108</v>
      </c>
      <c r="I782" s="122">
        <v>0</v>
      </c>
      <c r="J782" s="123">
        <v>1.8857148973265667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8.6076424647842096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1115</v>
      </c>
      <c r="C783" s="36">
        <v>707313</v>
      </c>
      <c r="D783" s="35" t="s">
        <v>595</v>
      </c>
      <c r="E783" s="111">
        <v>39521</v>
      </c>
      <c r="F783" s="121">
        <v>2.666115798087823</v>
      </c>
      <c r="G783" s="122">
        <v>0</v>
      </c>
      <c r="H783" s="121">
        <v>5.9343872992459925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8.6005030973338155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2391</v>
      </c>
      <c r="C784" s="36">
        <v>706798</v>
      </c>
      <c r="D784" s="35" t="s">
        <v>176</v>
      </c>
      <c r="E784" s="111">
        <v>39659</v>
      </c>
      <c r="F784" s="121">
        <v>2.6581157980878229</v>
      </c>
      <c r="G784" s="122">
        <v>0</v>
      </c>
      <c r="H784" s="121">
        <v>5.9313872992459924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8.5895030973338145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2395</v>
      </c>
      <c r="C785" s="36">
        <v>692208</v>
      </c>
      <c r="D785" s="35" t="s">
        <v>31</v>
      </c>
      <c r="E785" s="111">
        <v>39882</v>
      </c>
      <c r="F785" s="121">
        <v>4.2487637392183588</v>
      </c>
      <c r="G785" s="122">
        <v>0</v>
      </c>
      <c r="H785" s="121">
        <v>4.1985886472346703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8.44735238645303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1302</v>
      </c>
      <c r="C786" s="36">
        <v>669935</v>
      </c>
      <c r="D786" s="35" t="s">
        <v>64</v>
      </c>
      <c r="E786" s="111">
        <v>39465</v>
      </c>
      <c r="F786" s="121">
        <v>4.5620449874546622</v>
      </c>
      <c r="G786" s="122">
        <v>0</v>
      </c>
      <c r="H786" s="121">
        <v>0</v>
      </c>
      <c r="I786" s="122">
        <v>0</v>
      </c>
      <c r="J786" s="123">
        <v>3.7764297946531338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8.3384747821077951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1095</v>
      </c>
      <c r="C787" s="36">
        <v>709561</v>
      </c>
      <c r="D787" s="35" t="s">
        <v>32</v>
      </c>
      <c r="E787" s="111">
        <v>39795</v>
      </c>
      <c r="F787" s="121">
        <v>5.2762315961756459</v>
      </c>
      <c r="G787" s="122">
        <v>0</v>
      </c>
      <c r="H787" s="121">
        <v>2.9921936496229962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8.2684252457986425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1086</v>
      </c>
      <c r="C788" s="36">
        <v>688167</v>
      </c>
      <c r="D788" s="35" t="s">
        <v>107</v>
      </c>
      <c r="E788" s="111">
        <v>39496</v>
      </c>
      <c r="F788" s="121">
        <v>1.821894314980713</v>
      </c>
      <c r="G788" s="122">
        <v>0</v>
      </c>
      <c r="H788" s="121">
        <v>3.3963626184646269</v>
      </c>
      <c r="I788" s="122">
        <v>0</v>
      </c>
      <c r="J788" s="123">
        <v>2.6725609418810996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7.89081787532644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1102</v>
      </c>
      <c r="C789" s="36">
        <v>681508</v>
      </c>
      <c r="D789" s="35" t="s">
        <v>143</v>
      </c>
      <c r="E789" s="111">
        <v>39533</v>
      </c>
      <c r="F789" s="121">
        <v>2.6876863934704067</v>
      </c>
      <c r="G789" s="122">
        <v>0</v>
      </c>
      <c r="H789" s="121">
        <v>2.740984336027311</v>
      </c>
      <c r="I789" s="122">
        <v>0</v>
      </c>
      <c r="J789" s="123">
        <v>2.2652747085047782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7.6939454380024959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1355</v>
      </c>
      <c r="C790" s="36">
        <v>719252</v>
      </c>
      <c r="D790" s="35" t="s">
        <v>99</v>
      </c>
      <c r="E790" s="111">
        <v>39265</v>
      </c>
      <c r="F790" s="121">
        <v>3.2702212996872775</v>
      </c>
      <c r="G790" s="122">
        <v>0</v>
      </c>
      <c r="H790" s="121">
        <v>1.8951366136652366</v>
      </c>
      <c r="I790" s="122">
        <v>0</v>
      </c>
      <c r="J790" s="123">
        <v>2.4720524368628585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7.6374103502153723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796</v>
      </c>
      <c r="C791" s="36">
        <v>697927</v>
      </c>
      <c r="D791" s="35" t="s">
        <v>29</v>
      </c>
      <c r="E791" s="111">
        <v>39590</v>
      </c>
      <c r="F791" s="121">
        <v>0</v>
      </c>
      <c r="G791" s="122">
        <v>0</v>
      </c>
      <c r="H791" s="121">
        <v>5.8231062365876154</v>
      </c>
      <c r="I791" s="122">
        <v>0</v>
      </c>
      <c r="J791" s="123">
        <v>1.7720552940861509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7.5951615306737663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2399</v>
      </c>
      <c r="C792" s="36">
        <v>707545</v>
      </c>
      <c r="D792" s="35" t="s">
        <v>25</v>
      </c>
      <c r="E792" s="111">
        <v>39493</v>
      </c>
      <c r="F792" s="121">
        <v>3.7323963715823991</v>
      </c>
      <c r="G792" s="122">
        <v>0</v>
      </c>
      <c r="H792" s="121">
        <v>3.6324834662301657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7.3648798378125644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1321</v>
      </c>
      <c r="C793" s="36">
        <v>714488</v>
      </c>
      <c r="D793" s="35" t="s">
        <v>157</v>
      </c>
      <c r="E793" s="111">
        <v>39720</v>
      </c>
      <c r="F793" s="121">
        <v>3.7353963715823992</v>
      </c>
      <c r="G793" s="122">
        <v>0</v>
      </c>
      <c r="H793" s="121">
        <v>3.6114834662301654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7.3468798378125646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1080</v>
      </c>
      <c r="C794" s="36">
        <v>694419</v>
      </c>
      <c r="D794" s="35" t="s">
        <v>73</v>
      </c>
      <c r="E794" s="111">
        <v>39523</v>
      </c>
      <c r="F794" s="121">
        <v>3.7313963715823992</v>
      </c>
      <c r="G794" s="122">
        <v>0</v>
      </c>
      <c r="H794" s="121">
        <v>3.6144834662301655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7.3458798378125643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1076</v>
      </c>
      <c r="C795" s="36">
        <v>687750</v>
      </c>
      <c r="D795" s="35" t="s">
        <v>712</v>
      </c>
      <c r="E795" s="111">
        <v>39749</v>
      </c>
      <c r="F795" s="121">
        <v>3.7253963715823994</v>
      </c>
      <c r="G795" s="122">
        <v>0</v>
      </c>
      <c r="H795" s="121">
        <v>1.8577417331150827</v>
      </c>
      <c r="I795" s="122">
        <v>0</v>
      </c>
      <c r="J795" s="123">
        <v>1.6888483888762769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7.2719864935737597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2419</v>
      </c>
      <c r="C796" s="36">
        <v>695910</v>
      </c>
      <c r="D796" s="35" t="s">
        <v>51</v>
      </c>
      <c r="E796" s="111">
        <v>39500</v>
      </c>
      <c r="F796" s="121">
        <v>7.2359541195774746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7.2359541195774746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2537</v>
      </c>
      <c r="C797" s="36">
        <v>691670</v>
      </c>
      <c r="D797" s="35" t="s">
        <v>159</v>
      </c>
      <c r="E797" s="111">
        <v>39617</v>
      </c>
      <c r="F797" s="121">
        <v>0</v>
      </c>
      <c r="G797" s="122">
        <v>0</v>
      </c>
      <c r="H797" s="121">
        <v>7.2309669324603307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7.2309669324603307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1064</v>
      </c>
      <c r="C798" s="36">
        <v>692938</v>
      </c>
      <c r="D798" s="35" t="s">
        <v>165</v>
      </c>
      <c r="E798" s="111">
        <v>39739</v>
      </c>
      <c r="F798" s="121">
        <v>7.2299541195774744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7.2299541195774744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2420</v>
      </c>
      <c r="C799" s="36">
        <v>707589</v>
      </c>
      <c r="D799" s="35" t="s">
        <v>165</v>
      </c>
      <c r="E799" s="111">
        <v>39639</v>
      </c>
      <c r="F799" s="121">
        <v>7.2289541195774749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7.2289541195774749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1045</v>
      </c>
      <c r="C800" s="36">
        <v>698385</v>
      </c>
      <c r="D800" s="35" t="s">
        <v>98</v>
      </c>
      <c r="E800" s="111">
        <v>39771</v>
      </c>
      <c r="F800" s="121">
        <v>3.7443963715823991</v>
      </c>
      <c r="G800" s="122">
        <v>0</v>
      </c>
      <c r="H800" s="121">
        <v>0</v>
      </c>
      <c r="I800" s="122">
        <v>0</v>
      </c>
      <c r="J800" s="123">
        <v>3.3436967777525535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7.0880931493349522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806</v>
      </c>
      <c r="C801" s="36">
        <v>675008</v>
      </c>
      <c r="D801" s="35" t="s">
        <v>40</v>
      </c>
      <c r="E801" s="111">
        <v>39537</v>
      </c>
      <c r="F801" s="121">
        <v>0</v>
      </c>
      <c r="G801" s="122">
        <v>0</v>
      </c>
      <c r="H801" s="121">
        <v>0</v>
      </c>
      <c r="I801" s="122">
        <v>0</v>
      </c>
      <c r="J801" s="123">
        <v>6.9742211763446038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6.9742211763446038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1570</v>
      </c>
      <c r="C802" s="36">
        <v>696169</v>
      </c>
      <c r="D802" s="35" t="s">
        <v>188</v>
      </c>
      <c r="E802" s="111">
        <v>39890</v>
      </c>
      <c r="F802" s="121">
        <v>3.2732212996872776</v>
      </c>
      <c r="G802" s="122">
        <v>0</v>
      </c>
      <c r="H802" s="121">
        <v>3.698273227330473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6.9714945270177502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2370</v>
      </c>
      <c r="C803" s="36">
        <v>713141</v>
      </c>
      <c r="D803" s="35" t="s">
        <v>114</v>
      </c>
      <c r="E803" s="111">
        <v>39378</v>
      </c>
      <c r="F803" s="121">
        <v>3.2622212996872775</v>
      </c>
      <c r="G803" s="122">
        <v>0</v>
      </c>
      <c r="H803" s="121">
        <v>3.6812732273304731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6.9434945270177506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1060</v>
      </c>
      <c r="C804" s="36">
        <v>688154</v>
      </c>
      <c r="D804" s="35" t="s">
        <v>101</v>
      </c>
      <c r="E804" s="111">
        <v>39572</v>
      </c>
      <c r="F804" s="121">
        <v>3.530788629961426</v>
      </c>
      <c r="G804" s="122">
        <v>0</v>
      </c>
      <c r="H804" s="121">
        <v>3.3993626184646271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6.9301512484260535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2372</v>
      </c>
      <c r="C805" s="36">
        <v>700126</v>
      </c>
      <c r="D805" s="35" t="s">
        <v>20</v>
      </c>
      <c r="E805" s="111">
        <v>39246</v>
      </c>
      <c r="F805" s="121">
        <v>4.5710449874546626</v>
      </c>
      <c r="G805" s="122">
        <v>0</v>
      </c>
      <c r="H805" s="121">
        <v>2.2382025368651557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6.8092475243198187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1069</v>
      </c>
      <c r="C806" s="36">
        <v>692731</v>
      </c>
      <c r="D806" s="35" t="s">
        <v>662</v>
      </c>
      <c r="E806" s="111">
        <v>39678</v>
      </c>
      <c r="F806" s="121">
        <v>4.5580449874546627</v>
      </c>
      <c r="G806" s="122">
        <v>0</v>
      </c>
      <c r="H806" s="121">
        <v>2.2402025368651555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6.7982475243198177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1300</v>
      </c>
      <c r="C807" s="36">
        <v>689355</v>
      </c>
      <c r="D807" s="35" t="s">
        <v>148</v>
      </c>
      <c r="E807" s="111">
        <v>39299</v>
      </c>
      <c r="F807" s="121">
        <v>4.5560449874546629</v>
      </c>
      <c r="G807" s="122">
        <v>0</v>
      </c>
      <c r="H807" s="121">
        <v>2.2262025368651557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6.7822475243198186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2373</v>
      </c>
      <c r="C808" s="36">
        <v>692257</v>
      </c>
      <c r="D808" s="35" t="s">
        <v>172</v>
      </c>
      <c r="E808" s="111">
        <v>39321</v>
      </c>
      <c r="F808" s="121">
        <v>4.5670449874546621</v>
      </c>
      <c r="G808" s="122">
        <v>0</v>
      </c>
      <c r="H808" s="121">
        <v>2.2072025368651556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6.7742475243198177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2384</v>
      </c>
      <c r="C809" s="36">
        <v>705247</v>
      </c>
      <c r="D809" s="35" t="s">
        <v>87</v>
      </c>
      <c r="E809" s="111">
        <v>39208</v>
      </c>
      <c r="F809" s="121">
        <v>6.7631319806950492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6.7631319806950492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2522</v>
      </c>
      <c r="C810" s="36">
        <v>701009</v>
      </c>
      <c r="D810" s="35" t="s">
        <v>109</v>
      </c>
      <c r="E810" s="111">
        <v>39479</v>
      </c>
      <c r="F810" s="121">
        <v>0</v>
      </c>
      <c r="G810" s="122">
        <v>0</v>
      </c>
      <c r="H810" s="121">
        <v>6.7547252369292536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6.7547252369292536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1229</v>
      </c>
      <c r="C811" s="36">
        <v>703456</v>
      </c>
      <c r="D811" s="35" t="s">
        <v>148</v>
      </c>
      <c r="E811" s="111">
        <v>39417</v>
      </c>
      <c r="F811" s="121">
        <v>2.3205224937273314</v>
      </c>
      <c r="G811" s="122">
        <v>0</v>
      </c>
      <c r="H811" s="121">
        <v>4.3824050737303111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6.7029275674576425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2377</v>
      </c>
      <c r="C812" s="36">
        <v>711173</v>
      </c>
      <c r="D812" s="35" t="s">
        <v>587</v>
      </c>
      <c r="E812" s="111">
        <v>40140</v>
      </c>
      <c r="F812" s="121">
        <v>2.3075224937273311</v>
      </c>
      <c r="G812" s="122">
        <v>0</v>
      </c>
      <c r="H812" s="121">
        <v>4.3924050737303109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6.6999275674576424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2548</v>
      </c>
      <c r="C813" s="36">
        <v>720911</v>
      </c>
      <c r="D813" s="35" t="s">
        <v>2549</v>
      </c>
      <c r="E813" s="111">
        <v>40037</v>
      </c>
      <c r="F813" s="121">
        <v>0</v>
      </c>
      <c r="G813" s="122">
        <v>0</v>
      </c>
      <c r="H813" s="121">
        <v>6.6938665712170833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6.6938665712170833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2550</v>
      </c>
      <c r="C814" s="36">
        <v>724195</v>
      </c>
      <c r="D814" s="35" t="s">
        <v>2549</v>
      </c>
      <c r="E814" s="111">
        <v>39848</v>
      </c>
      <c r="F814" s="121">
        <v>0</v>
      </c>
      <c r="G814" s="122">
        <v>0</v>
      </c>
      <c r="H814" s="121">
        <v>6.6888665712170834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6.6888665712170834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1429</v>
      </c>
      <c r="C815" s="36">
        <v>683444</v>
      </c>
      <c r="D815" s="35" t="s">
        <v>1352</v>
      </c>
      <c r="E815" s="111">
        <v>39413</v>
      </c>
      <c r="F815" s="121">
        <v>0</v>
      </c>
      <c r="G815" s="122">
        <v>0</v>
      </c>
      <c r="H815" s="121">
        <v>6.6868665712170836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6.6868665712170836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481</v>
      </c>
      <c r="C816" s="36">
        <v>680513</v>
      </c>
      <c r="D816" s="35" t="s">
        <v>98</v>
      </c>
      <c r="E816" s="111">
        <v>39337</v>
      </c>
      <c r="F816" s="121">
        <v>0</v>
      </c>
      <c r="G816" s="122">
        <v>0</v>
      </c>
      <c r="H816" s="121">
        <v>0</v>
      </c>
      <c r="I816" s="122">
        <v>0</v>
      </c>
      <c r="J816" s="123">
        <v>6.6783935555051075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6.6783935555051075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2411</v>
      </c>
      <c r="C817" s="36">
        <v>713513</v>
      </c>
      <c r="D817" s="35" t="s">
        <v>103</v>
      </c>
      <c r="E817" s="111">
        <v>39542</v>
      </c>
      <c r="F817" s="121">
        <v>5.3223727869408135</v>
      </c>
      <c r="G817" s="122">
        <v>0</v>
      </c>
      <c r="H817" s="121">
        <v>1.3544921680136555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6.6768649549544694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1371</v>
      </c>
      <c r="C818" s="36">
        <v>717953</v>
      </c>
      <c r="D818" s="35" t="s">
        <v>79</v>
      </c>
      <c r="E818" s="111">
        <v>39766</v>
      </c>
      <c r="F818" s="121">
        <v>1.817894314980713</v>
      </c>
      <c r="G818" s="122">
        <v>0</v>
      </c>
      <c r="H818" s="121">
        <v>3.379362618464627</v>
      </c>
      <c r="I818" s="122">
        <v>0</v>
      </c>
      <c r="J818" s="123">
        <v>1.3612804709405499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6.5585374043858895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1120</v>
      </c>
      <c r="C819" s="36">
        <v>686095</v>
      </c>
      <c r="D819" s="35" t="s">
        <v>69</v>
      </c>
      <c r="E819" s="111">
        <v>39561</v>
      </c>
      <c r="F819" s="121">
        <v>3.0607622678830819</v>
      </c>
      <c r="G819" s="122">
        <v>0</v>
      </c>
      <c r="H819" s="121">
        <v>0</v>
      </c>
      <c r="I819" s="122">
        <v>0</v>
      </c>
      <c r="J819" s="123">
        <v>3.4871105881723019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6.5478728560553838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1094</v>
      </c>
      <c r="C820" s="36">
        <v>703893</v>
      </c>
      <c r="D820" s="35" t="s">
        <v>586</v>
      </c>
      <c r="E820" s="111">
        <v>39769</v>
      </c>
      <c r="F820" s="121">
        <v>2.3095224937273313</v>
      </c>
      <c r="G820" s="122">
        <v>0</v>
      </c>
      <c r="H820" s="121">
        <v>2.2342025368651557</v>
      </c>
      <c r="I820" s="122">
        <v>0</v>
      </c>
      <c r="J820" s="123">
        <v>1.8887148973265668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6.4324399279190541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785</v>
      </c>
      <c r="C821" s="36">
        <v>674974</v>
      </c>
      <c r="D821" s="35" t="s">
        <v>20</v>
      </c>
      <c r="E821" s="111">
        <v>39538</v>
      </c>
      <c r="F821" s="121">
        <v>2.2985224937273312</v>
      </c>
      <c r="G821" s="122">
        <v>0</v>
      </c>
      <c r="H821" s="121">
        <v>2.2132025368651553</v>
      </c>
      <c r="I821" s="122">
        <v>0</v>
      </c>
      <c r="J821" s="123">
        <v>1.9107148973265669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6.4224399279190543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1360</v>
      </c>
      <c r="C822" s="36">
        <v>718093</v>
      </c>
      <c r="D822" s="35" t="s">
        <v>20</v>
      </c>
      <c r="E822" s="111">
        <v>39475</v>
      </c>
      <c r="F822" s="121">
        <v>2.3045224937273314</v>
      </c>
      <c r="G822" s="122">
        <v>0</v>
      </c>
      <c r="H822" s="121">
        <v>2.2012025368651553</v>
      </c>
      <c r="I822" s="122">
        <v>0</v>
      </c>
      <c r="J822" s="123">
        <v>1.8837148973265667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6.389439927919053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1226</v>
      </c>
      <c r="C823" s="36">
        <v>711927</v>
      </c>
      <c r="D823" s="35" t="s">
        <v>57</v>
      </c>
      <c r="E823" s="111">
        <v>39330</v>
      </c>
      <c r="F823" s="121">
        <v>0</v>
      </c>
      <c r="G823" s="122">
        <v>0</v>
      </c>
      <c r="H823" s="121">
        <v>0</v>
      </c>
      <c r="I823" s="122">
        <v>0</v>
      </c>
      <c r="J823" s="123">
        <v>6.2927090203315093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6.2927090203315093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2406</v>
      </c>
      <c r="C824" s="36">
        <v>669701</v>
      </c>
      <c r="D824" s="35" t="s">
        <v>89</v>
      </c>
      <c r="E824" s="111">
        <v>39996</v>
      </c>
      <c r="F824" s="121">
        <v>3.1788150650075018</v>
      </c>
      <c r="G824" s="122">
        <v>0</v>
      </c>
      <c r="H824" s="121">
        <v>3.0810884920759714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6.2599035570834731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2408</v>
      </c>
      <c r="C825" s="36">
        <v>720335</v>
      </c>
      <c r="D825" s="35" t="s">
        <v>88</v>
      </c>
      <c r="E825" s="111">
        <v>39722</v>
      </c>
      <c r="F825" s="121">
        <v>3.1738150650075014</v>
      </c>
      <c r="G825" s="122">
        <v>0</v>
      </c>
      <c r="H825" s="121">
        <v>3.0800884920759715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6.2539035570834729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2409</v>
      </c>
      <c r="C826" s="36">
        <v>717451</v>
      </c>
      <c r="D826" s="35" t="s">
        <v>92</v>
      </c>
      <c r="E826" s="111">
        <v>39466</v>
      </c>
      <c r="F826" s="121">
        <v>3.1658150650075014</v>
      </c>
      <c r="G826" s="122">
        <v>0</v>
      </c>
      <c r="H826" s="121">
        <v>3.0850884920759714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6.2509035570834728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1439</v>
      </c>
      <c r="C827" s="36">
        <v>679039</v>
      </c>
      <c r="D827" s="35" t="s">
        <v>1440</v>
      </c>
      <c r="E827" s="111">
        <v>39261</v>
      </c>
      <c r="F827" s="121">
        <v>3.1728150650075015</v>
      </c>
      <c r="G827" s="122">
        <v>0</v>
      </c>
      <c r="H827" s="121">
        <v>3.0750884920759716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6.2479035570834736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584</v>
      </c>
      <c r="C828" s="36">
        <v>673867</v>
      </c>
      <c r="D828" s="35" t="s">
        <v>123</v>
      </c>
      <c r="E828" s="111">
        <v>39396</v>
      </c>
      <c r="F828" s="121">
        <v>3.5437886299614259</v>
      </c>
      <c r="G828" s="122">
        <v>0</v>
      </c>
      <c r="H828" s="121">
        <v>0</v>
      </c>
      <c r="I828" s="122">
        <v>0</v>
      </c>
      <c r="J828" s="123">
        <v>2.6695609418810999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6.2133495718425262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768</v>
      </c>
      <c r="C829" s="36">
        <v>669529</v>
      </c>
      <c r="D829" s="35" t="s">
        <v>177</v>
      </c>
      <c r="E829" s="111">
        <v>39573</v>
      </c>
      <c r="F829" s="121">
        <v>0</v>
      </c>
      <c r="G829" s="122">
        <v>0</v>
      </c>
      <c r="H829" s="121">
        <v>6.196909656030166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6.196909656030166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1058</v>
      </c>
      <c r="C830" s="36">
        <v>681330</v>
      </c>
      <c r="D830" s="35" t="s">
        <v>34</v>
      </c>
      <c r="E830" s="111">
        <v>39517</v>
      </c>
      <c r="F830" s="121">
        <v>2.3395224937273311</v>
      </c>
      <c r="G830" s="122">
        <v>0</v>
      </c>
      <c r="H830" s="121">
        <v>0</v>
      </c>
      <c r="I830" s="122">
        <v>0</v>
      </c>
      <c r="J830" s="123">
        <v>3.7714297946531334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6.1109522883804646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1574</v>
      </c>
      <c r="C831" s="36">
        <v>677330</v>
      </c>
      <c r="D831" s="35" t="s">
        <v>44</v>
      </c>
      <c r="E831" s="111">
        <v>39979</v>
      </c>
      <c r="F831" s="121">
        <v>6.0925245357661639</v>
      </c>
      <c r="G831" s="122">
        <v>0</v>
      </c>
      <c r="H831" s="121">
        <v>0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6.0925245357661639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478</v>
      </c>
      <c r="C832" s="36">
        <v>683585</v>
      </c>
      <c r="D832" s="35" t="s">
        <v>128</v>
      </c>
      <c r="E832" s="111">
        <v>39128</v>
      </c>
      <c r="F832" s="121">
        <v>6.0905245357661641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6.0905245357661641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2529</v>
      </c>
      <c r="C833" s="36">
        <v>718245</v>
      </c>
      <c r="D833" s="35" t="s">
        <v>577</v>
      </c>
      <c r="E833" s="111">
        <v>40077</v>
      </c>
      <c r="F833" s="121">
        <v>0</v>
      </c>
      <c r="G833" s="122">
        <v>0</v>
      </c>
      <c r="H833" s="121">
        <v>5.9303872992459921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5.9303872992459921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1008</v>
      </c>
      <c r="C834" s="36">
        <v>689795</v>
      </c>
      <c r="D834" s="35" t="s">
        <v>144</v>
      </c>
      <c r="E834" s="111">
        <v>39567</v>
      </c>
      <c r="F834" s="121">
        <v>5.7191994602654637</v>
      </c>
      <c r="G834" s="122">
        <v>0</v>
      </c>
      <c r="H834" s="121">
        <v>0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5.7191994602654637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2534</v>
      </c>
      <c r="C835" s="36">
        <v>722738</v>
      </c>
      <c r="D835" s="35" t="s">
        <v>2535</v>
      </c>
      <c r="E835" s="111">
        <v>40140</v>
      </c>
      <c r="F835" s="121">
        <v>0</v>
      </c>
      <c r="G835" s="122">
        <v>0</v>
      </c>
      <c r="H835" s="121">
        <v>5.6565885792112773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5.6565885792112773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819</v>
      </c>
      <c r="C836" s="36">
        <v>703996</v>
      </c>
      <c r="D836" s="35" t="s">
        <v>94</v>
      </c>
      <c r="E836" s="111">
        <v>39773</v>
      </c>
      <c r="F836" s="121">
        <v>2.6631157980878228</v>
      </c>
      <c r="G836" s="122">
        <v>0</v>
      </c>
      <c r="H836" s="121">
        <v>2.9841936496229962</v>
      </c>
      <c r="I836" s="122">
        <v>0</v>
      </c>
      <c r="J836" s="123">
        <v>0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5.6473094477108194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2389</v>
      </c>
      <c r="C837" s="36">
        <v>718060</v>
      </c>
      <c r="D837" s="35" t="s">
        <v>176</v>
      </c>
      <c r="E837" s="111">
        <v>39553</v>
      </c>
      <c r="F837" s="121">
        <v>2.6611157980878231</v>
      </c>
      <c r="G837" s="122">
        <v>0</v>
      </c>
      <c r="H837" s="121">
        <v>2.985193649622996</v>
      </c>
      <c r="I837" s="122">
        <v>0</v>
      </c>
      <c r="J837" s="123">
        <v>0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5.6463094477108191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1377</v>
      </c>
      <c r="C838" s="36">
        <v>707485</v>
      </c>
      <c r="D838" s="35" t="s">
        <v>1378</v>
      </c>
      <c r="E838" s="111">
        <v>39724</v>
      </c>
      <c r="F838" s="121">
        <v>3.1678150650075017</v>
      </c>
      <c r="G838" s="122">
        <v>0</v>
      </c>
      <c r="H838" s="121">
        <v>0</v>
      </c>
      <c r="I838" s="122">
        <v>0</v>
      </c>
      <c r="J838" s="123">
        <v>2.4740524368628583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5.6418675018703599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2390</v>
      </c>
      <c r="C839" s="36">
        <v>718061</v>
      </c>
      <c r="D839" s="35" t="s">
        <v>176</v>
      </c>
      <c r="E839" s="111">
        <v>40058</v>
      </c>
      <c r="F839" s="121">
        <v>2.6591157980878228</v>
      </c>
      <c r="G839" s="122">
        <v>0</v>
      </c>
      <c r="H839" s="121">
        <v>2.977193649622996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5.6363094477108184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1325</v>
      </c>
      <c r="C840" s="36">
        <v>686828</v>
      </c>
      <c r="D840" s="35" t="s">
        <v>118</v>
      </c>
      <c r="E840" s="111">
        <v>39596</v>
      </c>
      <c r="F840" s="121">
        <v>0</v>
      </c>
      <c r="G840" s="122">
        <v>0</v>
      </c>
      <c r="H840" s="121">
        <v>3.0790884920759716</v>
      </c>
      <c r="I840" s="122">
        <v>0</v>
      </c>
      <c r="J840" s="123">
        <v>2.4760524368628585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5.5551409289388296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2403</v>
      </c>
      <c r="C841" s="36">
        <v>721052</v>
      </c>
      <c r="D841" s="35" t="s">
        <v>180</v>
      </c>
      <c r="E841" s="111">
        <v>39876</v>
      </c>
      <c r="F841" s="121">
        <v>1.9121981857911996</v>
      </c>
      <c r="G841" s="122">
        <v>0</v>
      </c>
      <c r="H841" s="121">
        <v>3.6234834662301654</v>
      </c>
      <c r="I841" s="122">
        <v>0</v>
      </c>
      <c r="J841" s="123">
        <v>0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5.5356816520213652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2402</v>
      </c>
      <c r="C842" s="36">
        <v>716198</v>
      </c>
      <c r="D842" s="35" t="s">
        <v>27</v>
      </c>
      <c r="E842" s="111">
        <v>39421</v>
      </c>
      <c r="F842" s="121">
        <v>1.9151981857911997</v>
      </c>
      <c r="G842" s="122">
        <v>0</v>
      </c>
      <c r="H842" s="121">
        <v>3.6164834662301657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5.5316816520213656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1110</v>
      </c>
      <c r="C843" s="36">
        <v>708335</v>
      </c>
      <c r="D843" s="35" t="s">
        <v>98</v>
      </c>
      <c r="E843" s="111">
        <v>39808</v>
      </c>
      <c r="F843" s="121">
        <v>1.9131981857911997</v>
      </c>
      <c r="G843" s="122">
        <v>0</v>
      </c>
      <c r="H843" s="121">
        <v>1.8657417331150827</v>
      </c>
      <c r="I843" s="122">
        <v>0</v>
      </c>
      <c r="J843" s="123">
        <v>1.6918483888762768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5.4707883077825592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2416</v>
      </c>
      <c r="C844" s="36">
        <v>720992</v>
      </c>
      <c r="D844" s="35" t="s">
        <v>124</v>
      </c>
      <c r="E844" s="111">
        <v>39921</v>
      </c>
      <c r="F844" s="121">
        <v>2.6856863934704069</v>
      </c>
      <c r="G844" s="122">
        <v>0</v>
      </c>
      <c r="H844" s="121">
        <v>2.7389843360273107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5.4246707294977181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2417</v>
      </c>
      <c r="C845" s="36">
        <v>720119</v>
      </c>
      <c r="D845" s="35" t="s">
        <v>2418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5.4186707294977179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659</v>
      </c>
      <c r="C846" s="36">
        <v>688231</v>
      </c>
      <c r="D846" s="35" t="s">
        <v>37</v>
      </c>
      <c r="E846" s="111">
        <v>39312</v>
      </c>
      <c r="F846" s="121">
        <v>0</v>
      </c>
      <c r="G846" s="122">
        <v>0</v>
      </c>
      <c r="H846" s="121">
        <v>0</v>
      </c>
      <c r="I846" s="122">
        <v>0</v>
      </c>
      <c r="J846" s="123">
        <v>5.3301218837621995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5.3301218837621995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656</v>
      </c>
      <c r="C847" s="36">
        <v>684081</v>
      </c>
      <c r="D847" s="35" t="s">
        <v>175</v>
      </c>
      <c r="E847" s="111">
        <v>39361</v>
      </c>
      <c r="F847" s="121">
        <v>0</v>
      </c>
      <c r="G847" s="122">
        <v>0</v>
      </c>
      <c r="H847" s="121">
        <v>0</v>
      </c>
      <c r="I847" s="122">
        <v>0</v>
      </c>
      <c r="J847" s="123">
        <v>5.3261218837622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5.3261218837622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2413</v>
      </c>
      <c r="C848" s="36">
        <v>682803</v>
      </c>
      <c r="D848" s="35" t="s">
        <v>583</v>
      </c>
      <c r="E848" s="111">
        <v>39783</v>
      </c>
      <c r="F848" s="121">
        <v>5.3183727869408139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5.3183727869408139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2414</v>
      </c>
      <c r="C849" s="36">
        <v>695070</v>
      </c>
      <c r="D849" s="35" t="s">
        <v>143</v>
      </c>
      <c r="E849" s="111">
        <v>39808</v>
      </c>
      <c r="F849" s="121">
        <v>5.3163727869408142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5.3163727869408142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1085</v>
      </c>
      <c r="C850" s="36">
        <v>683762</v>
      </c>
      <c r="D850" s="35" t="s">
        <v>116</v>
      </c>
      <c r="E850" s="111">
        <v>39674</v>
      </c>
      <c r="F850" s="121">
        <v>0</v>
      </c>
      <c r="G850" s="122">
        <v>0</v>
      </c>
      <c r="H850" s="121">
        <v>3.6254834662301656</v>
      </c>
      <c r="I850" s="122">
        <v>0</v>
      </c>
      <c r="J850" s="123">
        <v>1.6828483888762769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5.3083318551064425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823</v>
      </c>
      <c r="C851" s="36">
        <v>685479</v>
      </c>
      <c r="D851" s="35" t="s">
        <v>24</v>
      </c>
      <c r="E851" s="111">
        <v>39797</v>
      </c>
      <c r="F851" s="121">
        <v>5.2752315961756455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5.2752315961756455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470</v>
      </c>
      <c r="C852" s="36">
        <v>703564</v>
      </c>
      <c r="D852" s="35" t="s">
        <v>94</v>
      </c>
      <c r="E852" s="111">
        <v>39219</v>
      </c>
      <c r="F852" s="121">
        <v>5.2692315961756462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5.2692315961756462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2515</v>
      </c>
      <c r="C853" s="36">
        <v>689154</v>
      </c>
      <c r="D853" s="35" t="s">
        <v>1210</v>
      </c>
      <c r="E853" s="111">
        <v>39295</v>
      </c>
      <c r="F853" s="121">
        <v>0</v>
      </c>
      <c r="G853" s="122">
        <v>0</v>
      </c>
      <c r="H853" s="121">
        <v>5.056359853609119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5.056359853609119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2516</v>
      </c>
      <c r="C854" s="36">
        <v>689557</v>
      </c>
      <c r="D854" s="35" t="s">
        <v>115</v>
      </c>
      <c r="E854" s="111">
        <v>39116</v>
      </c>
      <c r="F854" s="121">
        <v>0</v>
      </c>
      <c r="G854" s="122">
        <v>0</v>
      </c>
      <c r="H854" s="121">
        <v>5.048359853609119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5.048359853609119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2517</v>
      </c>
      <c r="C855" s="36">
        <v>705769</v>
      </c>
      <c r="D855" s="35" t="s">
        <v>115</v>
      </c>
      <c r="E855" s="111">
        <v>39437</v>
      </c>
      <c r="F855" s="121">
        <v>0</v>
      </c>
      <c r="G855" s="122">
        <v>0</v>
      </c>
      <c r="H855" s="121">
        <v>5.0473598536091187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5.0473598536091187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2518</v>
      </c>
      <c r="C856" s="36">
        <v>722338</v>
      </c>
      <c r="D856" s="35" t="s">
        <v>1210</v>
      </c>
      <c r="E856" s="111">
        <v>39108</v>
      </c>
      <c r="F856" s="121">
        <v>0</v>
      </c>
      <c r="G856" s="122">
        <v>0</v>
      </c>
      <c r="H856" s="121">
        <v>5.0443598536091185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5.0443598536091185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1114</v>
      </c>
      <c r="C857" s="36">
        <v>711637</v>
      </c>
      <c r="D857" s="35" t="s">
        <v>86</v>
      </c>
      <c r="E857" s="111">
        <v>39798</v>
      </c>
      <c r="F857" s="121">
        <v>3.5397886299614258</v>
      </c>
      <c r="G857" s="122">
        <v>0</v>
      </c>
      <c r="H857" s="121">
        <v>0</v>
      </c>
      <c r="I857" s="122">
        <v>0</v>
      </c>
      <c r="J857" s="123">
        <v>1.3632804709405499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4.903069100901976</v>
      </c>
      <c r="AB857" s="41">
        <v>851</v>
      </c>
      <c r="AC857" s="42">
        <v>0</v>
      </c>
    </row>
    <row r="858" spans="1:29" x14ac:dyDescent="0.25">
      <c r="A858" s="137">
        <v>852</v>
      </c>
      <c r="B858" s="35" t="s">
        <v>1364</v>
      </c>
      <c r="C858" s="36">
        <v>715822</v>
      </c>
      <c r="D858" s="35" t="s">
        <v>46</v>
      </c>
      <c r="E858" s="111">
        <v>39245</v>
      </c>
      <c r="F858" s="121">
        <v>3.0577622678830818</v>
      </c>
      <c r="G858" s="122">
        <v>0</v>
      </c>
      <c r="H858" s="121">
        <v>0</v>
      </c>
      <c r="I858" s="122">
        <v>0</v>
      </c>
      <c r="J858" s="123">
        <v>1.773055294086151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4.8308175619692326</v>
      </c>
      <c r="AB858" s="41">
        <v>852</v>
      </c>
      <c r="AC858" s="42">
        <v>0</v>
      </c>
    </row>
    <row r="859" spans="1:29" x14ac:dyDescent="0.25">
      <c r="A859" s="137">
        <v>853</v>
      </c>
      <c r="B859" s="35" t="s">
        <v>1370</v>
      </c>
      <c r="C859" s="36">
        <v>718250</v>
      </c>
      <c r="D859" s="35" t="s">
        <v>79</v>
      </c>
      <c r="E859" s="111">
        <v>39752</v>
      </c>
      <c r="F859" s="121">
        <v>0</v>
      </c>
      <c r="G859" s="122">
        <v>0</v>
      </c>
      <c r="H859" s="121">
        <v>3.3813626184646268</v>
      </c>
      <c r="I859" s="122">
        <v>0</v>
      </c>
      <c r="J859" s="123">
        <v>1.3622804709405498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4.7436430894051771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1308</v>
      </c>
      <c r="C860" s="36">
        <v>708819</v>
      </c>
      <c r="D860" s="35" t="s">
        <v>52</v>
      </c>
      <c r="E860" s="111">
        <v>39343</v>
      </c>
      <c r="F860" s="121">
        <v>4.613934887384862</v>
      </c>
      <c r="G860" s="122">
        <v>0</v>
      </c>
      <c r="H860" s="121">
        <v>0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4.613934887384862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2375</v>
      </c>
      <c r="C861" s="36">
        <v>670203</v>
      </c>
      <c r="D861" s="35" t="s">
        <v>151</v>
      </c>
      <c r="E861" s="111">
        <v>39232</v>
      </c>
      <c r="F861" s="121">
        <v>2.3375224937273313</v>
      </c>
      <c r="G861" s="122">
        <v>0</v>
      </c>
      <c r="H861" s="121">
        <v>2.2352025368651556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4.5727250305924869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2374</v>
      </c>
      <c r="C862" s="36">
        <v>681995</v>
      </c>
      <c r="D862" s="35" t="s">
        <v>66</v>
      </c>
      <c r="E862" s="111">
        <v>39486</v>
      </c>
      <c r="F862" s="121">
        <v>4.5630449874546626</v>
      </c>
      <c r="G862" s="122">
        <v>0</v>
      </c>
      <c r="H862" s="121">
        <v>0</v>
      </c>
      <c r="I862" s="122">
        <v>0</v>
      </c>
      <c r="J862" s="123">
        <v>0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4.5630449874546626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1089</v>
      </c>
      <c r="C863" s="36">
        <v>711909</v>
      </c>
      <c r="D863" s="35" t="s">
        <v>616</v>
      </c>
      <c r="E863" s="111">
        <v>39553</v>
      </c>
      <c r="F863" s="121">
        <v>2.3065224937273312</v>
      </c>
      <c r="G863" s="122">
        <v>0</v>
      </c>
      <c r="H863" s="121">
        <v>2.2442025368651555</v>
      </c>
      <c r="I863" s="122">
        <v>0</v>
      </c>
      <c r="J863" s="123">
        <v>0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4.5507250305924867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825</v>
      </c>
      <c r="C864" s="36">
        <v>682485</v>
      </c>
      <c r="D864" s="35" t="s">
        <v>636</v>
      </c>
      <c r="E864" s="111">
        <v>39689</v>
      </c>
      <c r="F864" s="121">
        <v>2.3015224937273313</v>
      </c>
      <c r="G864" s="122">
        <v>0</v>
      </c>
      <c r="H864" s="121">
        <v>2.2332025368651554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4.5347250305924867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2379</v>
      </c>
      <c r="C865" s="36">
        <v>719412</v>
      </c>
      <c r="D865" s="35" t="s">
        <v>77</v>
      </c>
      <c r="E865" s="111">
        <v>39479</v>
      </c>
      <c r="F865" s="121">
        <v>2.2925224937273314</v>
      </c>
      <c r="G865" s="122">
        <v>0</v>
      </c>
      <c r="H865" s="121">
        <v>2.2112025368651556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4.503725030592487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1356</v>
      </c>
      <c r="C866" s="36">
        <v>719264</v>
      </c>
      <c r="D866" s="35" t="s">
        <v>99</v>
      </c>
      <c r="E866" s="111">
        <v>39320</v>
      </c>
      <c r="F866" s="121">
        <v>0</v>
      </c>
      <c r="G866" s="122">
        <v>0</v>
      </c>
      <c r="H866" s="121">
        <v>1.8971366136652366</v>
      </c>
      <c r="I866" s="122">
        <v>0</v>
      </c>
      <c r="J866" s="123">
        <v>2.4710524368628581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4.3681890505280947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1099</v>
      </c>
      <c r="C867" s="36">
        <v>707341</v>
      </c>
      <c r="D867" s="35" t="s">
        <v>101</v>
      </c>
      <c r="E867" s="111">
        <v>39625</v>
      </c>
      <c r="F867" s="121">
        <v>3.5197886299614258</v>
      </c>
      <c r="G867" s="122">
        <v>0</v>
      </c>
      <c r="H867" s="121">
        <v>0.84409065461615673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4.3638792845775827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1361</v>
      </c>
      <c r="C868" s="36">
        <v>718094</v>
      </c>
      <c r="D868" s="35" t="s">
        <v>20</v>
      </c>
      <c r="E868" s="111">
        <v>39475</v>
      </c>
      <c r="F868" s="121">
        <v>1.1387612468636656</v>
      </c>
      <c r="G868" s="122">
        <v>0</v>
      </c>
      <c r="H868" s="121">
        <v>2.2102025368651557</v>
      </c>
      <c r="I868" s="122">
        <v>0</v>
      </c>
      <c r="J868" s="123">
        <v>1.0053574486632835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4.3543212323921043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1117</v>
      </c>
      <c r="C869" s="36">
        <v>696229</v>
      </c>
      <c r="D869" s="35" t="s">
        <v>629</v>
      </c>
      <c r="E869" s="111">
        <v>39562</v>
      </c>
      <c r="F869" s="121">
        <v>0</v>
      </c>
      <c r="G869" s="122">
        <v>0</v>
      </c>
      <c r="H869" s="121">
        <v>2.9761936496229962</v>
      </c>
      <c r="I869" s="122">
        <v>0</v>
      </c>
      <c r="J869" s="123">
        <v>1.3632804709405499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4.3394741205635459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2396</v>
      </c>
      <c r="C870" s="36">
        <v>715825</v>
      </c>
      <c r="D870" s="35" t="s">
        <v>420</v>
      </c>
      <c r="E870" s="111">
        <v>39933</v>
      </c>
      <c r="F870" s="121">
        <v>4.2447637392183584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4.2447637392183584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1071</v>
      </c>
      <c r="C871" s="36">
        <v>693618</v>
      </c>
      <c r="D871" s="35" t="s">
        <v>662</v>
      </c>
      <c r="E871" s="111">
        <v>39794</v>
      </c>
      <c r="F871" s="121">
        <v>2.3275224937273311</v>
      </c>
      <c r="G871" s="122">
        <v>0</v>
      </c>
      <c r="H871" s="121">
        <v>0</v>
      </c>
      <c r="I871" s="122">
        <v>0</v>
      </c>
      <c r="J871" s="123">
        <v>1.9047148973265668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4.2322373910538982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1119</v>
      </c>
      <c r="C872" s="36">
        <v>687394</v>
      </c>
      <c r="D872" s="35" t="s">
        <v>120</v>
      </c>
      <c r="E872" s="111">
        <v>39558</v>
      </c>
      <c r="F872" s="121">
        <v>2.3155224937273311</v>
      </c>
      <c r="G872" s="122">
        <v>0</v>
      </c>
      <c r="H872" s="121">
        <v>0</v>
      </c>
      <c r="I872" s="122">
        <v>0</v>
      </c>
      <c r="J872" s="123">
        <v>1.8897148973265667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4.205237391053898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808</v>
      </c>
      <c r="C873" s="36">
        <v>701541</v>
      </c>
      <c r="D873" s="35" t="s">
        <v>636</v>
      </c>
      <c r="E873" s="111">
        <v>39744</v>
      </c>
      <c r="F873" s="121">
        <v>0</v>
      </c>
      <c r="G873" s="122">
        <v>0</v>
      </c>
      <c r="H873" s="121">
        <v>2.2212025368651553</v>
      </c>
      <c r="I873" s="122">
        <v>0</v>
      </c>
      <c r="J873" s="123">
        <v>1.9027148973265668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4.1239174341917222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1227</v>
      </c>
      <c r="C874" s="36">
        <v>714415</v>
      </c>
      <c r="D874" s="35" t="s">
        <v>57</v>
      </c>
      <c r="E874" s="111">
        <v>39120</v>
      </c>
      <c r="F874" s="121">
        <v>0</v>
      </c>
      <c r="G874" s="122">
        <v>0</v>
      </c>
      <c r="H874" s="121">
        <v>0</v>
      </c>
      <c r="I874" s="122">
        <v>0</v>
      </c>
      <c r="J874" s="123">
        <v>4.0334137730121657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4.0334137730121657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645</v>
      </c>
      <c r="C875" s="36">
        <v>713547</v>
      </c>
      <c r="D875" s="35" t="s">
        <v>635</v>
      </c>
      <c r="E875" s="111">
        <v>39155</v>
      </c>
      <c r="F875" s="121">
        <v>0</v>
      </c>
      <c r="G875" s="122">
        <v>0</v>
      </c>
      <c r="H875" s="121">
        <v>0</v>
      </c>
      <c r="I875" s="122">
        <v>0</v>
      </c>
      <c r="J875" s="123">
        <v>4.0324137730121654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4.0324137730121654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1379</v>
      </c>
      <c r="C876" s="36">
        <v>689001</v>
      </c>
      <c r="D876" s="35" t="s">
        <v>179</v>
      </c>
      <c r="E876" s="111">
        <v>39730</v>
      </c>
      <c r="F876" s="121">
        <v>0</v>
      </c>
      <c r="G876" s="122">
        <v>0</v>
      </c>
      <c r="H876" s="121">
        <v>0</v>
      </c>
      <c r="I876" s="122">
        <v>0</v>
      </c>
      <c r="J876" s="123">
        <v>4.0304137730121656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4.0304137730121656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772</v>
      </c>
      <c r="C877" s="36">
        <v>693136</v>
      </c>
      <c r="D877" s="35" t="s">
        <v>57</v>
      </c>
      <c r="E877" s="111">
        <v>39578</v>
      </c>
      <c r="F877" s="121">
        <v>0</v>
      </c>
      <c r="G877" s="122">
        <v>0</v>
      </c>
      <c r="H877" s="121">
        <v>0</v>
      </c>
      <c r="I877" s="122">
        <v>0</v>
      </c>
      <c r="J877" s="123">
        <v>4.0284137730121659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4.0284137730121659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644</v>
      </c>
      <c r="C878" s="36">
        <v>708124</v>
      </c>
      <c r="D878" s="35" t="s">
        <v>57</v>
      </c>
      <c r="E878" s="111">
        <v>39135</v>
      </c>
      <c r="F878" s="121">
        <v>0</v>
      </c>
      <c r="G878" s="122">
        <v>0</v>
      </c>
      <c r="H878" s="121">
        <v>0</v>
      </c>
      <c r="I878" s="122">
        <v>0</v>
      </c>
      <c r="J878" s="123">
        <v>4.0274137730121655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4.0274137730121655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458</v>
      </c>
      <c r="C879" s="36">
        <v>687896</v>
      </c>
      <c r="D879" s="35" t="s">
        <v>20</v>
      </c>
      <c r="E879" s="111">
        <v>39299</v>
      </c>
      <c r="F879" s="121">
        <v>0</v>
      </c>
      <c r="G879" s="122">
        <v>0</v>
      </c>
      <c r="H879" s="121">
        <v>0</v>
      </c>
      <c r="I879" s="122">
        <v>0</v>
      </c>
      <c r="J879" s="123">
        <v>3.7784297946531336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3.7784297946531336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2400</v>
      </c>
      <c r="C880" s="36">
        <v>701818</v>
      </c>
      <c r="D880" s="35" t="s">
        <v>712</v>
      </c>
      <c r="E880" s="111">
        <v>39351</v>
      </c>
      <c r="F880" s="121">
        <v>1.9201981857911996</v>
      </c>
      <c r="G880" s="122">
        <v>0</v>
      </c>
      <c r="H880" s="121">
        <v>1.8567417331150828</v>
      </c>
      <c r="I880" s="122">
        <v>0</v>
      </c>
      <c r="J880" s="123">
        <v>0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3.7769399189062822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1225</v>
      </c>
      <c r="C881" s="36">
        <v>713000</v>
      </c>
      <c r="D881" s="35" t="s">
        <v>150</v>
      </c>
      <c r="E881" s="111">
        <v>39360</v>
      </c>
      <c r="F881" s="121">
        <v>1.9181981857911996</v>
      </c>
      <c r="G881" s="122">
        <v>0</v>
      </c>
      <c r="H881" s="121">
        <v>1.8567417331150828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3.7749399189062824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2497</v>
      </c>
      <c r="C882" s="36">
        <v>705572</v>
      </c>
      <c r="D882" s="35" t="s">
        <v>191</v>
      </c>
      <c r="E882" s="111">
        <v>39582</v>
      </c>
      <c r="F882" s="121">
        <v>0</v>
      </c>
      <c r="G882" s="122">
        <v>0</v>
      </c>
      <c r="H882" s="121">
        <v>3.6842732273304728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3.6842732273304728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2498</v>
      </c>
      <c r="C883" s="36">
        <v>721455</v>
      </c>
      <c r="D883" s="35" t="s">
        <v>80</v>
      </c>
      <c r="E883" s="111">
        <v>39431</v>
      </c>
      <c r="F883" s="121">
        <v>0</v>
      </c>
      <c r="G883" s="122">
        <v>0</v>
      </c>
      <c r="H883" s="121">
        <v>3.6772732273304731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3.6772732273304731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293</v>
      </c>
      <c r="C884" s="36">
        <v>664666</v>
      </c>
      <c r="D884" s="35" t="s">
        <v>188</v>
      </c>
      <c r="E884" s="111">
        <v>39423</v>
      </c>
      <c r="F884" s="121">
        <v>0</v>
      </c>
      <c r="G884" s="122">
        <v>0</v>
      </c>
      <c r="H884" s="121">
        <v>3.6762732273304728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3.6762732273304728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1224</v>
      </c>
      <c r="C885" s="36">
        <v>715716</v>
      </c>
      <c r="D885" s="35" t="s">
        <v>28</v>
      </c>
      <c r="E885" s="111">
        <v>39156</v>
      </c>
      <c r="F885" s="121">
        <v>0</v>
      </c>
      <c r="G885" s="122">
        <v>0</v>
      </c>
      <c r="H885" s="121">
        <v>3.6204834662301657</v>
      </c>
      <c r="I885" s="122">
        <v>0</v>
      </c>
      <c r="J885" s="123">
        <v>0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3.6204834662301657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2538</v>
      </c>
      <c r="C886" s="36">
        <v>711434</v>
      </c>
      <c r="D886" s="35" t="s">
        <v>180</v>
      </c>
      <c r="E886" s="111">
        <v>39866</v>
      </c>
      <c r="F886" s="121">
        <v>0</v>
      </c>
      <c r="G886" s="122">
        <v>0</v>
      </c>
      <c r="H886" s="121">
        <v>3.6194834662301654</v>
      </c>
      <c r="I886" s="122">
        <v>0</v>
      </c>
      <c r="J886" s="123">
        <v>0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3.6194834662301654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2539</v>
      </c>
      <c r="C887" s="36">
        <v>724790</v>
      </c>
      <c r="D887" s="35" t="s">
        <v>2485</v>
      </c>
      <c r="E887" s="111">
        <v>39731</v>
      </c>
      <c r="F887" s="121">
        <v>0</v>
      </c>
      <c r="G887" s="122">
        <v>0</v>
      </c>
      <c r="H887" s="121">
        <v>3.6174834662301656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3.6174834662301656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2386</v>
      </c>
      <c r="C888" s="36">
        <v>717796</v>
      </c>
      <c r="D888" s="35" t="s">
        <v>86</v>
      </c>
      <c r="E888" s="111">
        <v>39792</v>
      </c>
      <c r="F888" s="121">
        <v>1.8188943149807129</v>
      </c>
      <c r="G888" s="122">
        <v>0</v>
      </c>
      <c r="H888" s="121">
        <v>1.7501813092323135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3.5690756242130264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1074</v>
      </c>
      <c r="C889" s="36">
        <v>705175</v>
      </c>
      <c r="D889" s="35" t="s">
        <v>79</v>
      </c>
      <c r="E889" s="111">
        <v>39686</v>
      </c>
      <c r="F889" s="121">
        <v>3.534788629961426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3.534788629961426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1013</v>
      </c>
      <c r="C890" s="36">
        <v>687740</v>
      </c>
      <c r="D890" s="35" t="s">
        <v>128</v>
      </c>
      <c r="E890" s="111">
        <v>39548</v>
      </c>
      <c r="F890" s="121">
        <v>0</v>
      </c>
      <c r="G890" s="122">
        <v>0</v>
      </c>
      <c r="H890" s="121">
        <v>0</v>
      </c>
      <c r="I890" s="122">
        <v>0</v>
      </c>
      <c r="J890" s="123">
        <v>3.4971105881723021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3.4971105881723021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805</v>
      </c>
      <c r="C891" s="36">
        <v>690915</v>
      </c>
      <c r="D891" s="35" t="s">
        <v>72</v>
      </c>
      <c r="E891" s="111">
        <v>39626</v>
      </c>
      <c r="F891" s="121">
        <v>0</v>
      </c>
      <c r="G891" s="122">
        <v>0</v>
      </c>
      <c r="H891" s="121">
        <v>0</v>
      </c>
      <c r="I891" s="122">
        <v>0</v>
      </c>
      <c r="J891" s="123">
        <v>3.4961105881723018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3.4961105881723018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1363</v>
      </c>
      <c r="C892" s="36">
        <v>702371</v>
      </c>
      <c r="D892" s="35" t="s">
        <v>69</v>
      </c>
      <c r="E892" s="111">
        <v>39122</v>
      </c>
      <c r="F892" s="121">
        <v>0</v>
      </c>
      <c r="G892" s="122">
        <v>0</v>
      </c>
      <c r="H892" s="121">
        <v>0</v>
      </c>
      <c r="I892" s="122">
        <v>0</v>
      </c>
      <c r="J892" s="123">
        <v>3.494110588172302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3.494110588172302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2523</v>
      </c>
      <c r="C893" s="36">
        <v>670493</v>
      </c>
      <c r="D893" s="35" t="s">
        <v>1841</v>
      </c>
      <c r="E893" s="111">
        <v>39753</v>
      </c>
      <c r="F893" s="121">
        <v>0</v>
      </c>
      <c r="G893" s="122">
        <v>0</v>
      </c>
      <c r="H893" s="121">
        <v>3.4023626184646267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3.4023626184646267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2524</v>
      </c>
      <c r="C894" s="36">
        <v>702019</v>
      </c>
      <c r="D894" s="35" t="s">
        <v>65</v>
      </c>
      <c r="E894" s="111">
        <v>39637</v>
      </c>
      <c r="F894" s="121">
        <v>0</v>
      </c>
      <c r="G894" s="122">
        <v>0</v>
      </c>
      <c r="H894" s="121">
        <v>3.3883626184646269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3.3883626184646269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2525</v>
      </c>
      <c r="C895" s="36">
        <v>694380</v>
      </c>
      <c r="D895" s="35" t="s">
        <v>1841</v>
      </c>
      <c r="E895" s="111">
        <v>39829</v>
      </c>
      <c r="F895" s="121">
        <v>0</v>
      </c>
      <c r="G895" s="122">
        <v>0</v>
      </c>
      <c r="H895" s="121">
        <v>3.3823626184646267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3.3823626184646267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2526</v>
      </c>
      <c r="C896" s="36">
        <v>694918</v>
      </c>
      <c r="D896" s="35" t="s">
        <v>1841</v>
      </c>
      <c r="E896" s="111">
        <v>39960</v>
      </c>
      <c r="F896" s="121">
        <v>0</v>
      </c>
      <c r="G896" s="122">
        <v>0</v>
      </c>
      <c r="H896" s="121">
        <v>3.3783626184646267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3.3783626184646267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1031</v>
      </c>
      <c r="C897" s="36">
        <v>687567</v>
      </c>
      <c r="D897" s="35" t="s">
        <v>98</v>
      </c>
      <c r="E897" s="111">
        <v>39500</v>
      </c>
      <c r="F897" s="121">
        <v>0</v>
      </c>
      <c r="G897" s="122">
        <v>0</v>
      </c>
      <c r="H897" s="121">
        <v>0</v>
      </c>
      <c r="I897" s="122">
        <v>0</v>
      </c>
      <c r="J897" s="123">
        <v>3.3476967777525535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3.3476967777525535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2368</v>
      </c>
      <c r="C898" s="36">
        <v>716403</v>
      </c>
      <c r="D898" s="35" t="s">
        <v>1766</v>
      </c>
      <c r="E898" s="111">
        <v>39718</v>
      </c>
      <c r="F898" s="121">
        <v>3.2672212996872774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3.2672212996872774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2369</v>
      </c>
      <c r="C899" s="36">
        <v>722042</v>
      </c>
      <c r="D899" s="35" t="s">
        <v>145</v>
      </c>
      <c r="E899" s="111">
        <v>40143</v>
      </c>
      <c r="F899" s="121">
        <v>3.2642212996872773</v>
      </c>
      <c r="G899" s="122">
        <v>0</v>
      </c>
      <c r="H899" s="121">
        <v>0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3.2642212996872773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2407</v>
      </c>
      <c r="C900" s="36">
        <v>710679</v>
      </c>
      <c r="D900" s="35" t="s">
        <v>97</v>
      </c>
      <c r="E900" s="111">
        <v>39792</v>
      </c>
      <c r="F900" s="121">
        <v>3.1758150650075017</v>
      </c>
      <c r="G900" s="122">
        <v>0</v>
      </c>
      <c r="H900" s="121">
        <v>0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3.1758150650075017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1067</v>
      </c>
      <c r="C901" s="36">
        <v>690034</v>
      </c>
      <c r="D901" s="35" t="s">
        <v>71</v>
      </c>
      <c r="E901" s="111">
        <v>39633</v>
      </c>
      <c r="F901" s="121">
        <v>0</v>
      </c>
      <c r="G901" s="122">
        <v>0</v>
      </c>
      <c r="H901" s="121">
        <v>3.0910884920759716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3.0910884920759716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2543</v>
      </c>
      <c r="C902" s="36">
        <v>702531</v>
      </c>
      <c r="D902" s="35" t="s">
        <v>92</v>
      </c>
      <c r="E902" s="111">
        <v>39093</v>
      </c>
      <c r="F902" s="121">
        <v>0</v>
      </c>
      <c r="G902" s="122">
        <v>0</v>
      </c>
      <c r="H902" s="121">
        <v>3.0900884920759712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3.0900884920759712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2544</v>
      </c>
      <c r="C903" s="36">
        <v>723366</v>
      </c>
      <c r="D903" s="35" t="s">
        <v>1440</v>
      </c>
      <c r="E903" s="111">
        <v>39617</v>
      </c>
      <c r="F903" s="121">
        <v>0</v>
      </c>
      <c r="G903" s="122">
        <v>0</v>
      </c>
      <c r="H903" s="121">
        <v>3.0820884920759712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3.0820884920759712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2545</v>
      </c>
      <c r="C904" s="36">
        <v>684914</v>
      </c>
      <c r="D904" s="35" t="s">
        <v>118</v>
      </c>
      <c r="E904" s="111">
        <v>39267</v>
      </c>
      <c r="F904" s="121">
        <v>0</v>
      </c>
      <c r="G904" s="122">
        <v>0</v>
      </c>
      <c r="H904" s="121">
        <v>3.0780884920759712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3.0780884920759712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2546</v>
      </c>
      <c r="C905" s="36">
        <v>682867</v>
      </c>
      <c r="D905" s="35" t="s">
        <v>1440</v>
      </c>
      <c r="E905" s="111">
        <v>40103</v>
      </c>
      <c r="F905" s="121">
        <v>0</v>
      </c>
      <c r="G905" s="122">
        <v>0</v>
      </c>
      <c r="H905" s="121">
        <v>3.0770884920759713</v>
      </c>
      <c r="I905" s="122">
        <v>0</v>
      </c>
      <c r="J905" s="123">
        <v>0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3.0770884920759713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2547</v>
      </c>
      <c r="C906" s="36">
        <v>700574</v>
      </c>
      <c r="D906" s="35" t="s">
        <v>1289</v>
      </c>
      <c r="E906" s="111">
        <v>39356</v>
      </c>
      <c r="F906" s="121">
        <v>0</v>
      </c>
      <c r="G906" s="122">
        <v>0</v>
      </c>
      <c r="H906" s="121">
        <v>3.0730884920759713</v>
      </c>
      <c r="I906" s="122">
        <v>0</v>
      </c>
      <c r="J906" s="123">
        <v>0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3.0730884920759713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1305</v>
      </c>
      <c r="C907" s="36">
        <v>674499</v>
      </c>
      <c r="D907" s="35" t="s">
        <v>46</v>
      </c>
      <c r="E907" s="111">
        <v>39601</v>
      </c>
      <c r="F907" s="121">
        <v>3.0657622678830818</v>
      </c>
      <c r="G907" s="122">
        <v>0</v>
      </c>
      <c r="H907" s="121">
        <v>0</v>
      </c>
      <c r="I907" s="122">
        <v>0</v>
      </c>
      <c r="J907" s="123">
        <v>0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3.0657622678830818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2380</v>
      </c>
      <c r="C908" s="36">
        <v>682337</v>
      </c>
      <c r="D908" s="35" t="s">
        <v>821</v>
      </c>
      <c r="E908" s="111">
        <v>39730</v>
      </c>
      <c r="F908" s="121">
        <v>3.063762267883082</v>
      </c>
      <c r="G908" s="122">
        <v>0</v>
      </c>
      <c r="H908" s="121">
        <v>0</v>
      </c>
      <c r="I908" s="122">
        <v>0</v>
      </c>
      <c r="J908" s="123">
        <v>0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3.063762267883082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2530</v>
      </c>
      <c r="C909" s="36">
        <v>708134</v>
      </c>
      <c r="D909" s="35" t="s">
        <v>94</v>
      </c>
      <c r="E909" s="111">
        <v>39760</v>
      </c>
      <c r="F909" s="121">
        <v>0</v>
      </c>
      <c r="G909" s="122">
        <v>0</v>
      </c>
      <c r="H909" s="121">
        <v>2.9831936496229963</v>
      </c>
      <c r="I909" s="122">
        <v>0</v>
      </c>
      <c r="J909" s="123">
        <v>0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2.9831936496229963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2531</v>
      </c>
      <c r="C910" s="36">
        <v>711073</v>
      </c>
      <c r="D910" s="35" t="s">
        <v>2393</v>
      </c>
      <c r="E910" s="111">
        <v>39829</v>
      </c>
      <c r="F910" s="121">
        <v>0</v>
      </c>
      <c r="G910" s="122">
        <v>0</v>
      </c>
      <c r="H910" s="121">
        <v>2.981193649622996</v>
      </c>
      <c r="I910" s="122">
        <v>0</v>
      </c>
      <c r="J910" s="123">
        <v>0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2.981193649622996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1597</v>
      </c>
      <c r="C911" s="36">
        <v>705052</v>
      </c>
      <c r="D911" s="35" t="s">
        <v>577</v>
      </c>
      <c r="E911" s="111">
        <v>40085</v>
      </c>
      <c r="F911" s="121">
        <v>0</v>
      </c>
      <c r="G911" s="122">
        <v>0</v>
      </c>
      <c r="H911" s="121">
        <v>2.9791936496229963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2.9791936496229963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2532</v>
      </c>
      <c r="C912" s="36">
        <v>716896</v>
      </c>
      <c r="D912" s="35" t="s">
        <v>595</v>
      </c>
      <c r="E912" s="111">
        <v>39909</v>
      </c>
      <c r="F912" s="121">
        <v>0</v>
      </c>
      <c r="G912" s="122">
        <v>0</v>
      </c>
      <c r="H912" s="121">
        <v>2.9781936496229964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2.9781936496229964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2533</v>
      </c>
      <c r="C913" s="36">
        <v>706823</v>
      </c>
      <c r="D913" s="35" t="s">
        <v>2393</v>
      </c>
      <c r="E913" s="111">
        <v>39624</v>
      </c>
      <c r="F913" s="121">
        <v>0</v>
      </c>
      <c r="G913" s="122">
        <v>0</v>
      </c>
      <c r="H913" s="121">
        <v>2.9741936496229964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2.9741936496229964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2513</v>
      </c>
      <c r="C914" s="36">
        <v>724755</v>
      </c>
      <c r="D914" s="35" t="s">
        <v>44</v>
      </c>
      <c r="E914" s="111">
        <v>39823</v>
      </c>
      <c r="F914" s="121">
        <v>0</v>
      </c>
      <c r="G914" s="122">
        <v>0</v>
      </c>
      <c r="H914" s="121">
        <v>2.9300531182938077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2.9300531182938077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2514</v>
      </c>
      <c r="C915" s="36">
        <v>717917</v>
      </c>
      <c r="D915" s="35" t="s">
        <v>1985</v>
      </c>
      <c r="E915" s="111">
        <v>40018</v>
      </c>
      <c r="F915" s="121">
        <v>0</v>
      </c>
      <c r="G915" s="122">
        <v>0</v>
      </c>
      <c r="H915" s="121">
        <v>2.9270531182938075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2.9270531182938075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2551</v>
      </c>
      <c r="C916" s="36">
        <v>715333</v>
      </c>
      <c r="D916" s="35" t="s">
        <v>156</v>
      </c>
      <c r="E916" s="111">
        <v>40159</v>
      </c>
      <c r="F916" s="121">
        <v>0</v>
      </c>
      <c r="G916" s="122">
        <v>0</v>
      </c>
      <c r="H916" s="121">
        <v>2.7369843360273109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2.7369843360273109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2552</v>
      </c>
      <c r="C917" s="36">
        <v>688279</v>
      </c>
      <c r="D917" s="35" t="s">
        <v>178</v>
      </c>
      <c r="E917" s="111">
        <v>40111</v>
      </c>
      <c r="F917" s="121">
        <v>0</v>
      </c>
      <c r="G917" s="122">
        <v>0</v>
      </c>
      <c r="H917" s="121">
        <v>2.7349843360273107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2.7349843360273107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2415</v>
      </c>
      <c r="C918" s="36">
        <v>712319</v>
      </c>
      <c r="D918" s="35" t="s">
        <v>1674</v>
      </c>
      <c r="E918" s="111">
        <v>39553</v>
      </c>
      <c r="F918" s="121">
        <v>2.6866863934704068</v>
      </c>
      <c r="G918" s="122">
        <v>0</v>
      </c>
      <c r="H918" s="121">
        <v>0</v>
      </c>
      <c r="I918" s="122">
        <v>0</v>
      </c>
      <c r="J918" s="123">
        <v>0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2.6866863934704068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780</v>
      </c>
      <c r="C919" s="36">
        <v>689072</v>
      </c>
      <c r="D919" s="35" t="s">
        <v>47</v>
      </c>
      <c r="E919" s="111">
        <v>39628</v>
      </c>
      <c r="F919" s="121">
        <v>0</v>
      </c>
      <c r="G919" s="122">
        <v>0</v>
      </c>
      <c r="H919" s="121">
        <v>0</v>
      </c>
      <c r="I919" s="122">
        <v>0</v>
      </c>
      <c r="J919" s="123">
        <v>2.6715609418810997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2.6715609418810997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1313</v>
      </c>
      <c r="C920" s="36">
        <v>701766</v>
      </c>
      <c r="D920" s="35" t="s">
        <v>577</v>
      </c>
      <c r="E920" s="111">
        <v>39141</v>
      </c>
      <c r="F920" s="121">
        <v>0</v>
      </c>
      <c r="G920" s="122">
        <v>0</v>
      </c>
      <c r="H920" s="121">
        <v>0</v>
      </c>
      <c r="I920" s="122">
        <v>0</v>
      </c>
      <c r="J920" s="123">
        <v>2.6675609418810997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2.6675609418810997</v>
      </c>
      <c r="AB920" s="41">
        <v>914</v>
      </c>
      <c r="AC920" s="42">
        <v>0</v>
      </c>
    </row>
    <row r="921" spans="1:29" x14ac:dyDescent="0.25">
      <c r="A921" s="137">
        <v>914</v>
      </c>
      <c r="B921" s="35" t="s">
        <v>1235</v>
      </c>
      <c r="C921" s="36">
        <v>682307</v>
      </c>
      <c r="D921" s="35" t="s">
        <v>126</v>
      </c>
      <c r="E921" s="111">
        <v>39261</v>
      </c>
      <c r="F921" s="121">
        <v>0</v>
      </c>
      <c r="G921" s="122">
        <v>0</v>
      </c>
      <c r="H921" s="121">
        <v>0</v>
      </c>
      <c r="I921" s="122">
        <v>0</v>
      </c>
      <c r="J921" s="123">
        <v>2.6675609418810997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2.6675609418810997</v>
      </c>
      <c r="AB921" s="41">
        <v>914</v>
      </c>
      <c r="AC921" s="42">
        <v>0</v>
      </c>
    </row>
    <row r="922" spans="1:29" x14ac:dyDescent="0.25">
      <c r="A922" s="137">
        <v>916</v>
      </c>
      <c r="B922" s="35" t="s">
        <v>1366</v>
      </c>
      <c r="C922" s="36">
        <v>681977</v>
      </c>
      <c r="D922" s="35" t="s">
        <v>84</v>
      </c>
      <c r="E922" s="111">
        <v>39667</v>
      </c>
      <c r="F922" s="121">
        <v>0</v>
      </c>
      <c r="G922" s="122">
        <v>0</v>
      </c>
      <c r="H922" s="121">
        <v>0</v>
      </c>
      <c r="I922" s="122">
        <v>0</v>
      </c>
      <c r="J922" s="123">
        <v>2.6665609418810998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2.6665609418810998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1367</v>
      </c>
      <c r="C923" s="36">
        <v>713515</v>
      </c>
      <c r="D923" s="35" t="s">
        <v>147</v>
      </c>
      <c r="E923" s="111">
        <v>39395</v>
      </c>
      <c r="F923" s="121">
        <v>0</v>
      </c>
      <c r="G923" s="122">
        <v>0</v>
      </c>
      <c r="H923" s="121">
        <v>0</v>
      </c>
      <c r="I923" s="122">
        <v>0</v>
      </c>
      <c r="J923" s="123">
        <v>2.6655609418810999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2.6655609418810999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1369</v>
      </c>
      <c r="C924" s="36">
        <v>688104</v>
      </c>
      <c r="D924" s="35" t="s">
        <v>109</v>
      </c>
      <c r="E924" s="111">
        <v>39339</v>
      </c>
      <c r="F924" s="121">
        <v>0</v>
      </c>
      <c r="G924" s="122">
        <v>0</v>
      </c>
      <c r="H924" s="121">
        <v>0</v>
      </c>
      <c r="I924" s="122">
        <v>0</v>
      </c>
      <c r="J924" s="123">
        <v>2.6645609418810996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2.6645609418810996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655</v>
      </c>
      <c r="C925" s="36">
        <v>713333</v>
      </c>
      <c r="D925" s="35" t="s">
        <v>184</v>
      </c>
      <c r="E925" s="111">
        <v>39412</v>
      </c>
      <c r="F925" s="121">
        <v>0</v>
      </c>
      <c r="G925" s="122">
        <v>0</v>
      </c>
      <c r="H925" s="121">
        <v>0</v>
      </c>
      <c r="I925" s="122">
        <v>0</v>
      </c>
      <c r="J925" s="123">
        <v>2.6635609418810997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2.6635609418810997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802</v>
      </c>
      <c r="C926" s="36">
        <v>672853</v>
      </c>
      <c r="D926" s="35" t="s">
        <v>94</v>
      </c>
      <c r="E926" s="111">
        <v>39655</v>
      </c>
      <c r="F926" s="121">
        <v>2.6601157980878227</v>
      </c>
      <c r="G926" s="122">
        <v>0</v>
      </c>
      <c r="H926" s="121">
        <v>0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2.6601157980878227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2392</v>
      </c>
      <c r="C927" s="36">
        <v>700438</v>
      </c>
      <c r="D927" s="35" t="s">
        <v>94</v>
      </c>
      <c r="E927" s="111">
        <v>39901</v>
      </c>
      <c r="F927" s="121">
        <v>2.6581157980878229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2.6581157980878229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2519</v>
      </c>
      <c r="C928" s="36">
        <v>714162</v>
      </c>
      <c r="D928" s="35" t="s">
        <v>2520</v>
      </c>
      <c r="E928" s="111">
        <v>39722</v>
      </c>
      <c r="F928" s="121">
        <v>0</v>
      </c>
      <c r="G928" s="122">
        <v>0</v>
      </c>
      <c r="H928" s="121">
        <v>2.5491799268045594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2.5491799268045594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1232</v>
      </c>
      <c r="C929" s="36">
        <v>680177</v>
      </c>
      <c r="D929" s="35" t="s">
        <v>71</v>
      </c>
      <c r="E929" s="111">
        <v>39594</v>
      </c>
      <c r="F929" s="121">
        <v>0</v>
      </c>
      <c r="G929" s="122">
        <v>0</v>
      </c>
      <c r="H929" s="121">
        <v>0</v>
      </c>
      <c r="I929" s="122">
        <v>0</v>
      </c>
      <c r="J929" s="123">
        <v>2.4720524368628585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2.4720524368628585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2376</v>
      </c>
      <c r="C930" s="36">
        <v>687393</v>
      </c>
      <c r="D930" s="35" t="s">
        <v>120</v>
      </c>
      <c r="E930" s="111">
        <v>40108</v>
      </c>
      <c r="F930" s="121">
        <v>2.3305224937273312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2.3305224937273312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2378</v>
      </c>
      <c r="C931" s="36">
        <v>700186</v>
      </c>
      <c r="D931" s="35" t="s">
        <v>81</v>
      </c>
      <c r="E931" s="111">
        <v>39652</v>
      </c>
      <c r="F931" s="121">
        <v>2.3025224937273312</v>
      </c>
      <c r="G931" s="122">
        <v>0</v>
      </c>
      <c r="H931" s="121">
        <v>0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2.3025224937273312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1373</v>
      </c>
      <c r="C932" s="36">
        <v>719798</v>
      </c>
      <c r="D932" s="35" t="s">
        <v>31</v>
      </c>
      <c r="E932" s="111">
        <v>39517</v>
      </c>
      <c r="F932" s="121">
        <v>0</v>
      </c>
      <c r="G932" s="122">
        <v>0</v>
      </c>
      <c r="H932" s="121">
        <v>0</v>
      </c>
      <c r="I932" s="122">
        <v>0</v>
      </c>
      <c r="J932" s="123">
        <v>2.2662747085047781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2.2662747085047781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1327</v>
      </c>
      <c r="C933" s="36">
        <v>696263</v>
      </c>
      <c r="D933" s="35" t="s">
        <v>50</v>
      </c>
      <c r="E933" s="111">
        <v>39226</v>
      </c>
      <c r="F933" s="121">
        <v>0</v>
      </c>
      <c r="G933" s="122">
        <v>0</v>
      </c>
      <c r="H933" s="121">
        <v>0</v>
      </c>
      <c r="I933" s="122">
        <v>0</v>
      </c>
      <c r="J933" s="123">
        <v>2.2642747085047779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2.2642747085047779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2507</v>
      </c>
      <c r="C934" s="36">
        <v>719715</v>
      </c>
      <c r="D934" s="35" t="s">
        <v>34</v>
      </c>
      <c r="E934" s="111">
        <v>39963</v>
      </c>
      <c r="F934" s="121">
        <v>0</v>
      </c>
      <c r="G934" s="122">
        <v>0</v>
      </c>
      <c r="H934" s="121">
        <v>2.2492025368651554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2.2492025368651554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2508</v>
      </c>
      <c r="C935" s="36">
        <v>694586</v>
      </c>
      <c r="D935" s="35" t="s">
        <v>1745</v>
      </c>
      <c r="E935" s="111">
        <v>39159</v>
      </c>
      <c r="F935" s="121">
        <v>0</v>
      </c>
      <c r="G935" s="122">
        <v>0</v>
      </c>
      <c r="H935" s="121">
        <v>2.2272025368651556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2.2272025368651556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2509</v>
      </c>
      <c r="C936" s="36">
        <v>721058</v>
      </c>
      <c r="D936" s="35" t="s">
        <v>295</v>
      </c>
      <c r="E936" s="111">
        <v>39766</v>
      </c>
      <c r="F936" s="121">
        <v>0</v>
      </c>
      <c r="G936" s="122">
        <v>0</v>
      </c>
      <c r="H936" s="121">
        <v>2.2162025368651554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2.2162025368651554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2510</v>
      </c>
      <c r="C937" s="36">
        <v>707333</v>
      </c>
      <c r="D937" s="35" t="s">
        <v>662</v>
      </c>
      <c r="E937" s="111">
        <v>39558</v>
      </c>
      <c r="F937" s="121">
        <v>0</v>
      </c>
      <c r="G937" s="122">
        <v>0</v>
      </c>
      <c r="H937" s="121">
        <v>2.2122025368651554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2.2122025368651554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2511</v>
      </c>
      <c r="C938" s="36">
        <v>715809</v>
      </c>
      <c r="D938" s="35" t="s">
        <v>1745</v>
      </c>
      <c r="E938" s="111">
        <v>39310</v>
      </c>
      <c r="F938" s="121">
        <v>0</v>
      </c>
      <c r="G938" s="122">
        <v>0</v>
      </c>
      <c r="H938" s="121">
        <v>2.2042025368651554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2.2042025368651554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2512</v>
      </c>
      <c r="C939" s="36">
        <v>712133</v>
      </c>
      <c r="D939" s="35" t="s">
        <v>127</v>
      </c>
      <c r="E939" s="111">
        <v>40140</v>
      </c>
      <c r="F939" s="121">
        <v>0</v>
      </c>
      <c r="G939" s="122">
        <v>0</v>
      </c>
      <c r="H939" s="121">
        <v>2.2022025368651557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2.2022025368651557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1092</v>
      </c>
      <c r="C940" s="36">
        <v>688190</v>
      </c>
      <c r="D940" s="35" t="s">
        <v>378</v>
      </c>
      <c r="E940" s="111">
        <v>39455</v>
      </c>
      <c r="F940" s="121">
        <v>1.9231981857911997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1.9231981857911997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2401</v>
      </c>
      <c r="C941" s="36">
        <v>680842</v>
      </c>
      <c r="D941" s="35" t="s">
        <v>98</v>
      </c>
      <c r="E941" s="111">
        <v>40087</v>
      </c>
      <c r="F941" s="121">
        <v>1.9171981857911997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1.9171981857911997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2404</v>
      </c>
      <c r="C942" s="36">
        <v>722278</v>
      </c>
      <c r="D942" s="35" t="s">
        <v>159</v>
      </c>
      <c r="E942" s="111">
        <v>39415</v>
      </c>
      <c r="F942" s="121">
        <v>1.9111981857911997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1.9111981857911997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1088</v>
      </c>
      <c r="C943" s="36">
        <v>687331</v>
      </c>
      <c r="D943" s="35" t="s">
        <v>20</v>
      </c>
      <c r="E943" s="111">
        <v>39725</v>
      </c>
      <c r="F943" s="121">
        <v>0</v>
      </c>
      <c r="G943" s="122">
        <v>0</v>
      </c>
      <c r="H943" s="121">
        <v>0</v>
      </c>
      <c r="I943" s="122">
        <v>0</v>
      </c>
      <c r="J943" s="123">
        <v>1.9087148973265669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1.9087148973265669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2499</v>
      </c>
      <c r="C944" s="36">
        <v>707814</v>
      </c>
      <c r="D944" s="35" t="s">
        <v>1687</v>
      </c>
      <c r="E944" s="111">
        <v>39159</v>
      </c>
      <c r="F944" s="121">
        <v>0</v>
      </c>
      <c r="G944" s="122">
        <v>0</v>
      </c>
      <c r="H944" s="121">
        <v>1.9011366136652366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1.9011366136652366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1231</v>
      </c>
      <c r="C945" s="36">
        <v>696716</v>
      </c>
      <c r="D945" s="35" t="s">
        <v>172</v>
      </c>
      <c r="E945" s="111">
        <v>39442</v>
      </c>
      <c r="F945" s="121">
        <v>0</v>
      </c>
      <c r="G945" s="122">
        <v>0</v>
      </c>
      <c r="H945" s="121">
        <v>0</v>
      </c>
      <c r="I945" s="122">
        <v>0</v>
      </c>
      <c r="J945" s="123">
        <v>1.9007148973265668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1.9007148973265668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2500</v>
      </c>
      <c r="C946" s="36">
        <v>715254</v>
      </c>
      <c r="D946" s="35" t="s">
        <v>80</v>
      </c>
      <c r="E946" s="111">
        <v>40079</v>
      </c>
      <c r="F946" s="121">
        <v>0</v>
      </c>
      <c r="G946" s="122">
        <v>0</v>
      </c>
      <c r="H946" s="121">
        <v>1.9001366136652365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1.9001366136652365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652</v>
      </c>
      <c r="C947" s="36">
        <v>671605</v>
      </c>
      <c r="D947" s="35" t="s">
        <v>172</v>
      </c>
      <c r="E947" s="111">
        <v>39422</v>
      </c>
      <c r="F947" s="121">
        <v>0</v>
      </c>
      <c r="G947" s="122">
        <v>0</v>
      </c>
      <c r="H947" s="121">
        <v>0</v>
      </c>
      <c r="I947" s="122">
        <v>0</v>
      </c>
      <c r="J947" s="123">
        <v>1.8987148973265668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1.8987148973265668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2501</v>
      </c>
      <c r="C948" s="36">
        <v>721680</v>
      </c>
      <c r="D948" s="35" t="s">
        <v>80</v>
      </c>
      <c r="E948" s="111">
        <v>39917</v>
      </c>
      <c r="F948" s="121">
        <v>0</v>
      </c>
      <c r="G948" s="122">
        <v>0</v>
      </c>
      <c r="H948" s="121">
        <v>1.8981366136652364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1.8981366136652364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2502</v>
      </c>
      <c r="C949" s="36">
        <v>711303</v>
      </c>
      <c r="D949" s="35" t="s">
        <v>579</v>
      </c>
      <c r="E949" s="111">
        <v>39771</v>
      </c>
      <c r="F949" s="121">
        <v>0</v>
      </c>
      <c r="G949" s="122">
        <v>0</v>
      </c>
      <c r="H949" s="121">
        <v>1.8961366136652364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1.8961366136652364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1357</v>
      </c>
      <c r="C950" s="36">
        <v>680951</v>
      </c>
      <c r="D950" s="35" t="s">
        <v>20</v>
      </c>
      <c r="E950" s="111">
        <v>39355</v>
      </c>
      <c r="F950" s="121">
        <v>0</v>
      </c>
      <c r="G950" s="122">
        <v>0</v>
      </c>
      <c r="H950" s="121">
        <v>0</v>
      </c>
      <c r="I950" s="122">
        <v>0</v>
      </c>
      <c r="J950" s="123">
        <v>1.8957148973265667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1.8957148973265667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480</v>
      </c>
      <c r="C951" s="36">
        <v>703493</v>
      </c>
      <c r="D951" s="35" t="s">
        <v>169</v>
      </c>
      <c r="E951" s="111">
        <v>39301</v>
      </c>
      <c r="F951" s="121">
        <v>0</v>
      </c>
      <c r="G951" s="122">
        <v>0</v>
      </c>
      <c r="H951" s="121">
        <v>0</v>
      </c>
      <c r="I951" s="122">
        <v>0</v>
      </c>
      <c r="J951" s="123">
        <v>1.8917148973265667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1.8917148973265667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1358</v>
      </c>
      <c r="C952" s="36">
        <v>691209</v>
      </c>
      <c r="D952" s="35" t="s">
        <v>164</v>
      </c>
      <c r="E952" s="111">
        <v>39536</v>
      </c>
      <c r="F952" s="121">
        <v>0</v>
      </c>
      <c r="G952" s="122">
        <v>0</v>
      </c>
      <c r="H952" s="121">
        <v>0</v>
      </c>
      <c r="I952" s="122">
        <v>0</v>
      </c>
      <c r="J952" s="123">
        <v>1.8887148973265668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1.8887148973265668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1359</v>
      </c>
      <c r="C953" s="36">
        <v>715046</v>
      </c>
      <c r="D953" s="35" t="s">
        <v>85</v>
      </c>
      <c r="E953" s="111">
        <v>39099</v>
      </c>
      <c r="F953" s="121">
        <v>0</v>
      </c>
      <c r="G953" s="122">
        <v>0</v>
      </c>
      <c r="H953" s="121">
        <v>0</v>
      </c>
      <c r="I953" s="122">
        <v>0</v>
      </c>
      <c r="J953" s="123">
        <v>1.8867148973265668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1.8867148973265668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1093</v>
      </c>
      <c r="C954" s="36">
        <v>704383</v>
      </c>
      <c r="D954" s="35" t="s">
        <v>662</v>
      </c>
      <c r="E954" s="111">
        <v>39745</v>
      </c>
      <c r="F954" s="121">
        <v>0</v>
      </c>
      <c r="G954" s="122">
        <v>0</v>
      </c>
      <c r="H954" s="121">
        <v>0</v>
      </c>
      <c r="I954" s="122">
        <v>0</v>
      </c>
      <c r="J954" s="123">
        <v>1.8847148973265668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1.8847148973265668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2540</v>
      </c>
      <c r="C955" s="36">
        <v>703184</v>
      </c>
      <c r="D955" s="35" t="s">
        <v>159</v>
      </c>
      <c r="E955" s="111">
        <v>39668</v>
      </c>
      <c r="F955" s="121">
        <v>0</v>
      </c>
      <c r="G955" s="122">
        <v>0</v>
      </c>
      <c r="H955" s="121">
        <v>1.8677417331150827</v>
      </c>
      <c r="I955" s="122">
        <v>0</v>
      </c>
      <c r="J955" s="123">
        <v>0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1.8677417331150827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2541</v>
      </c>
      <c r="C956" s="36">
        <v>720727</v>
      </c>
      <c r="D956" s="35" t="s">
        <v>138</v>
      </c>
      <c r="E956" s="111">
        <v>39529</v>
      </c>
      <c r="F956" s="121">
        <v>0</v>
      </c>
      <c r="G956" s="122">
        <v>0</v>
      </c>
      <c r="H956" s="121">
        <v>1.8627417331150828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1.8627417331150828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1322</v>
      </c>
      <c r="C957" s="36">
        <v>716084</v>
      </c>
      <c r="D957" s="35" t="s">
        <v>487</v>
      </c>
      <c r="E957" s="111">
        <v>39597</v>
      </c>
      <c r="F957" s="121">
        <v>0</v>
      </c>
      <c r="G957" s="122">
        <v>0</v>
      </c>
      <c r="H957" s="121">
        <v>1.8617417331150827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1.8617417331150827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2542</v>
      </c>
      <c r="C958" s="36">
        <v>715848</v>
      </c>
      <c r="D958" s="35" t="s">
        <v>35</v>
      </c>
      <c r="E958" s="111">
        <v>39463</v>
      </c>
      <c r="F958" s="121">
        <v>0</v>
      </c>
      <c r="G958" s="122">
        <v>0</v>
      </c>
      <c r="H958" s="121">
        <v>1.8537417331150827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1.8537417331150827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2387</v>
      </c>
      <c r="C959" s="36">
        <v>716968</v>
      </c>
      <c r="D959" s="35" t="s">
        <v>86</v>
      </c>
      <c r="E959" s="111">
        <v>39762</v>
      </c>
      <c r="F959" s="121">
        <v>1.817894314980713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1.817894314980713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1365</v>
      </c>
      <c r="C960" s="36">
        <v>716575</v>
      </c>
      <c r="D960" s="35" t="s">
        <v>601</v>
      </c>
      <c r="E960" s="111">
        <v>39162</v>
      </c>
      <c r="F960" s="121">
        <v>0</v>
      </c>
      <c r="G960" s="122">
        <v>0</v>
      </c>
      <c r="H960" s="121">
        <v>0</v>
      </c>
      <c r="I960" s="122">
        <v>0</v>
      </c>
      <c r="J960" s="123">
        <v>1.771055294086151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1.771055294086151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2527</v>
      </c>
      <c r="C961" s="36">
        <v>717416</v>
      </c>
      <c r="D961" s="35" t="s">
        <v>101</v>
      </c>
      <c r="E961" s="111">
        <v>39388</v>
      </c>
      <c r="F961" s="121">
        <v>0</v>
      </c>
      <c r="G961" s="122">
        <v>0</v>
      </c>
      <c r="H961" s="121">
        <v>1.7511813092323134</v>
      </c>
      <c r="I961" s="122">
        <v>0</v>
      </c>
      <c r="J961" s="123">
        <v>0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1.7511813092323134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2528</v>
      </c>
      <c r="C962" s="36">
        <v>719100</v>
      </c>
      <c r="D962" s="35" t="s">
        <v>578</v>
      </c>
      <c r="E962" s="111">
        <v>39486</v>
      </c>
      <c r="F962" s="121">
        <v>0</v>
      </c>
      <c r="G962" s="122">
        <v>0</v>
      </c>
      <c r="H962" s="121">
        <v>1.7481813092323135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1.7481813092323135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1053</v>
      </c>
      <c r="C963" s="36">
        <v>687934</v>
      </c>
      <c r="D963" s="35" t="s">
        <v>73</v>
      </c>
      <c r="E963" s="111">
        <v>39531</v>
      </c>
      <c r="F963" s="121">
        <v>0</v>
      </c>
      <c r="G963" s="122">
        <v>0</v>
      </c>
      <c r="H963" s="121">
        <v>0</v>
      </c>
      <c r="I963" s="122">
        <v>0</v>
      </c>
      <c r="J963" s="123">
        <v>1.6958483888762768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1.6958483888762768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1075</v>
      </c>
      <c r="C964" s="36">
        <v>676723</v>
      </c>
      <c r="D964" s="35" t="s">
        <v>104</v>
      </c>
      <c r="E964" s="111">
        <v>39547</v>
      </c>
      <c r="F964" s="121">
        <v>0</v>
      </c>
      <c r="G964" s="122">
        <v>0</v>
      </c>
      <c r="H964" s="121">
        <v>0</v>
      </c>
      <c r="I964" s="122">
        <v>0</v>
      </c>
      <c r="J964" s="123">
        <v>1.6908483888762769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1.6908483888762769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1087</v>
      </c>
      <c r="C965" s="36">
        <v>695177</v>
      </c>
      <c r="D965" s="35" t="s">
        <v>712</v>
      </c>
      <c r="E965" s="111">
        <v>39786</v>
      </c>
      <c r="F965" s="121">
        <v>0</v>
      </c>
      <c r="G965" s="122">
        <v>0</v>
      </c>
      <c r="H965" s="121">
        <v>0</v>
      </c>
      <c r="I965" s="122">
        <v>0</v>
      </c>
      <c r="J965" s="123">
        <v>1.6898483888762768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1.6898483888762768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1324</v>
      </c>
      <c r="C966" s="36">
        <v>711707</v>
      </c>
      <c r="D966" s="35" t="s">
        <v>141</v>
      </c>
      <c r="E966" s="111">
        <v>39496</v>
      </c>
      <c r="F966" s="121">
        <v>0</v>
      </c>
      <c r="G966" s="122">
        <v>0</v>
      </c>
      <c r="H966" s="121">
        <v>0</v>
      </c>
      <c r="I966" s="122">
        <v>0</v>
      </c>
      <c r="J966" s="123">
        <v>1.6838483888762767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1.6838483888762767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1077</v>
      </c>
      <c r="C967" s="36">
        <v>702169</v>
      </c>
      <c r="D967" s="35" t="s">
        <v>35</v>
      </c>
      <c r="E967" s="111">
        <v>39793</v>
      </c>
      <c r="F967" s="121">
        <v>0</v>
      </c>
      <c r="G967" s="122">
        <v>0</v>
      </c>
      <c r="H967" s="121">
        <v>0</v>
      </c>
      <c r="I967" s="122">
        <v>0</v>
      </c>
      <c r="J967" s="123">
        <v>1.6818483888762767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1.6818483888762767</v>
      </c>
      <c r="AB967" s="41">
        <v>961</v>
      </c>
      <c r="AC967" s="42">
        <v>0</v>
      </c>
    </row>
    <row r="968" spans="1:29" ht="13.8" thickBot="1" x14ac:dyDescent="0.3">
      <c r="A968" s="145">
        <v>962</v>
      </c>
      <c r="B968" s="103" t="s">
        <v>1368</v>
      </c>
      <c r="C968" s="104">
        <v>715593</v>
      </c>
      <c r="D968" s="103" t="s">
        <v>84</v>
      </c>
      <c r="E968" s="112">
        <v>39629</v>
      </c>
      <c r="F968" s="146">
        <v>0</v>
      </c>
      <c r="G968" s="147">
        <v>0</v>
      </c>
      <c r="H968" s="146">
        <v>0</v>
      </c>
      <c r="I968" s="147">
        <v>0</v>
      </c>
      <c r="J968" s="126">
        <v>1.3632804709405499</v>
      </c>
      <c r="K968" s="127">
        <v>0</v>
      </c>
      <c r="L968" s="128">
        <v>0</v>
      </c>
      <c r="M968" s="97">
        <v>0</v>
      </c>
      <c r="N968" s="99">
        <v>0</v>
      </c>
      <c r="O968" s="99">
        <v>0</v>
      </c>
      <c r="P968" s="98">
        <v>0</v>
      </c>
      <c r="Q968" s="97">
        <v>0</v>
      </c>
      <c r="R968" s="99">
        <v>0</v>
      </c>
      <c r="S968" s="99">
        <v>0</v>
      </c>
      <c r="T968" s="99">
        <v>0</v>
      </c>
      <c r="U968" s="98">
        <v>0</v>
      </c>
      <c r="V968" s="105">
        <v>0</v>
      </c>
      <c r="W968" s="99">
        <v>0</v>
      </c>
      <c r="X968" s="99">
        <v>0</v>
      </c>
      <c r="Y968" s="99">
        <v>0</v>
      </c>
      <c r="Z968" s="98">
        <v>0</v>
      </c>
      <c r="AA968" s="100">
        <v>1.3632804709405499</v>
      </c>
      <c r="AB968" s="101">
        <v>962</v>
      </c>
      <c r="AC968" s="102">
        <v>0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68">
    <cfRule type="cellIs" dxfId="3305" priority="7204" stopIfTrue="1" operator="equal">
      <formula>"NE"</formula>
    </cfRule>
    <cfRule type="cellIs" dxfId="3304" priority="7205" stopIfTrue="1" operator="lessThan">
      <formula>0</formula>
    </cfRule>
  </conditionalFormatting>
  <conditionalFormatting sqref="A53 AC53">
    <cfRule type="cellIs" dxfId="3303" priority="7189" stopIfTrue="1" operator="equal">
      <formula>"NE"</formula>
    </cfRule>
    <cfRule type="cellIs" dxfId="3302" priority="7190" stopIfTrue="1" operator="lessThan">
      <formula>0</formula>
    </cfRule>
  </conditionalFormatting>
  <conditionalFormatting sqref="C53">
    <cfRule type="duplicateValues" dxfId="3301" priority="7188" stopIfTrue="1"/>
  </conditionalFormatting>
  <conditionalFormatting sqref="C53">
    <cfRule type="duplicateValues" dxfId="3300" priority="7186" stopIfTrue="1"/>
    <cfRule type="duplicateValues" dxfId="3299" priority="7187" stopIfTrue="1"/>
  </conditionalFormatting>
  <conditionalFormatting sqref="C53">
    <cfRule type="duplicateValues" dxfId="3298" priority="7183" stopIfTrue="1"/>
    <cfRule type="duplicateValues" dxfId="3297" priority="7184" stopIfTrue="1"/>
    <cfRule type="duplicateValues" dxfId="3296" priority="7185" stopIfTrue="1"/>
  </conditionalFormatting>
  <conditionalFormatting sqref="C53">
    <cfRule type="duplicateValues" dxfId="3295" priority="7178" stopIfTrue="1"/>
    <cfRule type="duplicateValues" dxfId="3294" priority="7179" stopIfTrue="1"/>
    <cfRule type="duplicateValues" dxfId="3293" priority="7180" stopIfTrue="1"/>
    <cfRule type="duplicateValues" dxfId="3292" priority="7181" stopIfTrue="1"/>
    <cfRule type="duplicateValues" dxfId="3291" priority="7182" stopIfTrue="1"/>
  </conditionalFormatting>
  <conditionalFormatting sqref="A54 AC54">
    <cfRule type="cellIs" dxfId="3290" priority="7176" stopIfTrue="1" operator="equal">
      <formula>"NE"</formula>
    </cfRule>
    <cfRule type="cellIs" dxfId="3289" priority="7177" stopIfTrue="1" operator="lessThan">
      <formula>0</formula>
    </cfRule>
  </conditionalFormatting>
  <conditionalFormatting sqref="C54">
    <cfRule type="duplicateValues" dxfId="3288" priority="7175" stopIfTrue="1"/>
  </conditionalFormatting>
  <conditionalFormatting sqref="C54">
    <cfRule type="duplicateValues" dxfId="3287" priority="7173" stopIfTrue="1"/>
    <cfRule type="duplicateValues" dxfId="3286" priority="7174" stopIfTrue="1"/>
  </conditionalFormatting>
  <conditionalFormatting sqref="C54">
    <cfRule type="duplicateValues" dxfId="3285" priority="7170" stopIfTrue="1"/>
    <cfRule type="duplicateValues" dxfId="3284" priority="7171" stopIfTrue="1"/>
    <cfRule type="duplicateValues" dxfId="3283" priority="7172" stopIfTrue="1"/>
  </conditionalFormatting>
  <conditionalFormatting sqref="C54">
    <cfRule type="duplicateValues" dxfId="3282" priority="7165" stopIfTrue="1"/>
    <cfRule type="duplicateValues" dxfId="3281" priority="7166" stopIfTrue="1"/>
    <cfRule type="duplicateValues" dxfId="3280" priority="7167" stopIfTrue="1"/>
    <cfRule type="duplicateValues" dxfId="3279" priority="7168" stopIfTrue="1"/>
    <cfRule type="duplicateValues" dxfId="3278" priority="7169" stopIfTrue="1"/>
  </conditionalFormatting>
  <conditionalFormatting sqref="A55 AC55">
    <cfRule type="cellIs" dxfId="3277" priority="7137" stopIfTrue="1" operator="equal">
      <formula>"NE"</formula>
    </cfRule>
    <cfRule type="cellIs" dxfId="3276" priority="7138" stopIfTrue="1" operator="lessThan">
      <formula>0</formula>
    </cfRule>
  </conditionalFormatting>
  <conditionalFormatting sqref="C55">
    <cfRule type="duplicateValues" dxfId="3275" priority="7136" stopIfTrue="1"/>
  </conditionalFormatting>
  <conditionalFormatting sqref="C55">
    <cfRule type="duplicateValues" dxfId="3274" priority="7134" stopIfTrue="1"/>
    <cfRule type="duplicateValues" dxfId="3273" priority="7135" stopIfTrue="1"/>
  </conditionalFormatting>
  <conditionalFormatting sqref="C55">
    <cfRule type="duplicateValues" dxfId="3272" priority="7131" stopIfTrue="1"/>
    <cfRule type="duplicateValues" dxfId="3271" priority="7132" stopIfTrue="1"/>
    <cfRule type="duplicateValues" dxfId="3270" priority="7133" stopIfTrue="1"/>
  </conditionalFormatting>
  <conditionalFormatting sqref="C55">
    <cfRule type="duplicateValues" dxfId="3269" priority="7126" stopIfTrue="1"/>
    <cfRule type="duplicateValues" dxfId="3268" priority="7127" stopIfTrue="1"/>
    <cfRule type="duplicateValues" dxfId="3267" priority="7128" stopIfTrue="1"/>
    <cfRule type="duplicateValues" dxfId="3266" priority="7129" stopIfTrue="1"/>
    <cfRule type="duplicateValues" dxfId="3265" priority="7130" stopIfTrue="1"/>
  </conditionalFormatting>
  <conditionalFormatting sqref="A56 AC56">
    <cfRule type="cellIs" dxfId="3264" priority="7124" stopIfTrue="1" operator="equal">
      <formula>"NE"</formula>
    </cfRule>
    <cfRule type="cellIs" dxfId="3263" priority="7125" stopIfTrue="1" operator="lessThan">
      <formula>0</formula>
    </cfRule>
  </conditionalFormatting>
  <conditionalFormatting sqref="C56">
    <cfRule type="duplicateValues" dxfId="3262" priority="7123" stopIfTrue="1"/>
  </conditionalFormatting>
  <conditionalFormatting sqref="C56">
    <cfRule type="duplicateValues" dxfId="3261" priority="7121" stopIfTrue="1"/>
    <cfRule type="duplicateValues" dxfId="3260" priority="7122" stopIfTrue="1"/>
  </conditionalFormatting>
  <conditionalFormatting sqref="C56">
    <cfRule type="duplicateValues" dxfId="3259" priority="7118" stopIfTrue="1"/>
    <cfRule type="duplicateValues" dxfId="3258" priority="7119" stopIfTrue="1"/>
    <cfRule type="duplicateValues" dxfId="3257" priority="7120" stopIfTrue="1"/>
  </conditionalFormatting>
  <conditionalFormatting sqref="C56">
    <cfRule type="duplicateValues" dxfId="3256" priority="7113" stopIfTrue="1"/>
    <cfRule type="duplicateValues" dxfId="3255" priority="7114" stopIfTrue="1"/>
    <cfRule type="duplicateValues" dxfId="3254" priority="7115" stopIfTrue="1"/>
    <cfRule type="duplicateValues" dxfId="3253" priority="7116" stopIfTrue="1"/>
    <cfRule type="duplicateValues" dxfId="3252" priority="7117" stopIfTrue="1"/>
  </conditionalFormatting>
  <conditionalFormatting sqref="A57 AC57">
    <cfRule type="cellIs" dxfId="3251" priority="7111" stopIfTrue="1" operator="equal">
      <formula>"NE"</formula>
    </cfRule>
    <cfRule type="cellIs" dxfId="3250" priority="7112" stopIfTrue="1" operator="lessThan">
      <formula>0</formula>
    </cfRule>
  </conditionalFormatting>
  <conditionalFormatting sqref="C57">
    <cfRule type="duplicateValues" dxfId="3249" priority="7110" stopIfTrue="1"/>
  </conditionalFormatting>
  <conditionalFormatting sqref="C57">
    <cfRule type="duplicateValues" dxfId="3248" priority="7108" stopIfTrue="1"/>
    <cfRule type="duplicateValues" dxfId="3247" priority="7109" stopIfTrue="1"/>
  </conditionalFormatting>
  <conditionalFormatting sqref="C57">
    <cfRule type="duplicateValues" dxfId="3246" priority="7105" stopIfTrue="1"/>
    <cfRule type="duplicateValues" dxfId="3245" priority="7106" stopIfTrue="1"/>
    <cfRule type="duplicateValues" dxfId="3244" priority="7107" stopIfTrue="1"/>
  </conditionalFormatting>
  <conditionalFormatting sqref="C57">
    <cfRule type="duplicateValues" dxfId="3243" priority="7100" stopIfTrue="1"/>
    <cfRule type="duplicateValues" dxfId="3242" priority="7101" stopIfTrue="1"/>
    <cfRule type="duplicateValues" dxfId="3241" priority="7102" stopIfTrue="1"/>
    <cfRule type="duplicateValues" dxfId="3240" priority="7103" stopIfTrue="1"/>
    <cfRule type="duplicateValues" dxfId="3239" priority="7104" stopIfTrue="1"/>
  </conditionalFormatting>
  <conditionalFormatting sqref="A58 AC58">
    <cfRule type="cellIs" dxfId="3238" priority="7059" stopIfTrue="1" operator="equal">
      <formula>"NE"</formula>
    </cfRule>
    <cfRule type="cellIs" dxfId="3237" priority="7060" stopIfTrue="1" operator="lessThan">
      <formula>0</formula>
    </cfRule>
  </conditionalFormatting>
  <conditionalFormatting sqref="C58">
    <cfRule type="duplicateValues" dxfId="3236" priority="7058" stopIfTrue="1"/>
  </conditionalFormatting>
  <conditionalFormatting sqref="C58">
    <cfRule type="duplicateValues" dxfId="3235" priority="7056" stopIfTrue="1"/>
    <cfRule type="duplicateValues" dxfId="3234" priority="7057" stopIfTrue="1"/>
  </conditionalFormatting>
  <conditionalFormatting sqref="C58">
    <cfRule type="duplicateValues" dxfId="3233" priority="7053" stopIfTrue="1"/>
    <cfRule type="duplicateValues" dxfId="3232" priority="7054" stopIfTrue="1"/>
    <cfRule type="duplicateValues" dxfId="3231" priority="7055" stopIfTrue="1"/>
  </conditionalFormatting>
  <conditionalFormatting sqref="C58">
    <cfRule type="duplicateValues" dxfId="3230" priority="7048" stopIfTrue="1"/>
    <cfRule type="duplicateValues" dxfId="3229" priority="7049" stopIfTrue="1"/>
    <cfRule type="duplicateValues" dxfId="3228" priority="7050" stopIfTrue="1"/>
    <cfRule type="duplicateValues" dxfId="3227" priority="7051" stopIfTrue="1"/>
    <cfRule type="duplicateValues" dxfId="3226" priority="7052" stopIfTrue="1"/>
  </conditionalFormatting>
  <conditionalFormatting sqref="A59 AC59">
    <cfRule type="cellIs" dxfId="3225" priority="7046" stopIfTrue="1" operator="equal">
      <formula>"NE"</formula>
    </cfRule>
    <cfRule type="cellIs" dxfId="3224" priority="7047" stopIfTrue="1" operator="lessThan">
      <formula>0</formula>
    </cfRule>
  </conditionalFormatting>
  <conditionalFormatting sqref="C59">
    <cfRule type="duplicateValues" dxfId="3223" priority="7045" stopIfTrue="1"/>
  </conditionalFormatting>
  <conditionalFormatting sqref="C59">
    <cfRule type="duplicateValues" dxfId="3222" priority="7043" stopIfTrue="1"/>
    <cfRule type="duplicateValues" dxfId="3221" priority="7044" stopIfTrue="1"/>
  </conditionalFormatting>
  <conditionalFormatting sqref="C59">
    <cfRule type="duplicateValues" dxfId="3220" priority="7040" stopIfTrue="1"/>
    <cfRule type="duplicateValues" dxfId="3219" priority="7041" stopIfTrue="1"/>
    <cfRule type="duplicateValues" dxfId="3218" priority="7042" stopIfTrue="1"/>
  </conditionalFormatting>
  <conditionalFormatting sqref="C59">
    <cfRule type="duplicateValues" dxfId="3217" priority="7035" stopIfTrue="1"/>
    <cfRule type="duplicateValues" dxfId="3216" priority="7036" stopIfTrue="1"/>
    <cfRule type="duplicateValues" dxfId="3215" priority="7037" stopIfTrue="1"/>
    <cfRule type="duplicateValues" dxfId="3214" priority="7038" stopIfTrue="1"/>
    <cfRule type="duplicateValues" dxfId="3213" priority="7039" stopIfTrue="1"/>
  </conditionalFormatting>
  <conditionalFormatting sqref="A60 AC60">
    <cfRule type="cellIs" dxfId="3212" priority="6968" stopIfTrue="1" operator="equal">
      <formula>"NE"</formula>
    </cfRule>
    <cfRule type="cellIs" dxfId="3211" priority="6969" stopIfTrue="1" operator="lessThan">
      <formula>0</formula>
    </cfRule>
  </conditionalFormatting>
  <conditionalFormatting sqref="C60">
    <cfRule type="duplicateValues" dxfId="3210" priority="6967" stopIfTrue="1"/>
  </conditionalFormatting>
  <conditionalFormatting sqref="C60">
    <cfRule type="duplicateValues" dxfId="3209" priority="6965" stopIfTrue="1"/>
    <cfRule type="duplicateValues" dxfId="3208" priority="6966" stopIfTrue="1"/>
  </conditionalFormatting>
  <conditionalFormatting sqref="C60">
    <cfRule type="duplicateValues" dxfId="3207" priority="6962" stopIfTrue="1"/>
    <cfRule type="duplicateValues" dxfId="3206" priority="6963" stopIfTrue="1"/>
    <cfRule type="duplicateValues" dxfId="3205" priority="6964" stopIfTrue="1"/>
  </conditionalFormatting>
  <conditionalFormatting sqref="C60">
    <cfRule type="duplicateValues" dxfId="3204" priority="6957" stopIfTrue="1"/>
    <cfRule type="duplicateValues" dxfId="3203" priority="6958" stopIfTrue="1"/>
    <cfRule type="duplicateValues" dxfId="3202" priority="6959" stopIfTrue="1"/>
    <cfRule type="duplicateValues" dxfId="3201" priority="6960" stopIfTrue="1"/>
    <cfRule type="duplicateValues" dxfId="3200" priority="6961" stopIfTrue="1"/>
  </conditionalFormatting>
  <conditionalFormatting sqref="A61 AC61">
    <cfRule type="cellIs" dxfId="3199" priority="6942" stopIfTrue="1" operator="equal">
      <formula>"NE"</formula>
    </cfRule>
    <cfRule type="cellIs" dxfId="3198" priority="6943" stopIfTrue="1" operator="lessThan">
      <formula>0</formula>
    </cfRule>
  </conditionalFormatting>
  <conditionalFormatting sqref="C61">
    <cfRule type="duplicateValues" dxfId="3197" priority="6941" stopIfTrue="1"/>
  </conditionalFormatting>
  <conditionalFormatting sqref="C61">
    <cfRule type="duplicateValues" dxfId="3196" priority="6939" stopIfTrue="1"/>
    <cfRule type="duplicateValues" dxfId="3195" priority="6940" stopIfTrue="1"/>
  </conditionalFormatting>
  <conditionalFormatting sqref="C61">
    <cfRule type="duplicateValues" dxfId="3194" priority="6936" stopIfTrue="1"/>
    <cfRule type="duplicateValues" dxfId="3193" priority="6937" stopIfTrue="1"/>
    <cfRule type="duplicateValues" dxfId="3192" priority="6938" stopIfTrue="1"/>
  </conditionalFormatting>
  <conditionalFormatting sqref="C61">
    <cfRule type="duplicateValues" dxfId="3191" priority="6931" stopIfTrue="1"/>
    <cfRule type="duplicateValues" dxfId="3190" priority="6932" stopIfTrue="1"/>
    <cfRule type="duplicateValues" dxfId="3189" priority="6933" stopIfTrue="1"/>
    <cfRule type="duplicateValues" dxfId="3188" priority="6934" stopIfTrue="1"/>
    <cfRule type="duplicateValues" dxfId="3187" priority="6935" stopIfTrue="1"/>
  </conditionalFormatting>
  <conditionalFormatting sqref="A62 AC62">
    <cfRule type="cellIs" dxfId="3186" priority="6929" stopIfTrue="1" operator="equal">
      <formula>"NE"</formula>
    </cfRule>
    <cfRule type="cellIs" dxfId="3185" priority="6930" stopIfTrue="1" operator="lessThan">
      <formula>0</formula>
    </cfRule>
  </conditionalFormatting>
  <conditionalFormatting sqref="C62">
    <cfRule type="duplicateValues" dxfId="3184" priority="6928" stopIfTrue="1"/>
  </conditionalFormatting>
  <conditionalFormatting sqref="C62">
    <cfRule type="duplicateValues" dxfId="3183" priority="6926" stopIfTrue="1"/>
    <cfRule type="duplicateValues" dxfId="3182" priority="6927" stopIfTrue="1"/>
  </conditionalFormatting>
  <conditionalFormatting sqref="C62">
    <cfRule type="duplicateValues" dxfId="3181" priority="6923" stopIfTrue="1"/>
    <cfRule type="duplicateValues" dxfId="3180" priority="6924" stopIfTrue="1"/>
    <cfRule type="duplicateValues" dxfId="3179" priority="6925" stopIfTrue="1"/>
  </conditionalFormatting>
  <conditionalFormatting sqref="C62">
    <cfRule type="duplicateValues" dxfId="3178" priority="6918" stopIfTrue="1"/>
    <cfRule type="duplicateValues" dxfId="3177" priority="6919" stopIfTrue="1"/>
    <cfRule type="duplicateValues" dxfId="3176" priority="6920" stopIfTrue="1"/>
    <cfRule type="duplicateValues" dxfId="3175" priority="6921" stopIfTrue="1"/>
    <cfRule type="duplicateValues" dxfId="3174" priority="6922" stopIfTrue="1"/>
  </conditionalFormatting>
  <conditionalFormatting sqref="A63 AC63">
    <cfRule type="cellIs" dxfId="3173" priority="6877" stopIfTrue="1" operator="equal">
      <formula>"NE"</formula>
    </cfRule>
    <cfRule type="cellIs" dxfId="3172" priority="6878" stopIfTrue="1" operator="lessThan">
      <formula>0</formula>
    </cfRule>
  </conditionalFormatting>
  <conditionalFormatting sqref="C63">
    <cfRule type="duplicateValues" dxfId="3171" priority="6876" stopIfTrue="1"/>
  </conditionalFormatting>
  <conditionalFormatting sqref="C63">
    <cfRule type="duplicateValues" dxfId="3170" priority="6874" stopIfTrue="1"/>
    <cfRule type="duplicateValues" dxfId="3169" priority="6875" stopIfTrue="1"/>
  </conditionalFormatting>
  <conditionalFormatting sqref="C63">
    <cfRule type="duplicateValues" dxfId="3168" priority="6871" stopIfTrue="1"/>
    <cfRule type="duplicateValues" dxfId="3167" priority="6872" stopIfTrue="1"/>
    <cfRule type="duplicateValues" dxfId="3166" priority="6873" stopIfTrue="1"/>
  </conditionalFormatting>
  <conditionalFormatting sqref="C63">
    <cfRule type="duplicateValues" dxfId="3165" priority="6866" stopIfTrue="1"/>
    <cfRule type="duplicateValues" dxfId="3164" priority="6867" stopIfTrue="1"/>
    <cfRule type="duplicateValues" dxfId="3163" priority="6868" stopIfTrue="1"/>
    <cfRule type="duplicateValues" dxfId="3162" priority="6869" stopIfTrue="1"/>
    <cfRule type="duplicateValues" dxfId="3161" priority="6870" stopIfTrue="1"/>
  </conditionalFormatting>
  <conditionalFormatting sqref="A64 AC64">
    <cfRule type="cellIs" dxfId="3160" priority="6799" stopIfTrue="1" operator="equal">
      <formula>"NE"</formula>
    </cfRule>
    <cfRule type="cellIs" dxfId="3159" priority="6800" stopIfTrue="1" operator="lessThan">
      <formula>0</formula>
    </cfRule>
  </conditionalFormatting>
  <conditionalFormatting sqref="C64">
    <cfRule type="duplicateValues" dxfId="3158" priority="6798" stopIfTrue="1"/>
  </conditionalFormatting>
  <conditionalFormatting sqref="C64">
    <cfRule type="duplicateValues" dxfId="3157" priority="6796" stopIfTrue="1"/>
    <cfRule type="duplicateValues" dxfId="3156" priority="6797" stopIfTrue="1"/>
  </conditionalFormatting>
  <conditionalFormatting sqref="C64">
    <cfRule type="duplicateValues" dxfId="3155" priority="6793" stopIfTrue="1"/>
    <cfRule type="duplicateValues" dxfId="3154" priority="6794" stopIfTrue="1"/>
    <cfRule type="duplicateValues" dxfId="3153" priority="6795" stopIfTrue="1"/>
  </conditionalFormatting>
  <conditionalFormatting sqref="C64">
    <cfRule type="duplicateValues" dxfId="3152" priority="6788" stopIfTrue="1"/>
    <cfRule type="duplicateValues" dxfId="3151" priority="6789" stopIfTrue="1"/>
    <cfRule type="duplicateValues" dxfId="3150" priority="6790" stopIfTrue="1"/>
    <cfRule type="duplicateValues" dxfId="3149" priority="6791" stopIfTrue="1"/>
    <cfRule type="duplicateValues" dxfId="3148" priority="6792" stopIfTrue="1"/>
  </conditionalFormatting>
  <conditionalFormatting sqref="A65 AC65">
    <cfRule type="cellIs" dxfId="3147" priority="6773" stopIfTrue="1" operator="equal">
      <formula>"NE"</formula>
    </cfRule>
    <cfRule type="cellIs" dxfId="3146" priority="6774" stopIfTrue="1" operator="lessThan">
      <formula>0</formula>
    </cfRule>
  </conditionalFormatting>
  <conditionalFormatting sqref="C65">
    <cfRule type="duplicateValues" dxfId="3145" priority="6772" stopIfTrue="1"/>
  </conditionalFormatting>
  <conditionalFormatting sqref="C65">
    <cfRule type="duplicateValues" dxfId="3144" priority="6770" stopIfTrue="1"/>
    <cfRule type="duplicateValues" dxfId="3143" priority="6771" stopIfTrue="1"/>
  </conditionalFormatting>
  <conditionalFormatting sqref="C65">
    <cfRule type="duplicateValues" dxfId="3142" priority="6767" stopIfTrue="1"/>
    <cfRule type="duplicateValues" dxfId="3141" priority="6768" stopIfTrue="1"/>
    <cfRule type="duplicateValues" dxfId="3140" priority="6769" stopIfTrue="1"/>
  </conditionalFormatting>
  <conditionalFormatting sqref="C65">
    <cfRule type="duplicateValues" dxfId="3139" priority="6762" stopIfTrue="1"/>
    <cfRule type="duplicateValues" dxfId="3138" priority="6763" stopIfTrue="1"/>
    <cfRule type="duplicateValues" dxfId="3137" priority="6764" stopIfTrue="1"/>
    <cfRule type="duplicateValues" dxfId="3136" priority="6765" stopIfTrue="1"/>
    <cfRule type="duplicateValues" dxfId="3135" priority="6766" stopIfTrue="1"/>
  </conditionalFormatting>
  <conditionalFormatting sqref="A66 AC66">
    <cfRule type="cellIs" dxfId="3134" priority="6760" stopIfTrue="1" operator="equal">
      <formula>"NE"</formula>
    </cfRule>
    <cfRule type="cellIs" dxfId="3133" priority="6761" stopIfTrue="1" operator="lessThan">
      <formula>0</formula>
    </cfRule>
  </conditionalFormatting>
  <conditionalFormatting sqref="C66">
    <cfRule type="duplicateValues" dxfId="3132" priority="6759" stopIfTrue="1"/>
  </conditionalFormatting>
  <conditionalFormatting sqref="C66">
    <cfRule type="duplicateValues" dxfId="3131" priority="6757" stopIfTrue="1"/>
    <cfRule type="duplicateValues" dxfId="3130" priority="6758" stopIfTrue="1"/>
  </conditionalFormatting>
  <conditionalFormatting sqref="C66">
    <cfRule type="duplicateValues" dxfId="3129" priority="6754" stopIfTrue="1"/>
    <cfRule type="duplicateValues" dxfId="3128" priority="6755" stopIfTrue="1"/>
    <cfRule type="duplicateValues" dxfId="3127" priority="6756" stopIfTrue="1"/>
  </conditionalFormatting>
  <conditionalFormatting sqref="C66">
    <cfRule type="duplicateValues" dxfId="3126" priority="6749" stopIfTrue="1"/>
    <cfRule type="duplicateValues" dxfId="3125" priority="6750" stopIfTrue="1"/>
    <cfRule type="duplicateValues" dxfId="3124" priority="6751" stopIfTrue="1"/>
    <cfRule type="duplicateValues" dxfId="3123" priority="6752" stopIfTrue="1"/>
    <cfRule type="duplicateValues" dxfId="3122" priority="6753" stopIfTrue="1"/>
  </conditionalFormatting>
  <conditionalFormatting sqref="A67 AC67">
    <cfRule type="cellIs" dxfId="3121" priority="6721" stopIfTrue="1" operator="equal">
      <formula>"NE"</formula>
    </cfRule>
    <cfRule type="cellIs" dxfId="3120" priority="6722" stopIfTrue="1" operator="lessThan">
      <formula>0</formula>
    </cfRule>
  </conditionalFormatting>
  <conditionalFormatting sqref="C67">
    <cfRule type="duplicateValues" dxfId="3119" priority="6720" stopIfTrue="1"/>
  </conditionalFormatting>
  <conditionalFormatting sqref="C67">
    <cfRule type="duplicateValues" dxfId="3118" priority="6718" stopIfTrue="1"/>
    <cfRule type="duplicateValues" dxfId="3117" priority="6719" stopIfTrue="1"/>
  </conditionalFormatting>
  <conditionalFormatting sqref="C67">
    <cfRule type="duplicateValues" dxfId="3116" priority="6715" stopIfTrue="1"/>
    <cfRule type="duplicateValues" dxfId="3115" priority="6716" stopIfTrue="1"/>
    <cfRule type="duplicateValues" dxfId="3114" priority="6717" stopIfTrue="1"/>
  </conditionalFormatting>
  <conditionalFormatting sqref="C67">
    <cfRule type="duplicateValues" dxfId="3113" priority="6710" stopIfTrue="1"/>
    <cfRule type="duplicateValues" dxfId="3112" priority="6711" stopIfTrue="1"/>
    <cfRule type="duplicateValues" dxfId="3111" priority="6712" stopIfTrue="1"/>
    <cfRule type="duplicateValues" dxfId="3110" priority="6713" stopIfTrue="1"/>
    <cfRule type="duplicateValues" dxfId="3109" priority="6714" stopIfTrue="1"/>
  </conditionalFormatting>
  <conditionalFormatting sqref="A68 AC68">
    <cfRule type="cellIs" dxfId="3108" priority="6708" stopIfTrue="1" operator="equal">
      <formula>"NE"</formula>
    </cfRule>
    <cfRule type="cellIs" dxfId="3107" priority="6709" stopIfTrue="1" operator="lessThan">
      <formula>0</formula>
    </cfRule>
  </conditionalFormatting>
  <conditionalFormatting sqref="C68">
    <cfRule type="duplicateValues" dxfId="3106" priority="6707" stopIfTrue="1"/>
  </conditionalFormatting>
  <conditionalFormatting sqref="C68">
    <cfRule type="duplicateValues" dxfId="3105" priority="6705" stopIfTrue="1"/>
    <cfRule type="duplicateValues" dxfId="3104" priority="6706" stopIfTrue="1"/>
  </conditionalFormatting>
  <conditionalFormatting sqref="C68">
    <cfRule type="duplicateValues" dxfId="3103" priority="6702" stopIfTrue="1"/>
    <cfRule type="duplicateValues" dxfId="3102" priority="6703" stopIfTrue="1"/>
    <cfRule type="duplicateValues" dxfId="3101" priority="6704" stopIfTrue="1"/>
  </conditionalFormatting>
  <conditionalFormatting sqref="C68">
    <cfRule type="duplicateValues" dxfId="3100" priority="6697" stopIfTrue="1"/>
    <cfRule type="duplicateValues" dxfId="3099" priority="6698" stopIfTrue="1"/>
    <cfRule type="duplicateValues" dxfId="3098" priority="6699" stopIfTrue="1"/>
    <cfRule type="duplicateValues" dxfId="3097" priority="6700" stopIfTrue="1"/>
    <cfRule type="duplicateValues" dxfId="3096" priority="6701" stopIfTrue="1"/>
  </conditionalFormatting>
  <conditionalFormatting sqref="A69 AC69">
    <cfRule type="cellIs" dxfId="3095" priority="6695" stopIfTrue="1" operator="equal">
      <formula>"NE"</formula>
    </cfRule>
    <cfRule type="cellIs" dxfId="3094" priority="6696" stopIfTrue="1" operator="lessThan">
      <formula>0</formula>
    </cfRule>
  </conditionalFormatting>
  <conditionalFormatting sqref="C69">
    <cfRule type="duplicateValues" dxfId="3093" priority="6694" stopIfTrue="1"/>
  </conditionalFormatting>
  <conditionalFormatting sqref="C69">
    <cfRule type="duplicateValues" dxfId="3092" priority="6692" stopIfTrue="1"/>
    <cfRule type="duplicateValues" dxfId="3091" priority="6693" stopIfTrue="1"/>
  </conditionalFormatting>
  <conditionalFormatting sqref="C69">
    <cfRule type="duplicateValues" dxfId="3090" priority="6689" stopIfTrue="1"/>
    <cfRule type="duplicateValues" dxfId="3089" priority="6690" stopIfTrue="1"/>
    <cfRule type="duplicateValues" dxfId="3088" priority="6691" stopIfTrue="1"/>
  </conditionalFormatting>
  <conditionalFormatting sqref="C69">
    <cfRule type="duplicateValues" dxfId="3087" priority="6684" stopIfTrue="1"/>
    <cfRule type="duplicateValues" dxfId="3086" priority="6685" stopIfTrue="1"/>
    <cfRule type="duplicateValues" dxfId="3085" priority="6686" stopIfTrue="1"/>
    <cfRule type="duplicateValues" dxfId="3084" priority="6687" stopIfTrue="1"/>
    <cfRule type="duplicateValues" dxfId="3083" priority="6688" stopIfTrue="1"/>
  </conditionalFormatting>
  <conditionalFormatting sqref="A70 AC70">
    <cfRule type="cellIs" dxfId="3082" priority="6682" stopIfTrue="1" operator="equal">
      <formula>"NE"</formula>
    </cfRule>
    <cfRule type="cellIs" dxfId="3081" priority="6683" stopIfTrue="1" operator="lessThan">
      <formula>0</formula>
    </cfRule>
  </conditionalFormatting>
  <conditionalFormatting sqref="C70">
    <cfRule type="duplicateValues" dxfId="3080" priority="6681" stopIfTrue="1"/>
  </conditionalFormatting>
  <conditionalFormatting sqref="C70">
    <cfRule type="duplicateValues" dxfId="3079" priority="6679" stopIfTrue="1"/>
    <cfRule type="duplicateValues" dxfId="3078" priority="6680" stopIfTrue="1"/>
  </conditionalFormatting>
  <conditionalFormatting sqref="C70">
    <cfRule type="duplicateValues" dxfId="3077" priority="6676" stopIfTrue="1"/>
    <cfRule type="duplicateValues" dxfId="3076" priority="6677" stopIfTrue="1"/>
    <cfRule type="duplicateValues" dxfId="3075" priority="6678" stopIfTrue="1"/>
  </conditionalFormatting>
  <conditionalFormatting sqref="C70">
    <cfRule type="duplicateValues" dxfId="3074" priority="6671" stopIfTrue="1"/>
    <cfRule type="duplicateValues" dxfId="3073" priority="6672" stopIfTrue="1"/>
    <cfRule type="duplicateValues" dxfId="3072" priority="6673" stopIfTrue="1"/>
    <cfRule type="duplicateValues" dxfId="3071" priority="6674" stopIfTrue="1"/>
    <cfRule type="duplicateValues" dxfId="3070" priority="6675" stopIfTrue="1"/>
  </conditionalFormatting>
  <conditionalFormatting sqref="A71 AC71">
    <cfRule type="cellIs" dxfId="3069" priority="6669" stopIfTrue="1" operator="equal">
      <formula>"NE"</formula>
    </cfRule>
    <cfRule type="cellIs" dxfId="3068" priority="6670" stopIfTrue="1" operator="lessThan">
      <formula>0</formula>
    </cfRule>
  </conditionalFormatting>
  <conditionalFormatting sqref="C71">
    <cfRule type="duplicateValues" dxfId="3067" priority="6668" stopIfTrue="1"/>
  </conditionalFormatting>
  <conditionalFormatting sqref="C71">
    <cfRule type="duplicateValues" dxfId="3066" priority="6666" stopIfTrue="1"/>
    <cfRule type="duplicateValues" dxfId="3065" priority="6667" stopIfTrue="1"/>
  </conditionalFormatting>
  <conditionalFormatting sqref="C71">
    <cfRule type="duplicateValues" dxfId="3064" priority="6663" stopIfTrue="1"/>
    <cfRule type="duplicateValues" dxfId="3063" priority="6664" stopIfTrue="1"/>
    <cfRule type="duplicateValues" dxfId="3062" priority="6665" stopIfTrue="1"/>
  </conditionalFormatting>
  <conditionalFormatting sqref="C71">
    <cfRule type="duplicateValues" dxfId="3061" priority="6658" stopIfTrue="1"/>
    <cfRule type="duplicateValues" dxfId="3060" priority="6659" stopIfTrue="1"/>
    <cfRule type="duplicateValues" dxfId="3059" priority="6660" stopIfTrue="1"/>
    <cfRule type="duplicateValues" dxfId="3058" priority="6661" stopIfTrue="1"/>
    <cfRule type="duplicateValues" dxfId="3057" priority="6662" stopIfTrue="1"/>
  </conditionalFormatting>
  <conditionalFormatting sqref="A72 AC72">
    <cfRule type="cellIs" dxfId="3056" priority="6643" stopIfTrue="1" operator="equal">
      <formula>"NE"</formula>
    </cfRule>
    <cfRule type="cellIs" dxfId="3055" priority="6644" stopIfTrue="1" operator="lessThan">
      <formula>0</formula>
    </cfRule>
  </conditionalFormatting>
  <conditionalFormatting sqref="C72">
    <cfRule type="duplicateValues" dxfId="3054" priority="6642" stopIfTrue="1"/>
  </conditionalFormatting>
  <conditionalFormatting sqref="C72">
    <cfRule type="duplicateValues" dxfId="3053" priority="6640" stopIfTrue="1"/>
    <cfRule type="duplicateValues" dxfId="3052" priority="6641" stopIfTrue="1"/>
  </conditionalFormatting>
  <conditionalFormatting sqref="C72">
    <cfRule type="duplicateValues" dxfId="3051" priority="6637" stopIfTrue="1"/>
    <cfRule type="duplicateValues" dxfId="3050" priority="6638" stopIfTrue="1"/>
    <cfRule type="duplicateValues" dxfId="3049" priority="6639" stopIfTrue="1"/>
  </conditionalFormatting>
  <conditionalFormatting sqref="C72">
    <cfRule type="duplicateValues" dxfId="3048" priority="6632" stopIfTrue="1"/>
    <cfRule type="duplicateValues" dxfId="3047" priority="6633" stopIfTrue="1"/>
    <cfRule type="duplicateValues" dxfId="3046" priority="6634" stopIfTrue="1"/>
    <cfRule type="duplicateValues" dxfId="3045" priority="6635" stopIfTrue="1"/>
    <cfRule type="duplicateValues" dxfId="3044" priority="6636" stopIfTrue="1"/>
  </conditionalFormatting>
  <conditionalFormatting sqref="A73 AC73">
    <cfRule type="cellIs" dxfId="3043" priority="6617" stopIfTrue="1" operator="equal">
      <formula>"NE"</formula>
    </cfRule>
    <cfRule type="cellIs" dxfId="3042" priority="6618" stopIfTrue="1" operator="lessThan">
      <formula>0</formula>
    </cfRule>
  </conditionalFormatting>
  <conditionalFormatting sqref="C73">
    <cfRule type="duplicateValues" dxfId="3041" priority="6616" stopIfTrue="1"/>
  </conditionalFormatting>
  <conditionalFormatting sqref="C73">
    <cfRule type="duplicateValues" dxfId="3040" priority="6614" stopIfTrue="1"/>
    <cfRule type="duplicateValues" dxfId="3039" priority="6615" stopIfTrue="1"/>
  </conditionalFormatting>
  <conditionalFormatting sqref="C73">
    <cfRule type="duplicateValues" dxfId="3038" priority="6611" stopIfTrue="1"/>
    <cfRule type="duplicateValues" dxfId="3037" priority="6612" stopIfTrue="1"/>
    <cfRule type="duplicateValues" dxfId="3036" priority="6613" stopIfTrue="1"/>
  </conditionalFormatting>
  <conditionalFormatting sqref="C73">
    <cfRule type="duplicateValues" dxfId="3035" priority="6606" stopIfTrue="1"/>
    <cfRule type="duplicateValues" dxfId="3034" priority="6607" stopIfTrue="1"/>
    <cfRule type="duplicateValues" dxfId="3033" priority="6608" stopIfTrue="1"/>
    <cfRule type="duplicateValues" dxfId="3032" priority="6609" stopIfTrue="1"/>
    <cfRule type="duplicateValues" dxfId="3031" priority="6610" stopIfTrue="1"/>
  </conditionalFormatting>
  <conditionalFormatting sqref="A74 AC74">
    <cfRule type="cellIs" dxfId="3030" priority="6565" stopIfTrue="1" operator="equal">
      <formula>"NE"</formula>
    </cfRule>
    <cfRule type="cellIs" dxfId="3029" priority="6566" stopIfTrue="1" operator="lessThan">
      <formula>0</formula>
    </cfRule>
  </conditionalFormatting>
  <conditionalFormatting sqref="C74">
    <cfRule type="duplicateValues" dxfId="3028" priority="6564" stopIfTrue="1"/>
  </conditionalFormatting>
  <conditionalFormatting sqref="C74">
    <cfRule type="duplicateValues" dxfId="3027" priority="6562" stopIfTrue="1"/>
    <cfRule type="duplicateValues" dxfId="3026" priority="6563" stopIfTrue="1"/>
  </conditionalFormatting>
  <conditionalFormatting sqref="C74">
    <cfRule type="duplicateValues" dxfId="3025" priority="6559" stopIfTrue="1"/>
    <cfRule type="duplicateValues" dxfId="3024" priority="6560" stopIfTrue="1"/>
    <cfRule type="duplicateValues" dxfId="3023" priority="6561" stopIfTrue="1"/>
  </conditionalFormatting>
  <conditionalFormatting sqref="C74">
    <cfRule type="duplicateValues" dxfId="3022" priority="6554" stopIfTrue="1"/>
    <cfRule type="duplicateValues" dxfId="3021" priority="6555" stopIfTrue="1"/>
    <cfRule type="duplicateValues" dxfId="3020" priority="6556" stopIfTrue="1"/>
    <cfRule type="duplicateValues" dxfId="3019" priority="6557" stopIfTrue="1"/>
    <cfRule type="duplicateValues" dxfId="3018" priority="6558" stopIfTrue="1"/>
  </conditionalFormatting>
  <conditionalFormatting sqref="A75 AC75">
    <cfRule type="cellIs" dxfId="3017" priority="6526" stopIfTrue="1" operator="equal">
      <formula>"NE"</formula>
    </cfRule>
    <cfRule type="cellIs" dxfId="3016" priority="6527" stopIfTrue="1" operator="lessThan">
      <formula>0</formula>
    </cfRule>
  </conditionalFormatting>
  <conditionalFormatting sqref="C75">
    <cfRule type="duplicateValues" dxfId="3015" priority="6525" stopIfTrue="1"/>
  </conditionalFormatting>
  <conditionalFormatting sqref="C75">
    <cfRule type="duplicateValues" dxfId="3014" priority="6523" stopIfTrue="1"/>
    <cfRule type="duplicateValues" dxfId="3013" priority="6524" stopIfTrue="1"/>
  </conditionalFormatting>
  <conditionalFormatting sqref="C75">
    <cfRule type="duplicateValues" dxfId="3012" priority="6520" stopIfTrue="1"/>
    <cfRule type="duplicateValues" dxfId="3011" priority="6521" stopIfTrue="1"/>
    <cfRule type="duplicateValues" dxfId="3010" priority="6522" stopIfTrue="1"/>
  </conditionalFormatting>
  <conditionalFormatting sqref="C75">
    <cfRule type="duplicateValues" dxfId="3009" priority="6515" stopIfTrue="1"/>
    <cfRule type="duplicateValues" dxfId="3008" priority="6516" stopIfTrue="1"/>
    <cfRule type="duplicateValues" dxfId="3007" priority="6517" stopIfTrue="1"/>
    <cfRule type="duplicateValues" dxfId="3006" priority="6518" stopIfTrue="1"/>
    <cfRule type="duplicateValues" dxfId="3005" priority="6519" stopIfTrue="1"/>
  </conditionalFormatting>
  <conditionalFormatting sqref="A76 AC76">
    <cfRule type="cellIs" dxfId="3004" priority="6500" stopIfTrue="1" operator="equal">
      <formula>"NE"</formula>
    </cfRule>
    <cfRule type="cellIs" dxfId="3003" priority="6501" stopIfTrue="1" operator="lessThan">
      <formula>0</formula>
    </cfRule>
  </conditionalFormatting>
  <conditionalFormatting sqref="C76">
    <cfRule type="duplicateValues" dxfId="3002" priority="6499" stopIfTrue="1"/>
  </conditionalFormatting>
  <conditionalFormatting sqref="C76">
    <cfRule type="duplicateValues" dxfId="3001" priority="6497" stopIfTrue="1"/>
    <cfRule type="duplicateValues" dxfId="3000" priority="6498" stopIfTrue="1"/>
  </conditionalFormatting>
  <conditionalFormatting sqref="C76">
    <cfRule type="duplicateValues" dxfId="2999" priority="6494" stopIfTrue="1"/>
    <cfRule type="duplicateValues" dxfId="2998" priority="6495" stopIfTrue="1"/>
    <cfRule type="duplicateValues" dxfId="2997" priority="6496" stopIfTrue="1"/>
  </conditionalFormatting>
  <conditionalFormatting sqref="C76">
    <cfRule type="duplicateValues" dxfId="2996" priority="6489" stopIfTrue="1"/>
    <cfRule type="duplicateValues" dxfId="2995" priority="6490" stopIfTrue="1"/>
    <cfRule type="duplicateValues" dxfId="2994" priority="6491" stopIfTrue="1"/>
    <cfRule type="duplicateValues" dxfId="2993" priority="6492" stopIfTrue="1"/>
    <cfRule type="duplicateValues" dxfId="2992" priority="6493" stopIfTrue="1"/>
  </conditionalFormatting>
  <conditionalFormatting sqref="A77 AC77">
    <cfRule type="cellIs" dxfId="2991" priority="6448" stopIfTrue="1" operator="equal">
      <formula>"NE"</formula>
    </cfRule>
    <cfRule type="cellIs" dxfId="2990" priority="6449" stopIfTrue="1" operator="lessThan">
      <formula>0</formula>
    </cfRule>
  </conditionalFormatting>
  <conditionalFormatting sqref="C77">
    <cfRule type="duplicateValues" dxfId="2989" priority="6447" stopIfTrue="1"/>
  </conditionalFormatting>
  <conditionalFormatting sqref="C77">
    <cfRule type="duplicateValues" dxfId="2988" priority="6445" stopIfTrue="1"/>
    <cfRule type="duplicateValues" dxfId="2987" priority="6446" stopIfTrue="1"/>
  </conditionalFormatting>
  <conditionalFormatting sqref="C77">
    <cfRule type="duplicateValues" dxfId="2986" priority="6442" stopIfTrue="1"/>
    <cfRule type="duplicateValues" dxfId="2985" priority="6443" stopIfTrue="1"/>
    <cfRule type="duplicateValues" dxfId="2984" priority="6444" stopIfTrue="1"/>
  </conditionalFormatting>
  <conditionalFormatting sqref="C77">
    <cfRule type="duplicateValues" dxfId="2983" priority="6437" stopIfTrue="1"/>
    <cfRule type="duplicateValues" dxfId="2982" priority="6438" stopIfTrue="1"/>
    <cfRule type="duplicateValues" dxfId="2981" priority="6439" stopIfTrue="1"/>
    <cfRule type="duplicateValues" dxfId="2980" priority="6440" stopIfTrue="1"/>
    <cfRule type="duplicateValues" dxfId="2979" priority="6441" stopIfTrue="1"/>
  </conditionalFormatting>
  <conditionalFormatting sqref="A78 AC78">
    <cfRule type="cellIs" dxfId="2978" priority="6435" stopIfTrue="1" operator="equal">
      <formula>"NE"</formula>
    </cfRule>
    <cfRule type="cellIs" dxfId="2977" priority="6436" stopIfTrue="1" operator="lessThan">
      <formula>0</formula>
    </cfRule>
  </conditionalFormatting>
  <conditionalFormatting sqref="C78">
    <cfRule type="duplicateValues" dxfId="2976" priority="6434" stopIfTrue="1"/>
  </conditionalFormatting>
  <conditionalFormatting sqref="C78">
    <cfRule type="duplicateValues" dxfId="2975" priority="6432" stopIfTrue="1"/>
    <cfRule type="duplicateValues" dxfId="2974" priority="6433" stopIfTrue="1"/>
  </conditionalFormatting>
  <conditionalFormatting sqref="C78">
    <cfRule type="duplicateValues" dxfId="2973" priority="6429" stopIfTrue="1"/>
    <cfRule type="duplicateValues" dxfId="2972" priority="6430" stopIfTrue="1"/>
    <cfRule type="duplicateValues" dxfId="2971" priority="6431" stopIfTrue="1"/>
  </conditionalFormatting>
  <conditionalFormatting sqref="C78">
    <cfRule type="duplicateValues" dxfId="2970" priority="6424" stopIfTrue="1"/>
    <cfRule type="duplicateValues" dxfId="2969" priority="6425" stopIfTrue="1"/>
    <cfRule type="duplicateValues" dxfId="2968" priority="6426" stopIfTrue="1"/>
    <cfRule type="duplicateValues" dxfId="2967" priority="6427" stopIfTrue="1"/>
    <cfRule type="duplicateValues" dxfId="2966" priority="6428" stopIfTrue="1"/>
  </conditionalFormatting>
  <conditionalFormatting sqref="A79 AC79">
    <cfRule type="cellIs" dxfId="2965" priority="6396" stopIfTrue="1" operator="equal">
      <formula>"NE"</formula>
    </cfRule>
    <cfRule type="cellIs" dxfId="2964" priority="6397" stopIfTrue="1" operator="lessThan">
      <formula>0</formula>
    </cfRule>
  </conditionalFormatting>
  <conditionalFormatting sqref="C79">
    <cfRule type="duplicateValues" dxfId="2963" priority="6395" stopIfTrue="1"/>
  </conditionalFormatting>
  <conditionalFormatting sqref="C79">
    <cfRule type="duplicateValues" dxfId="2962" priority="6393" stopIfTrue="1"/>
    <cfRule type="duplicateValues" dxfId="2961" priority="6394" stopIfTrue="1"/>
  </conditionalFormatting>
  <conditionalFormatting sqref="C79">
    <cfRule type="duplicateValues" dxfId="2960" priority="6390" stopIfTrue="1"/>
    <cfRule type="duplicateValues" dxfId="2959" priority="6391" stopIfTrue="1"/>
    <cfRule type="duplicateValues" dxfId="2958" priority="6392" stopIfTrue="1"/>
  </conditionalFormatting>
  <conditionalFormatting sqref="C79">
    <cfRule type="duplicateValues" dxfId="2957" priority="6385" stopIfTrue="1"/>
    <cfRule type="duplicateValues" dxfId="2956" priority="6386" stopIfTrue="1"/>
    <cfRule type="duplicateValues" dxfId="2955" priority="6387" stopIfTrue="1"/>
    <cfRule type="duplicateValues" dxfId="2954" priority="6388" stopIfTrue="1"/>
    <cfRule type="duplicateValues" dxfId="2953" priority="6389" stopIfTrue="1"/>
  </conditionalFormatting>
  <conditionalFormatting sqref="A80 AC80">
    <cfRule type="cellIs" dxfId="2952" priority="6370" stopIfTrue="1" operator="equal">
      <formula>"NE"</formula>
    </cfRule>
    <cfRule type="cellIs" dxfId="2951" priority="6371" stopIfTrue="1" operator="lessThan">
      <formula>0</formula>
    </cfRule>
  </conditionalFormatting>
  <conditionalFormatting sqref="C80">
    <cfRule type="duplicateValues" dxfId="2950" priority="6369" stopIfTrue="1"/>
  </conditionalFormatting>
  <conditionalFormatting sqref="C80">
    <cfRule type="duplicateValues" dxfId="2949" priority="6367" stopIfTrue="1"/>
    <cfRule type="duplicateValues" dxfId="2948" priority="6368" stopIfTrue="1"/>
  </conditionalFormatting>
  <conditionalFormatting sqref="C80">
    <cfRule type="duplicateValues" dxfId="2947" priority="6364" stopIfTrue="1"/>
    <cfRule type="duplicateValues" dxfId="2946" priority="6365" stopIfTrue="1"/>
    <cfRule type="duplicateValues" dxfId="2945" priority="6366" stopIfTrue="1"/>
  </conditionalFormatting>
  <conditionalFormatting sqref="C80">
    <cfRule type="duplicateValues" dxfId="2944" priority="6359" stopIfTrue="1"/>
    <cfRule type="duplicateValues" dxfId="2943" priority="6360" stopIfTrue="1"/>
    <cfRule type="duplicateValues" dxfId="2942" priority="6361" stopIfTrue="1"/>
    <cfRule type="duplicateValues" dxfId="2941" priority="6362" stopIfTrue="1"/>
    <cfRule type="duplicateValues" dxfId="2940" priority="6363" stopIfTrue="1"/>
  </conditionalFormatting>
  <conditionalFormatting sqref="A81 AC81">
    <cfRule type="cellIs" dxfId="2939" priority="6357" stopIfTrue="1" operator="equal">
      <formula>"NE"</formula>
    </cfRule>
    <cfRule type="cellIs" dxfId="2938" priority="6358" stopIfTrue="1" operator="lessThan">
      <formula>0</formula>
    </cfRule>
  </conditionalFormatting>
  <conditionalFormatting sqref="C81">
    <cfRule type="duplicateValues" dxfId="2937" priority="6356" stopIfTrue="1"/>
  </conditionalFormatting>
  <conditionalFormatting sqref="C81">
    <cfRule type="duplicateValues" dxfId="2936" priority="6354" stopIfTrue="1"/>
    <cfRule type="duplicateValues" dxfId="2935" priority="6355" stopIfTrue="1"/>
  </conditionalFormatting>
  <conditionalFormatting sqref="C81">
    <cfRule type="duplicateValues" dxfId="2934" priority="6351" stopIfTrue="1"/>
    <cfRule type="duplicateValues" dxfId="2933" priority="6352" stopIfTrue="1"/>
    <cfRule type="duplicateValues" dxfId="2932" priority="6353" stopIfTrue="1"/>
  </conditionalFormatting>
  <conditionalFormatting sqref="C81">
    <cfRule type="duplicateValues" dxfId="2931" priority="6346" stopIfTrue="1"/>
    <cfRule type="duplicateValues" dxfId="2930" priority="6347" stopIfTrue="1"/>
    <cfRule type="duplicateValues" dxfId="2929" priority="6348" stopIfTrue="1"/>
    <cfRule type="duplicateValues" dxfId="2928" priority="6349" stopIfTrue="1"/>
    <cfRule type="duplicateValues" dxfId="2927" priority="6350" stopIfTrue="1"/>
  </conditionalFormatting>
  <conditionalFormatting sqref="A82 AC82">
    <cfRule type="cellIs" dxfId="2926" priority="6344" stopIfTrue="1" operator="equal">
      <formula>"NE"</formula>
    </cfRule>
    <cfRule type="cellIs" dxfId="2925" priority="6345" stopIfTrue="1" operator="lessThan">
      <formula>0</formula>
    </cfRule>
  </conditionalFormatting>
  <conditionalFormatting sqref="C82">
    <cfRule type="duplicateValues" dxfId="2924" priority="6343" stopIfTrue="1"/>
  </conditionalFormatting>
  <conditionalFormatting sqref="C82">
    <cfRule type="duplicateValues" dxfId="2923" priority="6341" stopIfTrue="1"/>
    <cfRule type="duplicateValues" dxfId="2922" priority="6342" stopIfTrue="1"/>
  </conditionalFormatting>
  <conditionalFormatting sqref="C82">
    <cfRule type="duplicateValues" dxfId="2921" priority="6338" stopIfTrue="1"/>
    <cfRule type="duplicateValues" dxfId="2920" priority="6339" stopIfTrue="1"/>
    <cfRule type="duplicateValues" dxfId="2919" priority="6340" stopIfTrue="1"/>
  </conditionalFormatting>
  <conditionalFormatting sqref="C82">
    <cfRule type="duplicateValues" dxfId="2918" priority="6333" stopIfTrue="1"/>
    <cfRule type="duplicateValues" dxfId="2917" priority="6334" stopIfTrue="1"/>
    <cfRule type="duplicateValues" dxfId="2916" priority="6335" stopIfTrue="1"/>
    <cfRule type="duplicateValues" dxfId="2915" priority="6336" stopIfTrue="1"/>
    <cfRule type="duplicateValues" dxfId="2914" priority="6337" stopIfTrue="1"/>
  </conditionalFormatting>
  <conditionalFormatting sqref="A83 AC83">
    <cfRule type="cellIs" dxfId="2913" priority="6331" stopIfTrue="1" operator="equal">
      <formula>"NE"</formula>
    </cfRule>
    <cfRule type="cellIs" dxfId="2912" priority="6332" stopIfTrue="1" operator="lessThan">
      <formula>0</formula>
    </cfRule>
  </conditionalFormatting>
  <conditionalFormatting sqref="C83">
    <cfRule type="duplicateValues" dxfId="2911" priority="6330" stopIfTrue="1"/>
  </conditionalFormatting>
  <conditionalFormatting sqref="C83">
    <cfRule type="duplicateValues" dxfId="2910" priority="6328" stopIfTrue="1"/>
    <cfRule type="duplicateValues" dxfId="2909" priority="6329" stopIfTrue="1"/>
  </conditionalFormatting>
  <conditionalFormatting sqref="C83">
    <cfRule type="duplicateValues" dxfId="2908" priority="6325" stopIfTrue="1"/>
    <cfRule type="duplicateValues" dxfId="2907" priority="6326" stopIfTrue="1"/>
    <cfRule type="duplicateValues" dxfId="2906" priority="6327" stopIfTrue="1"/>
  </conditionalFormatting>
  <conditionalFormatting sqref="C83">
    <cfRule type="duplicateValues" dxfId="2905" priority="6320" stopIfTrue="1"/>
    <cfRule type="duplicateValues" dxfId="2904" priority="6321" stopIfTrue="1"/>
    <cfRule type="duplicateValues" dxfId="2903" priority="6322" stopIfTrue="1"/>
    <cfRule type="duplicateValues" dxfId="2902" priority="6323" stopIfTrue="1"/>
    <cfRule type="duplicateValues" dxfId="2901" priority="6324" stopIfTrue="1"/>
  </conditionalFormatting>
  <conditionalFormatting sqref="A84 AC84">
    <cfRule type="cellIs" dxfId="2900" priority="6305" stopIfTrue="1" operator="equal">
      <formula>"NE"</formula>
    </cfRule>
    <cfRule type="cellIs" dxfId="2899" priority="6306" stopIfTrue="1" operator="lessThan">
      <formula>0</formula>
    </cfRule>
  </conditionalFormatting>
  <conditionalFormatting sqref="C84">
    <cfRule type="duplicateValues" dxfId="2898" priority="6304" stopIfTrue="1"/>
  </conditionalFormatting>
  <conditionalFormatting sqref="C84">
    <cfRule type="duplicateValues" dxfId="2897" priority="6302" stopIfTrue="1"/>
    <cfRule type="duplicateValues" dxfId="2896" priority="6303" stopIfTrue="1"/>
  </conditionalFormatting>
  <conditionalFormatting sqref="C84">
    <cfRule type="duplicateValues" dxfId="2895" priority="6299" stopIfTrue="1"/>
    <cfRule type="duplicateValues" dxfId="2894" priority="6300" stopIfTrue="1"/>
    <cfRule type="duplicateValues" dxfId="2893" priority="6301" stopIfTrue="1"/>
  </conditionalFormatting>
  <conditionalFormatting sqref="C84">
    <cfRule type="duplicateValues" dxfId="2892" priority="6294" stopIfTrue="1"/>
    <cfRule type="duplicateValues" dxfId="2891" priority="6295" stopIfTrue="1"/>
    <cfRule type="duplicateValues" dxfId="2890" priority="6296" stopIfTrue="1"/>
    <cfRule type="duplicateValues" dxfId="2889" priority="6297" stopIfTrue="1"/>
    <cfRule type="duplicateValues" dxfId="2888" priority="6298" stopIfTrue="1"/>
  </conditionalFormatting>
  <conditionalFormatting sqref="A85 AC85">
    <cfRule type="cellIs" dxfId="2887" priority="6214" stopIfTrue="1" operator="equal">
      <formula>"NE"</formula>
    </cfRule>
    <cfRule type="cellIs" dxfId="2886" priority="6215" stopIfTrue="1" operator="lessThan">
      <formula>0</formula>
    </cfRule>
  </conditionalFormatting>
  <conditionalFormatting sqref="C85">
    <cfRule type="duplicateValues" dxfId="2885" priority="6213" stopIfTrue="1"/>
  </conditionalFormatting>
  <conditionalFormatting sqref="C85">
    <cfRule type="duplicateValues" dxfId="2884" priority="6211" stopIfTrue="1"/>
    <cfRule type="duplicateValues" dxfId="2883" priority="6212" stopIfTrue="1"/>
  </conditionalFormatting>
  <conditionalFormatting sqref="C85">
    <cfRule type="duplicateValues" dxfId="2882" priority="6208" stopIfTrue="1"/>
    <cfRule type="duplicateValues" dxfId="2881" priority="6209" stopIfTrue="1"/>
    <cfRule type="duplicateValues" dxfId="2880" priority="6210" stopIfTrue="1"/>
  </conditionalFormatting>
  <conditionalFormatting sqref="C85">
    <cfRule type="duplicateValues" dxfId="2879" priority="6203" stopIfTrue="1"/>
    <cfRule type="duplicateValues" dxfId="2878" priority="6204" stopIfTrue="1"/>
    <cfRule type="duplicateValues" dxfId="2877" priority="6205" stopIfTrue="1"/>
    <cfRule type="duplicateValues" dxfId="2876" priority="6206" stopIfTrue="1"/>
    <cfRule type="duplicateValues" dxfId="2875" priority="6207" stopIfTrue="1"/>
  </conditionalFormatting>
  <conditionalFormatting sqref="A86 AC86">
    <cfRule type="cellIs" dxfId="2874" priority="6188" stopIfTrue="1" operator="equal">
      <formula>"NE"</formula>
    </cfRule>
    <cfRule type="cellIs" dxfId="2873" priority="6189" stopIfTrue="1" operator="lessThan">
      <formula>0</formula>
    </cfRule>
  </conditionalFormatting>
  <conditionalFormatting sqref="C86">
    <cfRule type="duplicateValues" dxfId="2872" priority="6187" stopIfTrue="1"/>
  </conditionalFormatting>
  <conditionalFormatting sqref="C86">
    <cfRule type="duplicateValues" dxfId="2871" priority="6185" stopIfTrue="1"/>
    <cfRule type="duplicateValues" dxfId="2870" priority="6186" stopIfTrue="1"/>
  </conditionalFormatting>
  <conditionalFormatting sqref="C86">
    <cfRule type="duplicateValues" dxfId="2869" priority="6182" stopIfTrue="1"/>
    <cfRule type="duplicateValues" dxfId="2868" priority="6183" stopIfTrue="1"/>
    <cfRule type="duplicateValues" dxfId="2867" priority="6184" stopIfTrue="1"/>
  </conditionalFormatting>
  <conditionalFormatting sqref="C86">
    <cfRule type="duplicateValues" dxfId="2866" priority="6177" stopIfTrue="1"/>
    <cfRule type="duplicateValues" dxfId="2865" priority="6178" stopIfTrue="1"/>
    <cfRule type="duplicateValues" dxfId="2864" priority="6179" stopIfTrue="1"/>
    <cfRule type="duplicateValues" dxfId="2863" priority="6180" stopIfTrue="1"/>
    <cfRule type="duplicateValues" dxfId="2862" priority="6181" stopIfTrue="1"/>
  </conditionalFormatting>
  <conditionalFormatting sqref="A87 AC87">
    <cfRule type="cellIs" dxfId="2861" priority="6175" stopIfTrue="1" operator="equal">
      <formula>"NE"</formula>
    </cfRule>
    <cfRule type="cellIs" dxfId="2860" priority="6176" stopIfTrue="1" operator="lessThan">
      <formula>0</formula>
    </cfRule>
  </conditionalFormatting>
  <conditionalFormatting sqref="C87">
    <cfRule type="duplicateValues" dxfId="2859" priority="6174" stopIfTrue="1"/>
  </conditionalFormatting>
  <conditionalFormatting sqref="C87">
    <cfRule type="duplicateValues" dxfId="2858" priority="6172" stopIfTrue="1"/>
    <cfRule type="duplicateValues" dxfId="2857" priority="6173" stopIfTrue="1"/>
  </conditionalFormatting>
  <conditionalFormatting sqref="C87">
    <cfRule type="duplicateValues" dxfId="2856" priority="6169" stopIfTrue="1"/>
    <cfRule type="duplicateValues" dxfId="2855" priority="6170" stopIfTrue="1"/>
    <cfRule type="duplicateValues" dxfId="2854" priority="6171" stopIfTrue="1"/>
  </conditionalFormatting>
  <conditionalFormatting sqref="C87">
    <cfRule type="duplicateValues" dxfId="2853" priority="6164" stopIfTrue="1"/>
    <cfRule type="duplicateValues" dxfId="2852" priority="6165" stopIfTrue="1"/>
    <cfRule type="duplicateValues" dxfId="2851" priority="6166" stopIfTrue="1"/>
    <cfRule type="duplicateValues" dxfId="2850" priority="6167" stopIfTrue="1"/>
    <cfRule type="duplicateValues" dxfId="2849" priority="6168" stopIfTrue="1"/>
  </conditionalFormatting>
  <conditionalFormatting sqref="A88 AC88">
    <cfRule type="cellIs" dxfId="2848" priority="6162" stopIfTrue="1" operator="equal">
      <formula>"NE"</formula>
    </cfRule>
    <cfRule type="cellIs" dxfId="2847" priority="6163" stopIfTrue="1" operator="lessThan">
      <formula>0</formula>
    </cfRule>
  </conditionalFormatting>
  <conditionalFormatting sqref="C88">
    <cfRule type="duplicateValues" dxfId="2846" priority="6161" stopIfTrue="1"/>
  </conditionalFormatting>
  <conditionalFormatting sqref="C88">
    <cfRule type="duplicateValues" dxfId="2845" priority="6159" stopIfTrue="1"/>
    <cfRule type="duplicateValues" dxfId="2844" priority="6160" stopIfTrue="1"/>
  </conditionalFormatting>
  <conditionalFormatting sqref="C88">
    <cfRule type="duplicateValues" dxfId="2843" priority="6156" stopIfTrue="1"/>
    <cfRule type="duplicateValues" dxfId="2842" priority="6157" stopIfTrue="1"/>
    <cfRule type="duplicateValues" dxfId="2841" priority="6158" stopIfTrue="1"/>
  </conditionalFormatting>
  <conditionalFormatting sqref="C88">
    <cfRule type="duplicateValues" dxfId="2840" priority="6151" stopIfTrue="1"/>
    <cfRule type="duplicateValues" dxfId="2839" priority="6152" stopIfTrue="1"/>
    <cfRule type="duplicateValues" dxfId="2838" priority="6153" stopIfTrue="1"/>
    <cfRule type="duplicateValues" dxfId="2837" priority="6154" stopIfTrue="1"/>
    <cfRule type="duplicateValues" dxfId="2836" priority="6155" stopIfTrue="1"/>
  </conditionalFormatting>
  <conditionalFormatting sqref="A89 AC89">
    <cfRule type="cellIs" dxfId="2835" priority="6123" stopIfTrue="1" operator="equal">
      <formula>"NE"</formula>
    </cfRule>
    <cfRule type="cellIs" dxfId="2834" priority="6124" stopIfTrue="1" operator="lessThan">
      <formula>0</formula>
    </cfRule>
  </conditionalFormatting>
  <conditionalFormatting sqref="C89">
    <cfRule type="duplicateValues" dxfId="2833" priority="6122" stopIfTrue="1"/>
  </conditionalFormatting>
  <conditionalFormatting sqref="C89">
    <cfRule type="duplicateValues" dxfId="2832" priority="6120" stopIfTrue="1"/>
    <cfRule type="duplicateValues" dxfId="2831" priority="6121" stopIfTrue="1"/>
  </conditionalFormatting>
  <conditionalFormatting sqref="C89">
    <cfRule type="duplicateValues" dxfId="2830" priority="6117" stopIfTrue="1"/>
    <cfRule type="duplicateValues" dxfId="2829" priority="6118" stopIfTrue="1"/>
    <cfRule type="duplicateValues" dxfId="2828" priority="6119" stopIfTrue="1"/>
  </conditionalFormatting>
  <conditionalFormatting sqref="C89">
    <cfRule type="duplicateValues" dxfId="2827" priority="6112" stopIfTrue="1"/>
    <cfRule type="duplicateValues" dxfId="2826" priority="6113" stopIfTrue="1"/>
    <cfRule type="duplicateValues" dxfId="2825" priority="6114" stopIfTrue="1"/>
    <cfRule type="duplicateValues" dxfId="2824" priority="6115" stopIfTrue="1"/>
    <cfRule type="duplicateValues" dxfId="2823" priority="6116" stopIfTrue="1"/>
  </conditionalFormatting>
  <conditionalFormatting sqref="A90 AC90">
    <cfRule type="cellIs" dxfId="2822" priority="6097" stopIfTrue="1" operator="equal">
      <formula>"NE"</formula>
    </cfRule>
    <cfRule type="cellIs" dxfId="2821" priority="6098" stopIfTrue="1" operator="lessThan">
      <formula>0</formula>
    </cfRule>
  </conditionalFormatting>
  <conditionalFormatting sqref="C90">
    <cfRule type="duplicateValues" dxfId="2820" priority="6096" stopIfTrue="1"/>
  </conditionalFormatting>
  <conditionalFormatting sqref="C90">
    <cfRule type="duplicateValues" dxfId="2819" priority="6094" stopIfTrue="1"/>
    <cfRule type="duplicateValues" dxfId="2818" priority="6095" stopIfTrue="1"/>
  </conditionalFormatting>
  <conditionalFormatting sqref="C90">
    <cfRule type="duplicateValues" dxfId="2817" priority="6091" stopIfTrue="1"/>
    <cfRule type="duplicateValues" dxfId="2816" priority="6092" stopIfTrue="1"/>
    <cfRule type="duplicateValues" dxfId="2815" priority="6093" stopIfTrue="1"/>
  </conditionalFormatting>
  <conditionalFormatting sqref="C90">
    <cfRule type="duplicateValues" dxfId="2814" priority="6086" stopIfTrue="1"/>
    <cfRule type="duplicateValues" dxfId="2813" priority="6087" stopIfTrue="1"/>
    <cfRule type="duplicateValues" dxfId="2812" priority="6088" stopIfTrue="1"/>
    <cfRule type="duplicateValues" dxfId="2811" priority="6089" stopIfTrue="1"/>
    <cfRule type="duplicateValues" dxfId="2810" priority="6090" stopIfTrue="1"/>
  </conditionalFormatting>
  <conditionalFormatting sqref="A91 AC91">
    <cfRule type="cellIs" dxfId="2809" priority="6084" stopIfTrue="1" operator="equal">
      <formula>"NE"</formula>
    </cfRule>
    <cfRule type="cellIs" dxfId="2808" priority="6085" stopIfTrue="1" operator="lessThan">
      <formula>0</formula>
    </cfRule>
  </conditionalFormatting>
  <conditionalFormatting sqref="C91">
    <cfRule type="duplicateValues" dxfId="2807" priority="6083" stopIfTrue="1"/>
  </conditionalFormatting>
  <conditionalFormatting sqref="C91">
    <cfRule type="duplicateValues" dxfId="2806" priority="6081" stopIfTrue="1"/>
    <cfRule type="duplicateValues" dxfId="2805" priority="6082" stopIfTrue="1"/>
  </conditionalFormatting>
  <conditionalFormatting sqref="C91">
    <cfRule type="duplicateValues" dxfId="2804" priority="6078" stopIfTrue="1"/>
    <cfRule type="duplicateValues" dxfId="2803" priority="6079" stopIfTrue="1"/>
    <cfRule type="duplicateValues" dxfId="2802" priority="6080" stopIfTrue="1"/>
  </conditionalFormatting>
  <conditionalFormatting sqref="C91">
    <cfRule type="duplicateValues" dxfId="2801" priority="6073" stopIfTrue="1"/>
    <cfRule type="duplicateValues" dxfId="2800" priority="6074" stopIfTrue="1"/>
    <cfRule type="duplicateValues" dxfId="2799" priority="6075" stopIfTrue="1"/>
    <cfRule type="duplicateValues" dxfId="2798" priority="6076" stopIfTrue="1"/>
    <cfRule type="duplicateValues" dxfId="2797" priority="6077" stopIfTrue="1"/>
  </conditionalFormatting>
  <conditionalFormatting sqref="A92 AC92">
    <cfRule type="cellIs" dxfId="2796" priority="6071" stopIfTrue="1" operator="equal">
      <formula>"NE"</formula>
    </cfRule>
    <cfRule type="cellIs" dxfId="2795" priority="6072" stopIfTrue="1" operator="lessThan">
      <formula>0</formula>
    </cfRule>
  </conditionalFormatting>
  <conditionalFormatting sqref="C92">
    <cfRule type="duplicateValues" dxfId="2794" priority="6070" stopIfTrue="1"/>
  </conditionalFormatting>
  <conditionalFormatting sqref="C92">
    <cfRule type="duplicateValues" dxfId="2793" priority="6068" stopIfTrue="1"/>
    <cfRule type="duplicateValues" dxfId="2792" priority="6069" stopIfTrue="1"/>
  </conditionalFormatting>
  <conditionalFormatting sqref="C92">
    <cfRule type="duplicateValues" dxfId="2791" priority="6065" stopIfTrue="1"/>
    <cfRule type="duplicateValues" dxfId="2790" priority="6066" stopIfTrue="1"/>
    <cfRule type="duplicateValues" dxfId="2789" priority="6067" stopIfTrue="1"/>
  </conditionalFormatting>
  <conditionalFormatting sqref="C92">
    <cfRule type="duplicateValues" dxfId="2788" priority="6060" stopIfTrue="1"/>
    <cfRule type="duplicateValues" dxfId="2787" priority="6061" stopIfTrue="1"/>
    <cfRule type="duplicateValues" dxfId="2786" priority="6062" stopIfTrue="1"/>
    <cfRule type="duplicateValues" dxfId="2785" priority="6063" stopIfTrue="1"/>
    <cfRule type="duplicateValues" dxfId="2784" priority="6064" stopIfTrue="1"/>
  </conditionalFormatting>
  <conditionalFormatting sqref="A93 AC93">
    <cfRule type="cellIs" dxfId="2783" priority="6032" stopIfTrue="1" operator="equal">
      <formula>"NE"</formula>
    </cfRule>
    <cfRule type="cellIs" dxfId="2782" priority="6033" stopIfTrue="1" operator="lessThan">
      <formula>0</formula>
    </cfRule>
  </conditionalFormatting>
  <conditionalFormatting sqref="C93">
    <cfRule type="duplicateValues" dxfId="2781" priority="6031" stopIfTrue="1"/>
  </conditionalFormatting>
  <conditionalFormatting sqref="C93">
    <cfRule type="duplicateValues" dxfId="2780" priority="6029" stopIfTrue="1"/>
    <cfRule type="duplicateValues" dxfId="2779" priority="6030" stopIfTrue="1"/>
  </conditionalFormatting>
  <conditionalFormatting sqref="C93">
    <cfRule type="duplicateValues" dxfId="2778" priority="6026" stopIfTrue="1"/>
    <cfRule type="duplicateValues" dxfId="2777" priority="6027" stopIfTrue="1"/>
    <cfRule type="duplicateValues" dxfId="2776" priority="6028" stopIfTrue="1"/>
  </conditionalFormatting>
  <conditionalFormatting sqref="C93">
    <cfRule type="duplicateValues" dxfId="2775" priority="6021" stopIfTrue="1"/>
    <cfRule type="duplicateValues" dxfId="2774" priority="6022" stopIfTrue="1"/>
    <cfRule type="duplicateValues" dxfId="2773" priority="6023" stopIfTrue="1"/>
    <cfRule type="duplicateValues" dxfId="2772" priority="6024" stopIfTrue="1"/>
    <cfRule type="duplicateValues" dxfId="2771" priority="6025" stopIfTrue="1"/>
  </conditionalFormatting>
  <conditionalFormatting sqref="A94 AC94">
    <cfRule type="cellIs" dxfId="2770" priority="6019" stopIfTrue="1" operator="equal">
      <formula>"NE"</formula>
    </cfRule>
    <cfRule type="cellIs" dxfId="2769" priority="6020" stopIfTrue="1" operator="lessThan">
      <formula>0</formula>
    </cfRule>
  </conditionalFormatting>
  <conditionalFormatting sqref="C94">
    <cfRule type="duplicateValues" dxfId="2768" priority="6018" stopIfTrue="1"/>
  </conditionalFormatting>
  <conditionalFormatting sqref="C94">
    <cfRule type="duplicateValues" dxfId="2767" priority="6016" stopIfTrue="1"/>
    <cfRule type="duplicateValues" dxfId="2766" priority="6017" stopIfTrue="1"/>
  </conditionalFormatting>
  <conditionalFormatting sqref="C94">
    <cfRule type="duplicateValues" dxfId="2765" priority="6013" stopIfTrue="1"/>
    <cfRule type="duplicateValues" dxfId="2764" priority="6014" stopIfTrue="1"/>
    <cfRule type="duplicateValues" dxfId="2763" priority="6015" stopIfTrue="1"/>
  </conditionalFormatting>
  <conditionalFormatting sqref="C94">
    <cfRule type="duplicateValues" dxfId="2762" priority="6008" stopIfTrue="1"/>
    <cfRule type="duplicateValues" dxfId="2761" priority="6009" stopIfTrue="1"/>
    <cfRule type="duplicateValues" dxfId="2760" priority="6010" stopIfTrue="1"/>
    <cfRule type="duplicateValues" dxfId="2759" priority="6011" stopIfTrue="1"/>
    <cfRule type="duplicateValues" dxfId="2758" priority="6012" stopIfTrue="1"/>
  </conditionalFormatting>
  <conditionalFormatting sqref="A95 AC95">
    <cfRule type="cellIs" dxfId="2757" priority="6006" stopIfTrue="1" operator="equal">
      <formula>"NE"</formula>
    </cfRule>
    <cfRule type="cellIs" dxfId="2756" priority="6007" stopIfTrue="1" operator="lessThan">
      <formula>0</formula>
    </cfRule>
  </conditionalFormatting>
  <conditionalFormatting sqref="C95">
    <cfRule type="duplicateValues" dxfId="2755" priority="6005" stopIfTrue="1"/>
  </conditionalFormatting>
  <conditionalFormatting sqref="C95">
    <cfRule type="duplicateValues" dxfId="2754" priority="6003" stopIfTrue="1"/>
    <cfRule type="duplicateValues" dxfId="2753" priority="6004" stopIfTrue="1"/>
  </conditionalFormatting>
  <conditionalFormatting sqref="C95">
    <cfRule type="duplicateValues" dxfId="2752" priority="6000" stopIfTrue="1"/>
    <cfRule type="duplicateValues" dxfId="2751" priority="6001" stopIfTrue="1"/>
    <cfRule type="duplicateValues" dxfId="2750" priority="6002" stopIfTrue="1"/>
  </conditionalFormatting>
  <conditionalFormatting sqref="C95">
    <cfRule type="duplicateValues" dxfId="2749" priority="5995" stopIfTrue="1"/>
    <cfRule type="duplicateValues" dxfId="2748" priority="5996" stopIfTrue="1"/>
    <cfRule type="duplicateValues" dxfId="2747" priority="5997" stopIfTrue="1"/>
    <cfRule type="duplicateValues" dxfId="2746" priority="5998" stopIfTrue="1"/>
    <cfRule type="duplicateValues" dxfId="2745" priority="5999" stopIfTrue="1"/>
  </conditionalFormatting>
  <conditionalFormatting sqref="A96 AC96">
    <cfRule type="cellIs" dxfId="2744" priority="5954" stopIfTrue="1" operator="equal">
      <formula>"NE"</formula>
    </cfRule>
    <cfRule type="cellIs" dxfId="2743" priority="5955" stopIfTrue="1" operator="lessThan">
      <formula>0</formula>
    </cfRule>
  </conditionalFormatting>
  <conditionalFormatting sqref="C96">
    <cfRule type="duplicateValues" dxfId="2742" priority="5953" stopIfTrue="1"/>
  </conditionalFormatting>
  <conditionalFormatting sqref="C96">
    <cfRule type="duplicateValues" dxfId="2741" priority="5951" stopIfTrue="1"/>
    <cfRule type="duplicateValues" dxfId="2740" priority="5952" stopIfTrue="1"/>
  </conditionalFormatting>
  <conditionalFormatting sqref="C96">
    <cfRule type="duplicateValues" dxfId="2739" priority="5948" stopIfTrue="1"/>
    <cfRule type="duplicateValues" dxfId="2738" priority="5949" stopIfTrue="1"/>
    <cfRule type="duplicateValues" dxfId="2737" priority="5950" stopIfTrue="1"/>
  </conditionalFormatting>
  <conditionalFormatting sqref="C96">
    <cfRule type="duplicateValues" dxfId="2736" priority="5943" stopIfTrue="1"/>
    <cfRule type="duplicateValues" dxfId="2735" priority="5944" stopIfTrue="1"/>
    <cfRule type="duplicateValues" dxfId="2734" priority="5945" stopIfTrue="1"/>
    <cfRule type="duplicateValues" dxfId="2733" priority="5946" stopIfTrue="1"/>
    <cfRule type="duplicateValues" dxfId="2732" priority="5947" stopIfTrue="1"/>
  </conditionalFormatting>
  <conditionalFormatting sqref="A97 AC97">
    <cfRule type="cellIs" dxfId="2731" priority="5941" stopIfTrue="1" operator="equal">
      <formula>"NE"</formula>
    </cfRule>
    <cfRule type="cellIs" dxfId="2730" priority="5942" stopIfTrue="1" operator="lessThan">
      <formula>0</formula>
    </cfRule>
  </conditionalFormatting>
  <conditionalFormatting sqref="C97">
    <cfRule type="duplicateValues" dxfId="2729" priority="5940" stopIfTrue="1"/>
  </conditionalFormatting>
  <conditionalFormatting sqref="C97">
    <cfRule type="duplicateValues" dxfId="2728" priority="5938" stopIfTrue="1"/>
    <cfRule type="duplicateValues" dxfId="2727" priority="5939" stopIfTrue="1"/>
  </conditionalFormatting>
  <conditionalFormatting sqref="C97">
    <cfRule type="duplicateValues" dxfId="2726" priority="5935" stopIfTrue="1"/>
    <cfRule type="duplicateValues" dxfId="2725" priority="5936" stopIfTrue="1"/>
    <cfRule type="duplicateValues" dxfId="2724" priority="5937" stopIfTrue="1"/>
  </conditionalFormatting>
  <conditionalFormatting sqref="C97">
    <cfRule type="duplicateValues" dxfId="2723" priority="5930" stopIfTrue="1"/>
    <cfRule type="duplicateValues" dxfId="2722" priority="5931" stopIfTrue="1"/>
    <cfRule type="duplicateValues" dxfId="2721" priority="5932" stopIfTrue="1"/>
    <cfRule type="duplicateValues" dxfId="2720" priority="5933" stopIfTrue="1"/>
    <cfRule type="duplicateValues" dxfId="2719" priority="5934" stopIfTrue="1"/>
  </conditionalFormatting>
  <conditionalFormatting sqref="A98 AC98">
    <cfRule type="cellIs" dxfId="2718" priority="5915" stopIfTrue="1" operator="equal">
      <formula>"NE"</formula>
    </cfRule>
    <cfRule type="cellIs" dxfId="2717" priority="5916" stopIfTrue="1" operator="lessThan">
      <formula>0</formula>
    </cfRule>
  </conditionalFormatting>
  <conditionalFormatting sqref="C98">
    <cfRule type="duplicateValues" dxfId="2716" priority="5914" stopIfTrue="1"/>
  </conditionalFormatting>
  <conditionalFormatting sqref="C98">
    <cfRule type="duplicateValues" dxfId="2715" priority="5912" stopIfTrue="1"/>
    <cfRule type="duplicateValues" dxfId="2714" priority="5913" stopIfTrue="1"/>
  </conditionalFormatting>
  <conditionalFormatting sqref="C98">
    <cfRule type="duplicateValues" dxfId="2713" priority="5909" stopIfTrue="1"/>
    <cfRule type="duplicateValues" dxfId="2712" priority="5910" stopIfTrue="1"/>
    <cfRule type="duplicateValues" dxfId="2711" priority="5911" stopIfTrue="1"/>
  </conditionalFormatting>
  <conditionalFormatting sqref="C98">
    <cfRule type="duplicateValues" dxfId="2710" priority="5904" stopIfTrue="1"/>
    <cfRule type="duplicateValues" dxfId="2709" priority="5905" stopIfTrue="1"/>
    <cfRule type="duplicateValues" dxfId="2708" priority="5906" stopIfTrue="1"/>
    <cfRule type="duplicateValues" dxfId="2707" priority="5907" stopIfTrue="1"/>
    <cfRule type="duplicateValues" dxfId="2706" priority="5908" stopIfTrue="1"/>
  </conditionalFormatting>
  <conditionalFormatting sqref="A99 AC99">
    <cfRule type="cellIs" dxfId="2705" priority="5902" stopIfTrue="1" operator="equal">
      <formula>"NE"</formula>
    </cfRule>
    <cfRule type="cellIs" dxfId="2704" priority="5903" stopIfTrue="1" operator="lessThan">
      <formula>0</formula>
    </cfRule>
  </conditionalFormatting>
  <conditionalFormatting sqref="C99">
    <cfRule type="duplicateValues" dxfId="2703" priority="5901" stopIfTrue="1"/>
  </conditionalFormatting>
  <conditionalFormatting sqref="C99">
    <cfRule type="duplicateValues" dxfId="2702" priority="5899" stopIfTrue="1"/>
    <cfRule type="duplicateValues" dxfId="2701" priority="5900" stopIfTrue="1"/>
  </conditionalFormatting>
  <conditionalFormatting sqref="C99">
    <cfRule type="duplicateValues" dxfId="2700" priority="5896" stopIfTrue="1"/>
    <cfRule type="duplicateValues" dxfId="2699" priority="5897" stopIfTrue="1"/>
    <cfRule type="duplicateValues" dxfId="2698" priority="5898" stopIfTrue="1"/>
  </conditionalFormatting>
  <conditionalFormatting sqref="C99">
    <cfRule type="duplicateValues" dxfId="2697" priority="5891" stopIfTrue="1"/>
    <cfRule type="duplicateValues" dxfId="2696" priority="5892" stopIfTrue="1"/>
    <cfRule type="duplicateValues" dxfId="2695" priority="5893" stopIfTrue="1"/>
    <cfRule type="duplicateValues" dxfId="2694" priority="5894" stopIfTrue="1"/>
    <cfRule type="duplicateValues" dxfId="2693" priority="5895" stopIfTrue="1"/>
  </conditionalFormatting>
  <conditionalFormatting sqref="A100 AC100">
    <cfRule type="cellIs" dxfId="2692" priority="5876" stopIfTrue="1" operator="equal">
      <formula>"NE"</formula>
    </cfRule>
    <cfRule type="cellIs" dxfId="2691" priority="5877" stopIfTrue="1" operator="lessThan">
      <formula>0</formula>
    </cfRule>
  </conditionalFormatting>
  <conditionalFormatting sqref="C100">
    <cfRule type="duplicateValues" dxfId="2690" priority="5875" stopIfTrue="1"/>
  </conditionalFormatting>
  <conditionalFormatting sqref="C100">
    <cfRule type="duplicateValues" dxfId="2689" priority="5873" stopIfTrue="1"/>
    <cfRule type="duplicateValues" dxfId="2688" priority="5874" stopIfTrue="1"/>
  </conditionalFormatting>
  <conditionalFormatting sqref="C100">
    <cfRule type="duplicateValues" dxfId="2687" priority="5870" stopIfTrue="1"/>
    <cfRule type="duplicateValues" dxfId="2686" priority="5871" stopIfTrue="1"/>
    <cfRule type="duplicateValues" dxfId="2685" priority="5872" stopIfTrue="1"/>
  </conditionalFormatting>
  <conditionalFormatting sqref="C100">
    <cfRule type="duplicateValues" dxfId="2684" priority="5865" stopIfTrue="1"/>
    <cfRule type="duplicateValues" dxfId="2683" priority="5866" stopIfTrue="1"/>
    <cfRule type="duplicateValues" dxfId="2682" priority="5867" stopIfTrue="1"/>
    <cfRule type="duplicateValues" dxfId="2681" priority="5868" stopIfTrue="1"/>
    <cfRule type="duplicateValues" dxfId="2680" priority="5869" stopIfTrue="1"/>
  </conditionalFormatting>
  <conditionalFormatting sqref="A101 AC101">
    <cfRule type="cellIs" dxfId="2679" priority="5837" stopIfTrue="1" operator="equal">
      <formula>"NE"</formula>
    </cfRule>
    <cfRule type="cellIs" dxfId="2678" priority="5838" stopIfTrue="1" operator="lessThan">
      <formula>0</formula>
    </cfRule>
  </conditionalFormatting>
  <conditionalFormatting sqref="C101">
    <cfRule type="duplicateValues" dxfId="2677" priority="5836" stopIfTrue="1"/>
  </conditionalFormatting>
  <conditionalFormatting sqref="C101">
    <cfRule type="duplicateValues" dxfId="2676" priority="5834" stopIfTrue="1"/>
    <cfRule type="duplicateValues" dxfId="2675" priority="5835" stopIfTrue="1"/>
  </conditionalFormatting>
  <conditionalFormatting sqref="C101">
    <cfRule type="duplicateValues" dxfId="2674" priority="5831" stopIfTrue="1"/>
    <cfRule type="duplicateValues" dxfId="2673" priority="5832" stopIfTrue="1"/>
    <cfRule type="duplicateValues" dxfId="2672" priority="5833" stopIfTrue="1"/>
  </conditionalFormatting>
  <conditionalFormatting sqref="C101">
    <cfRule type="duplicateValues" dxfId="2671" priority="5826" stopIfTrue="1"/>
    <cfRule type="duplicateValues" dxfId="2670" priority="5827" stopIfTrue="1"/>
    <cfRule type="duplicateValues" dxfId="2669" priority="5828" stopIfTrue="1"/>
    <cfRule type="duplicateValues" dxfId="2668" priority="5829" stopIfTrue="1"/>
    <cfRule type="duplicateValues" dxfId="2667" priority="5830" stopIfTrue="1"/>
  </conditionalFormatting>
  <conditionalFormatting sqref="A102 AC102">
    <cfRule type="cellIs" dxfId="2666" priority="5772" stopIfTrue="1" operator="equal">
      <formula>"NE"</formula>
    </cfRule>
    <cfRule type="cellIs" dxfId="2665" priority="5773" stopIfTrue="1" operator="lessThan">
      <formula>0</formula>
    </cfRule>
  </conditionalFormatting>
  <conditionalFormatting sqref="C102">
    <cfRule type="duplicateValues" dxfId="2664" priority="5771" stopIfTrue="1"/>
  </conditionalFormatting>
  <conditionalFormatting sqref="C102">
    <cfRule type="duplicateValues" dxfId="2663" priority="5769" stopIfTrue="1"/>
    <cfRule type="duplicateValues" dxfId="2662" priority="5770" stopIfTrue="1"/>
  </conditionalFormatting>
  <conditionalFormatting sqref="C102">
    <cfRule type="duplicateValues" dxfId="2661" priority="5766" stopIfTrue="1"/>
    <cfRule type="duplicateValues" dxfId="2660" priority="5767" stopIfTrue="1"/>
    <cfRule type="duplicateValues" dxfId="2659" priority="5768" stopIfTrue="1"/>
  </conditionalFormatting>
  <conditionalFormatting sqref="C102">
    <cfRule type="duplicateValues" dxfId="2658" priority="5761" stopIfTrue="1"/>
    <cfRule type="duplicateValues" dxfId="2657" priority="5762" stopIfTrue="1"/>
    <cfRule type="duplicateValues" dxfId="2656" priority="5763" stopIfTrue="1"/>
    <cfRule type="duplicateValues" dxfId="2655" priority="5764" stopIfTrue="1"/>
    <cfRule type="duplicateValues" dxfId="2654" priority="5765" stopIfTrue="1"/>
  </conditionalFormatting>
  <conditionalFormatting sqref="A103 AC103">
    <cfRule type="cellIs" dxfId="2653" priority="5759" stopIfTrue="1" operator="equal">
      <formula>"NE"</formula>
    </cfRule>
    <cfRule type="cellIs" dxfId="2652" priority="5760" stopIfTrue="1" operator="lessThan">
      <formula>0</formula>
    </cfRule>
  </conditionalFormatting>
  <conditionalFormatting sqref="C103">
    <cfRule type="duplicateValues" dxfId="2651" priority="5758" stopIfTrue="1"/>
  </conditionalFormatting>
  <conditionalFormatting sqref="C103">
    <cfRule type="duplicateValues" dxfId="2650" priority="5756" stopIfTrue="1"/>
    <cfRule type="duplicateValues" dxfId="2649" priority="5757" stopIfTrue="1"/>
  </conditionalFormatting>
  <conditionalFormatting sqref="C103">
    <cfRule type="duplicateValues" dxfId="2648" priority="5753" stopIfTrue="1"/>
    <cfRule type="duplicateValues" dxfId="2647" priority="5754" stopIfTrue="1"/>
    <cfRule type="duplicateValues" dxfId="2646" priority="5755" stopIfTrue="1"/>
  </conditionalFormatting>
  <conditionalFormatting sqref="C103">
    <cfRule type="duplicateValues" dxfId="2645" priority="5748" stopIfTrue="1"/>
    <cfRule type="duplicateValues" dxfId="2644" priority="5749" stopIfTrue="1"/>
    <cfRule type="duplicateValues" dxfId="2643" priority="5750" stopIfTrue="1"/>
    <cfRule type="duplicateValues" dxfId="2642" priority="5751" stopIfTrue="1"/>
    <cfRule type="duplicateValues" dxfId="2641" priority="5752" stopIfTrue="1"/>
  </conditionalFormatting>
  <conditionalFormatting sqref="A104 AC104">
    <cfRule type="cellIs" dxfId="2640" priority="5746" stopIfTrue="1" operator="equal">
      <formula>"NE"</formula>
    </cfRule>
    <cfRule type="cellIs" dxfId="2639" priority="5747" stopIfTrue="1" operator="lessThan">
      <formula>0</formula>
    </cfRule>
  </conditionalFormatting>
  <conditionalFormatting sqref="C104">
    <cfRule type="duplicateValues" dxfId="2638" priority="5745" stopIfTrue="1"/>
  </conditionalFormatting>
  <conditionalFormatting sqref="C104">
    <cfRule type="duplicateValues" dxfId="2637" priority="5743" stopIfTrue="1"/>
    <cfRule type="duplicateValues" dxfId="2636" priority="5744" stopIfTrue="1"/>
  </conditionalFormatting>
  <conditionalFormatting sqref="C104">
    <cfRule type="duplicateValues" dxfId="2635" priority="5740" stopIfTrue="1"/>
    <cfRule type="duplicateValues" dxfId="2634" priority="5741" stopIfTrue="1"/>
    <cfRule type="duplicateValues" dxfId="2633" priority="5742" stopIfTrue="1"/>
  </conditionalFormatting>
  <conditionalFormatting sqref="C104">
    <cfRule type="duplicateValues" dxfId="2632" priority="5735" stopIfTrue="1"/>
    <cfRule type="duplicateValues" dxfId="2631" priority="5736" stopIfTrue="1"/>
    <cfRule type="duplicateValues" dxfId="2630" priority="5737" stopIfTrue="1"/>
    <cfRule type="duplicateValues" dxfId="2629" priority="5738" stopIfTrue="1"/>
    <cfRule type="duplicateValues" dxfId="2628" priority="5739" stopIfTrue="1"/>
  </conditionalFormatting>
  <conditionalFormatting sqref="A105 AC105">
    <cfRule type="cellIs" dxfId="2627" priority="5720" stopIfTrue="1" operator="equal">
      <formula>"NE"</formula>
    </cfRule>
    <cfRule type="cellIs" dxfId="2626" priority="5721" stopIfTrue="1" operator="lessThan">
      <formula>0</formula>
    </cfRule>
  </conditionalFormatting>
  <conditionalFormatting sqref="C105">
    <cfRule type="duplicateValues" dxfId="2625" priority="5719" stopIfTrue="1"/>
  </conditionalFormatting>
  <conditionalFormatting sqref="C105">
    <cfRule type="duplicateValues" dxfId="2624" priority="5717" stopIfTrue="1"/>
    <cfRule type="duplicateValues" dxfId="2623" priority="5718" stopIfTrue="1"/>
  </conditionalFormatting>
  <conditionalFormatting sqref="C105">
    <cfRule type="duplicateValues" dxfId="2622" priority="5714" stopIfTrue="1"/>
    <cfRule type="duplicateValues" dxfId="2621" priority="5715" stopIfTrue="1"/>
    <cfRule type="duplicateValues" dxfId="2620" priority="5716" stopIfTrue="1"/>
  </conditionalFormatting>
  <conditionalFormatting sqref="C105">
    <cfRule type="duplicateValues" dxfId="2619" priority="5709" stopIfTrue="1"/>
    <cfRule type="duplicateValues" dxfId="2618" priority="5710" stopIfTrue="1"/>
    <cfRule type="duplicateValues" dxfId="2617" priority="5711" stopIfTrue="1"/>
    <cfRule type="duplicateValues" dxfId="2616" priority="5712" stopIfTrue="1"/>
    <cfRule type="duplicateValues" dxfId="2615" priority="5713" stopIfTrue="1"/>
  </conditionalFormatting>
  <conditionalFormatting sqref="A106 AC106">
    <cfRule type="cellIs" dxfId="2614" priority="5707" stopIfTrue="1" operator="equal">
      <formula>"NE"</formula>
    </cfRule>
    <cfRule type="cellIs" dxfId="2613" priority="5708" stopIfTrue="1" operator="lessThan">
      <formula>0</formula>
    </cfRule>
  </conditionalFormatting>
  <conditionalFormatting sqref="C106">
    <cfRule type="duplicateValues" dxfId="2612" priority="5706" stopIfTrue="1"/>
  </conditionalFormatting>
  <conditionalFormatting sqref="C106">
    <cfRule type="duplicateValues" dxfId="2611" priority="5704" stopIfTrue="1"/>
    <cfRule type="duplicateValues" dxfId="2610" priority="5705" stopIfTrue="1"/>
  </conditionalFormatting>
  <conditionalFormatting sqref="C106">
    <cfRule type="duplicateValues" dxfId="2609" priority="5701" stopIfTrue="1"/>
    <cfRule type="duplicateValues" dxfId="2608" priority="5702" stopIfTrue="1"/>
    <cfRule type="duplicateValues" dxfId="2607" priority="5703" stopIfTrue="1"/>
  </conditionalFormatting>
  <conditionalFormatting sqref="C106">
    <cfRule type="duplicateValues" dxfId="2606" priority="5696" stopIfTrue="1"/>
    <cfRule type="duplicateValues" dxfId="2605" priority="5697" stopIfTrue="1"/>
    <cfRule type="duplicateValues" dxfId="2604" priority="5698" stopIfTrue="1"/>
    <cfRule type="duplicateValues" dxfId="2603" priority="5699" stopIfTrue="1"/>
    <cfRule type="duplicateValues" dxfId="2602" priority="5700" stopIfTrue="1"/>
  </conditionalFormatting>
  <conditionalFormatting sqref="A107 AC107">
    <cfRule type="cellIs" dxfId="2601" priority="5694" stopIfTrue="1" operator="equal">
      <formula>"NE"</formula>
    </cfRule>
    <cfRule type="cellIs" dxfId="2600" priority="5695" stopIfTrue="1" operator="lessThan">
      <formula>0</formula>
    </cfRule>
  </conditionalFormatting>
  <conditionalFormatting sqref="C107">
    <cfRule type="duplicateValues" dxfId="2599" priority="5693" stopIfTrue="1"/>
  </conditionalFormatting>
  <conditionalFormatting sqref="C107">
    <cfRule type="duplicateValues" dxfId="2598" priority="5691" stopIfTrue="1"/>
    <cfRule type="duplicateValues" dxfId="2597" priority="5692" stopIfTrue="1"/>
  </conditionalFormatting>
  <conditionalFormatting sqref="C107">
    <cfRule type="duplicateValues" dxfId="2596" priority="5688" stopIfTrue="1"/>
    <cfRule type="duplicateValues" dxfId="2595" priority="5689" stopIfTrue="1"/>
    <cfRule type="duplicateValues" dxfId="2594" priority="5690" stopIfTrue="1"/>
  </conditionalFormatting>
  <conditionalFormatting sqref="C107">
    <cfRule type="duplicateValues" dxfId="2593" priority="5683" stopIfTrue="1"/>
    <cfRule type="duplicateValues" dxfId="2592" priority="5684" stopIfTrue="1"/>
    <cfRule type="duplicateValues" dxfId="2591" priority="5685" stopIfTrue="1"/>
    <cfRule type="duplicateValues" dxfId="2590" priority="5686" stopIfTrue="1"/>
    <cfRule type="duplicateValues" dxfId="2589" priority="5687" stopIfTrue="1"/>
  </conditionalFormatting>
  <conditionalFormatting sqref="A108 AC108">
    <cfRule type="cellIs" dxfId="2588" priority="5681" stopIfTrue="1" operator="equal">
      <formula>"NE"</formula>
    </cfRule>
    <cfRule type="cellIs" dxfId="2587" priority="5682" stopIfTrue="1" operator="lessThan">
      <formula>0</formula>
    </cfRule>
  </conditionalFormatting>
  <conditionalFormatting sqref="C108">
    <cfRule type="duplicateValues" dxfId="2586" priority="5680" stopIfTrue="1"/>
  </conditionalFormatting>
  <conditionalFormatting sqref="C108">
    <cfRule type="duplicateValues" dxfId="2585" priority="5678" stopIfTrue="1"/>
    <cfRule type="duplicateValues" dxfId="2584" priority="5679" stopIfTrue="1"/>
  </conditionalFormatting>
  <conditionalFormatting sqref="C108">
    <cfRule type="duplicateValues" dxfId="2583" priority="5675" stopIfTrue="1"/>
    <cfRule type="duplicateValues" dxfId="2582" priority="5676" stopIfTrue="1"/>
    <cfRule type="duplicateValues" dxfId="2581" priority="5677" stopIfTrue="1"/>
  </conditionalFormatting>
  <conditionalFormatting sqref="C108">
    <cfRule type="duplicateValues" dxfId="2580" priority="5670" stopIfTrue="1"/>
    <cfRule type="duplicateValues" dxfId="2579" priority="5671" stopIfTrue="1"/>
    <cfRule type="duplicateValues" dxfId="2578" priority="5672" stopIfTrue="1"/>
    <cfRule type="duplicateValues" dxfId="2577" priority="5673" stopIfTrue="1"/>
    <cfRule type="duplicateValues" dxfId="2576" priority="5674" stopIfTrue="1"/>
  </conditionalFormatting>
  <conditionalFormatting sqref="A109 AC109">
    <cfRule type="cellIs" dxfId="2575" priority="5668" stopIfTrue="1" operator="equal">
      <formula>"NE"</formula>
    </cfRule>
    <cfRule type="cellIs" dxfId="2574" priority="5669" stopIfTrue="1" operator="lessThan">
      <formula>0</formula>
    </cfRule>
  </conditionalFormatting>
  <conditionalFormatting sqref="C109">
    <cfRule type="duplicateValues" dxfId="2573" priority="5667" stopIfTrue="1"/>
  </conditionalFormatting>
  <conditionalFormatting sqref="C109">
    <cfRule type="duplicateValues" dxfId="2572" priority="5665" stopIfTrue="1"/>
    <cfRule type="duplicateValues" dxfId="2571" priority="5666" stopIfTrue="1"/>
  </conditionalFormatting>
  <conditionalFormatting sqref="C109">
    <cfRule type="duplicateValues" dxfId="2570" priority="5662" stopIfTrue="1"/>
    <cfRule type="duplicateValues" dxfId="2569" priority="5663" stopIfTrue="1"/>
    <cfRule type="duplicateValues" dxfId="2568" priority="5664" stopIfTrue="1"/>
  </conditionalFormatting>
  <conditionalFormatting sqref="C109">
    <cfRule type="duplicateValues" dxfId="2567" priority="5657" stopIfTrue="1"/>
    <cfRule type="duplicateValues" dxfId="2566" priority="5658" stopIfTrue="1"/>
    <cfRule type="duplicateValues" dxfId="2565" priority="5659" stopIfTrue="1"/>
    <cfRule type="duplicateValues" dxfId="2564" priority="5660" stopIfTrue="1"/>
    <cfRule type="duplicateValues" dxfId="2563" priority="5661" stopIfTrue="1"/>
  </conditionalFormatting>
  <conditionalFormatting sqref="A110 AC110">
    <cfRule type="cellIs" dxfId="2562" priority="5642" stopIfTrue="1" operator="equal">
      <formula>"NE"</formula>
    </cfRule>
    <cfRule type="cellIs" dxfId="2561" priority="5643" stopIfTrue="1" operator="lessThan">
      <formula>0</formula>
    </cfRule>
  </conditionalFormatting>
  <conditionalFormatting sqref="C110">
    <cfRule type="duplicateValues" dxfId="2560" priority="5641" stopIfTrue="1"/>
  </conditionalFormatting>
  <conditionalFormatting sqref="C110">
    <cfRule type="duplicateValues" dxfId="2559" priority="5639" stopIfTrue="1"/>
    <cfRule type="duplicateValues" dxfId="2558" priority="5640" stopIfTrue="1"/>
  </conditionalFormatting>
  <conditionalFormatting sqref="C110">
    <cfRule type="duplicateValues" dxfId="2557" priority="5636" stopIfTrue="1"/>
    <cfRule type="duplicateValues" dxfId="2556" priority="5637" stopIfTrue="1"/>
    <cfRule type="duplicateValues" dxfId="2555" priority="5638" stopIfTrue="1"/>
  </conditionalFormatting>
  <conditionalFormatting sqref="C110">
    <cfRule type="duplicateValues" dxfId="2554" priority="5631" stopIfTrue="1"/>
    <cfRule type="duplicateValues" dxfId="2553" priority="5632" stopIfTrue="1"/>
    <cfRule type="duplicateValues" dxfId="2552" priority="5633" stopIfTrue="1"/>
    <cfRule type="duplicateValues" dxfId="2551" priority="5634" stopIfTrue="1"/>
    <cfRule type="duplicateValues" dxfId="2550" priority="5635" stopIfTrue="1"/>
  </conditionalFormatting>
  <conditionalFormatting sqref="A111 AC111">
    <cfRule type="cellIs" dxfId="2549" priority="5616" stopIfTrue="1" operator="equal">
      <formula>"NE"</formula>
    </cfRule>
    <cfRule type="cellIs" dxfId="2548" priority="5617" stopIfTrue="1" operator="lessThan">
      <formula>0</formula>
    </cfRule>
  </conditionalFormatting>
  <conditionalFormatting sqref="C111">
    <cfRule type="duplicateValues" dxfId="2547" priority="5615" stopIfTrue="1"/>
  </conditionalFormatting>
  <conditionalFormatting sqref="C111">
    <cfRule type="duplicateValues" dxfId="2546" priority="5613" stopIfTrue="1"/>
    <cfRule type="duplicateValues" dxfId="2545" priority="5614" stopIfTrue="1"/>
  </conditionalFormatting>
  <conditionalFormatting sqref="C111">
    <cfRule type="duplicateValues" dxfId="2544" priority="5610" stopIfTrue="1"/>
    <cfRule type="duplicateValues" dxfId="2543" priority="5611" stopIfTrue="1"/>
    <cfRule type="duplicateValues" dxfId="2542" priority="5612" stopIfTrue="1"/>
  </conditionalFormatting>
  <conditionalFormatting sqref="C111">
    <cfRule type="duplicateValues" dxfId="2541" priority="5605" stopIfTrue="1"/>
    <cfRule type="duplicateValues" dxfId="2540" priority="5606" stopIfTrue="1"/>
    <cfRule type="duplicateValues" dxfId="2539" priority="5607" stopIfTrue="1"/>
    <cfRule type="duplicateValues" dxfId="2538" priority="5608" stopIfTrue="1"/>
    <cfRule type="duplicateValues" dxfId="2537" priority="5609" stopIfTrue="1"/>
  </conditionalFormatting>
  <conditionalFormatting sqref="A112 AC112">
    <cfRule type="cellIs" dxfId="2536" priority="5590" stopIfTrue="1" operator="equal">
      <formula>"NE"</formula>
    </cfRule>
    <cfRule type="cellIs" dxfId="2535" priority="5591" stopIfTrue="1" operator="lessThan">
      <formula>0</formula>
    </cfRule>
  </conditionalFormatting>
  <conditionalFormatting sqref="C112">
    <cfRule type="duplicateValues" dxfId="2534" priority="5589" stopIfTrue="1"/>
  </conditionalFormatting>
  <conditionalFormatting sqref="C112">
    <cfRule type="duplicateValues" dxfId="2533" priority="5587" stopIfTrue="1"/>
    <cfRule type="duplicateValues" dxfId="2532" priority="5588" stopIfTrue="1"/>
  </conditionalFormatting>
  <conditionalFormatting sqref="C112">
    <cfRule type="duplicateValues" dxfId="2531" priority="5584" stopIfTrue="1"/>
    <cfRule type="duplicateValues" dxfId="2530" priority="5585" stopIfTrue="1"/>
    <cfRule type="duplicateValues" dxfId="2529" priority="5586" stopIfTrue="1"/>
  </conditionalFormatting>
  <conditionalFormatting sqref="C112">
    <cfRule type="duplicateValues" dxfId="2528" priority="5579" stopIfTrue="1"/>
    <cfRule type="duplicateValues" dxfId="2527" priority="5580" stopIfTrue="1"/>
    <cfRule type="duplicateValues" dxfId="2526" priority="5581" stopIfTrue="1"/>
    <cfRule type="duplicateValues" dxfId="2525" priority="5582" stopIfTrue="1"/>
    <cfRule type="duplicateValues" dxfId="2524" priority="5583" stopIfTrue="1"/>
  </conditionalFormatting>
  <conditionalFormatting sqref="A113 AC113">
    <cfRule type="cellIs" dxfId="2523" priority="5551" stopIfTrue="1" operator="equal">
      <formula>"NE"</formula>
    </cfRule>
    <cfRule type="cellIs" dxfId="2522" priority="5552" stopIfTrue="1" operator="lessThan">
      <formula>0</formula>
    </cfRule>
  </conditionalFormatting>
  <conditionalFormatting sqref="C113">
    <cfRule type="duplicateValues" dxfId="2521" priority="5550" stopIfTrue="1"/>
  </conditionalFormatting>
  <conditionalFormatting sqref="C113">
    <cfRule type="duplicateValues" dxfId="2520" priority="5548" stopIfTrue="1"/>
    <cfRule type="duplicateValues" dxfId="2519" priority="5549" stopIfTrue="1"/>
  </conditionalFormatting>
  <conditionalFormatting sqref="C113">
    <cfRule type="duplicateValues" dxfId="2518" priority="5545" stopIfTrue="1"/>
    <cfRule type="duplicateValues" dxfId="2517" priority="5546" stopIfTrue="1"/>
    <cfRule type="duplicateValues" dxfId="2516" priority="5547" stopIfTrue="1"/>
  </conditionalFormatting>
  <conditionalFormatting sqref="C113">
    <cfRule type="duplicateValues" dxfId="2515" priority="5540" stopIfTrue="1"/>
    <cfRule type="duplicateValues" dxfId="2514" priority="5541" stopIfTrue="1"/>
    <cfRule type="duplicateValues" dxfId="2513" priority="5542" stopIfTrue="1"/>
    <cfRule type="duplicateValues" dxfId="2512" priority="5543" stopIfTrue="1"/>
    <cfRule type="duplicateValues" dxfId="2511" priority="5544" stopIfTrue="1"/>
  </conditionalFormatting>
  <conditionalFormatting sqref="A114 AC114">
    <cfRule type="cellIs" dxfId="2510" priority="5538" stopIfTrue="1" operator="equal">
      <formula>"NE"</formula>
    </cfRule>
    <cfRule type="cellIs" dxfId="2509" priority="5539" stopIfTrue="1" operator="lessThan">
      <formula>0</formula>
    </cfRule>
  </conditionalFormatting>
  <conditionalFormatting sqref="C114">
    <cfRule type="duplicateValues" dxfId="2508" priority="5537" stopIfTrue="1"/>
  </conditionalFormatting>
  <conditionalFormatting sqref="C114">
    <cfRule type="duplicateValues" dxfId="2507" priority="5535" stopIfTrue="1"/>
    <cfRule type="duplicateValues" dxfId="2506" priority="5536" stopIfTrue="1"/>
  </conditionalFormatting>
  <conditionalFormatting sqref="C114">
    <cfRule type="duplicateValues" dxfId="2505" priority="5532" stopIfTrue="1"/>
    <cfRule type="duplicateValues" dxfId="2504" priority="5533" stopIfTrue="1"/>
    <cfRule type="duplicateValues" dxfId="2503" priority="5534" stopIfTrue="1"/>
  </conditionalFormatting>
  <conditionalFormatting sqref="C114">
    <cfRule type="duplicateValues" dxfId="2502" priority="5527" stopIfTrue="1"/>
    <cfRule type="duplicateValues" dxfId="2501" priority="5528" stopIfTrue="1"/>
    <cfRule type="duplicateValues" dxfId="2500" priority="5529" stopIfTrue="1"/>
    <cfRule type="duplicateValues" dxfId="2499" priority="5530" stopIfTrue="1"/>
    <cfRule type="duplicateValues" dxfId="2498" priority="5531" stopIfTrue="1"/>
  </conditionalFormatting>
  <conditionalFormatting sqref="A115 AC115">
    <cfRule type="cellIs" dxfId="2497" priority="5525" stopIfTrue="1" operator="equal">
      <formula>"NE"</formula>
    </cfRule>
    <cfRule type="cellIs" dxfId="2496" priority="5526" stopIfTrue="1" operator="lessThan">
      <formula>0</formula>
    </cfRule>
  </conditionalFormatting>
  <conditionalFormatting sqref="C115">
    <cfRule type="duplicateValues" dxfId="2495" priority="5524" stopIfTrue="1"/>
  </conditionalFormatting>
  <conditionalFormatting sqref="C115">
    <cfRule type="duplicateValues" dxfId="2494" priority="5522" stopIfTrue="1"/>
    <cfRule type="duplicateValues" dxfId="2493" priority="5523" stopIfTrue="1"/>
  </conditionalFormatting>
  <conditionalFormatting sqref="C115">
    <cfRule type="duplicateValues" dxfId="2492" priority="5519" stopIfTrue="1"/>
    <cfRule type="duplicateValues" dxfId="2491" priority="5520" stopIfTrue="1"/>
    <cfRule type="duplicateValues" dxfId="2490" priority="5521" stopIfTrue="1"/>
  </conditionalFormatting>
  <conditionalFormatting sqref="C115">
    <cfRule type="duplicateValues" dxfId="2489" priority="5514" stopIfTrue="1"/>
    <cfRule type="duplicateValues" dxfId="2488" priority="5515" stopIfTrue="1"/>
    <cfRule type="duplicateValues" dxfId="2487" priority="5516" stopIfTrue="1"/>
    <cfRule type="duplicateValues" dxfId="2486" priority="5517" stopIfTrue="1"/>
    <cfRule type="duplicateValues" dxfId="2485" priority="5518" stopIfTrue="1"/>
  </conditionalFormatting>
  <conditionalFormatting sqref="A116 AC116">
    <cfRule type="cellIs" dxfId="2484" priority="5512" stopIfTrue="1" operator="equal">
      <formula>"NE"</formula>
    </cfRule>
    <cfRule type="cellIs" dxfId="2483" priority="5513" stopIfTrue="1" operator="lessThan">
      <formula>0</formula>
    </cfRule>
  </conditionalFormatting>
  <conditionalFormatting sqref="C116">
    <cfRule type="duplicateValues" dxfId="2482" priority="5511" stopIfTrue="1"/>
  </conditionalFormatting>
  <conditionalFormatting sqref="C116">
    <cfRule type="duplicateValues" dxfId="2481" priority="5509" stopIfTrue="1"/>
    <cfRule type="duplicateValues" dxfId="2480" priority="5510" stopIfTrue="1"/>
  </conditionalFormatting>
  <conditionalFormatting sqref="C116">
    <cfRule type="duplicateValues" dxfId="2479" priority="5506" stopIfTrue="1"/>
    <cfRule type="duplicateValues" dxfId="2478" priority="5507" stopIfTrue="1"/>
    <cfRule type="duplicateValues" dxfId="2477" priority="5508" stopIfTrue="1"/>
  </conditionalFormatting>
  <conditionalFormatting sqref="C116">
    <cfRule type="duplicateValues" dxfId="2476" priority="5501" stopIfTrue="1"/>
    <cfRule type="duplicateValues" dxfId="2475" priority="5502" stopIfTrue="1"/>
    <cfRule type="duplicateValues" dxfId="2474" priority="5503" stopIfTrue="1"/>
    <cfRule type="duplicateValues" dxfId="2473" priority="5504" stopIfTrue="1"/>
    <cfRule type="duplicateValues" dxfId="2472" priority="5505" stopIfTrue="1"/>
  </conditionalFormatting>
  <conditionalFormatting sqref="A117 AC117">
    <cfRule type="cellIs" dxfId="2471" priority="5460" stopIfTrue="1" operator="equal">
      <formula>"NE"</formula>
    </cfRule>
    <cfRule type="cellIs" dxfId="2470" priority="5461" stopIfTrue="1" operator="lessThan">
      <formula>0</formula>
    </cfRule>
  </conditionalFormatting>
  <conditionalFormatting sqref="C117">
    <cfRule type="duplicateValues" dxfId="2469" priority="5459" stopIfTrue="1"/>
  </conditionalFormatting>
  <conditionalFormatting sqref="C117">
    <cfRule type="duplicateValues" dxfId="2468" priority="5457" stopIfTrue="1"/>
    <cfRule type="duplicateValues" dxfId="2467" priority="5458" stopIfTrue="1"/>
  </conditionalFormatting>
  <conditionalFormatting sqref="C117">
    <cfRule type="duplicateValues" dxfId="2466" priority="5454" stopIfTrue="1"/>
    <cfRule type="duplicateValues" dxfId="2465" priority="5455" stopIfTrue="1"/>
    <cfRule type="duplicateValues" dxfId="2464" priority="5456" stopIfTrue="1"/>
  </conditionalFormatting>
  <conditionalFormatting sqref="C117">
    <cfRule type="duplicateValues" dxfId="2463" priority="5449" stopIfTrue="1"/>
    <cfRule type="duplicateValues" dxfId="2462" priority="5450" stopIfTrue="1"/>
    <cfRule type="duplicateValues" dxfId="2461" priority="5451" stopIfTrue="1"/>
    <cfRule type="duplicateValues" dxfId="2460" priority="5452" stopIfTrue="1"/>
    <cfRule type="duplicateValues" dxfId="2459" priority="5453" stopIfTrue="1"/>
  </conditionalFormatting>
  <conditionalFormatting sqref="A118 AC118">
    <cfRule type="cellIs" dxfId="2458" priority="5447" stopIfTrue="1" operator="equal">
      <formula>"NE"</formula>
    </cfRule>
    <cfRule type="cellIs" dxfId="2457" priority="5448" stopIfTrue="1" operator="lessThan">
      <formula>0</formula>
    </cfRule>
  </conditionalFormatting>
  <conditionalFormatting sqref="C118">
    <cfRule type="duplicateValues" dxfId="2456" priority="5446" stopIfTrue="1"/>
  </conditionalFormatting>
  <conditionalFormatting sqref="C118">
    <cfRule type="duplicateValues" dxfId="2455" priority="5444" stopIfTrue="1"/>
    <cfRule type="duplicateValues" dxfId="2454" priority="5445" stopIfTrue="1"/>
  </conditionalFormatting>
  <conditionalFormatting sqref="C118">
    <cfRule type="duplicateValues" dxfId="2453" priority="5441" stopIfTrue="1"/>
    <cfRule type="duplicateValues" dxfId="2452" priority="5442" stopIfTrue="1"/>
    <cfRule type="duplicateValues" dxfId="2451" priority="5443" stopIfTrue="1"/>
  </conditionalFormatting>
  <conditionalFormatting sqref="C118">
    <cfRule type="duplicateValues" dxfId="2450" priority="5436" stopIfTrue="1"/>
    <cfRule type="duplicateValues" dxfId="2449" priority="5437" stopIfTrue="1"/>
    <cfRule type="duplicateValues" dxfId="2448" priority="5438" stopIfTrue="1"/>
    <cfRule type="duplicateValues" dxfId="2447" priority="5439" stopIfTrue="1"/>
    <cfRule type="duplicateValues" dxfId="2446" priority="5440" stopIfTrue="1"/>
  </conditionalFormatting>
  <conditionalFormatting sqref="A119 AC119">
    <cfRule type="cellIs" dxfId="2445" priority="5421" stopIfTrue="1" operator="equal">
      <formula>"NE"</formula>
    </cfRule>
    <cfRule type="cellIs" dxfId="2444" priority="5422" stopIfTrue="1" operator="lessThan">
      <formula>0</formula>
    </cfRule>
  </conditionalFormatting>
  <conditionalFormatting sqref="C119">
    <cfRule type="duplicateValues" dxfId="2443" priority="5420" stopIfTrue="1"/>
  </conditionalFormatting>
  <conditionalFormatting sqref="C119">
    <cfRule type="duplicateValues" dxfId="2442" priority="5418" stopIfTrue="1"/>
    <cfRule type="duplicateValues" dxfId="2441" priority="5419" stopIfTrue="1"/>
  </conditionalFormatting>
  <conditionalFormatting sqref="C119">
    <cfRule type="duplicateValues" dxfId="2440" priority="5415" stopIfTrue="1"/>
    <cfRule type="duplicateValues" dxfId="2439" priority="5416" stopIfTrue="1"/>
    <cfRule type="duplicateValues" dxfId="2438" priority="5417" stopIfTrue="1"/>
  </conditionalFormatting>
  <conditionalFormatting sqref="C119">
    <cfRule type="duplicateValues" dxfId="2437" priority="5410" stopIfTrue="1"/>
    <cfRule type="duplicateValues" dxfId="2436" priority="5411" stopIfTrue="1"/>
    <cfRule type="duplicateValues" dxfId="2435" priority="5412" stopIfTrue="1"/>
    <cfRule type="duplicateValues" dxfId="2434" priority="5413" stopIfTrue="1"/>
    <cfRule type="duplicateValues" dxfId="2433" priority="5414" stopIfTrue="1"/>
  </conditionalFormatting>
  <conditionalFormatting sqref="A120 AC120">
    <cfRule type="cellIs" dxfId="2432" priority="5408" stopIfTrue="1" operator="equal">
      <formula>"NE"</formula>
    </cfRule>
    <cfRule type="cellIs" dxfId="2431" priority="5409" stopIfTrue="1" operator="lessThan">
      <formula>0</formula>
    </cfRule>
  </conditionalFormatting>
  <conditionalFormatting sqref="C120">
    <cfRule type="duplicateValues" dxfId="2430" priority="5407" stopIfTrue="1"/>
  </conditionalFormatting>
  <conditionalFormatting sqref="C120">
    <cfRule type="duplicateValues" dxfId="2429" priority="5405" stopIfTrue="1"/>
    <cfRule type="duplicateValues" dxfId="2428" priority="5406" stopIfTrue="1"/>
  </conditionalFormatting>
  <conditionalFormatting sqref="C120">
    <cfRule type="duplicateValues" dxfId="2427" priority="5402" stopIfTrue="1"/>
    <cfRule type="duplicateValues" dxfId="2426" priority="5403" stopIfTrue="1"/>
    <cfRule type="duplicateValues" dxfId="2425" priority="5404" stopIfTrue="1"/>
  </conditionalFormatting>
  <conditionalFormatting sqref="C120">
    <cfRule type="duplicateValues" dxfId="2424" priority="5397" stopIfTrue="1"/>
    <cfRule type="duplicateValues" dxfId="2423" priority="5398" stopIfTrue="1"/>
    <cfRule type="duplicateValues" dxfId="2422" priority="5399" stopIfTrue="1"/>
    <cfRule type="duplicateValues" dxfId="2421" priority="5400" stopIfTrue="1"/>
    <cfRule type="duplicateValues" dxfId="2420" priority="5401" stopIfTrue="1"/>
  </conditionalFormatting>
  <conditionalFormatting sqref="A121 AC121">
    <cfRule type="cellIs" dxfId="2419" priority="5395" stopIfTrue="1" operator="equal">
      <formula>"NE"</formula>
    </cfRule>
    <cfRule type="cellIs" dxfId="2418" priority="5396" stopIfTrue="1" operator="lessThan">
      <formula>0</formula>
    </cfRule>
  </conditionalFormatting>
  <conditionalFormatting sqref="C121">
    <cfRule type="duplicateValues" dxfId="2417" priority="5394" stopIfTrue="1"/>
  </conditionalFormatting>
  <conditionalFormatting sqref="C121">
    <cfRule type="duplicateValues" dxfId="2416" priority="5392" stopIfTrue="1"/>
    <cfRule type="duplicateValues" dxfId="2415" priority="5393" stopIfTrue="1"/>
  </conditionalFormatting>
  <conditionalFormatting sqref="C121">
    <cfRule type="duplicateValues" dxfId="2414" priority="5389" stopIfTrue="1"/>
    <cfRule type="duplicateValues" dxfId="2413" priority="5390" stopIfTrue="1"/>
    <cfRule type="duplicateValues" dxfId="2412" priority="5391" stopIfTrue="1"/>
  </conditionalFormatting>
  <conditionalFormatting sqref="C121">
    <cfRule type="duplicateValues" dxfId="2411" priority="5384" stopIfTrue="1"/>
    <cfRule type="duplicateValues" dxfId="2410" priority="5385" stopIfTrue="1"/>
    <cfRule type="duplicateValues" dxfId="2409" priority="5386" stopIfTrue="1"/>
    <cfRule type="duplicateValues" dxfId="2408" priority="5387" stopIfTrue="1"/>
    <cfRule type="duplicateValues" dxfId="2407" priority="5388" stopIfTrue="1"/>
  </conditionalFormatting>
  <conditionalFormatting sqref="A122 AC122">
    <cfRule type="cellIs" dxfId="2406" priority="5382" stopIfTrue="1" operator="equal">
      <formula>"NE"</formula>
    </cfRule>
    <cfRule type="cellIs" dxfId="2405" priority="5383" stopIfTrue="1" operator="lessThan">
      <formula>0</formula>
    </cfRule>
  </conditionalFormatting>
  <conditionalFormatting sqref="C122">
    <cfRule type="duplicateValues" dxfId="2404" priority="5381" stopIfTrue="1"/>
  </conditionalFormatting>
  <conditionalFormatting sqref="C122">
    <cfRule type="duplicateValues" dxfId="2403" priority="5379" stopIfTrue="1"/>
    <cfRule type="duplicateValues" dxfId="2402" priority="5380" stopIfTrue="1"/>
  </conditionalFormatting>
  <conditionalFormatting sqref="C122">
    <cfRule type="duplicateValues" dxfId="2401" priority="5376" stopIfTrue="1"/>
    <cfRule type="duplicateValues" dxfId="2400" priority="5377" stopIfTrue="1"/>
    <cfRule type="duplicateValues" dxfId="2399" priority="5378" stopIfTrue="1"/>
  </conditionalFormatting>
  <conditionalFormatting sqref="C122">
    <cfRule type="duplicateValues" dxfId="2398" priority="5371" stopIfTrue="1"/>
    <cfRule type="duplicateValues" dxfId="2397" priority="5372" stopIfTrue="1"/>
    <cfRule type="duplicateValues" dxfId="2396" priority="5373" stopIfTrue="1"/>
    <cfRule type="duplicateValues" dxfId="2395" priority="5374" stopIfTrue="1"/>
    <cfRule type="duplicateValues" dxfId="2394" priority="5375" stopIfTrue="1"/>
  </conditionalFormatting>
  <conditionalFormatting sqref="A123 AC123">
    <cfRule type="cellIs" dxfId="2393" priority="5369" stopIfTrue="1" operator="equal">
      <formula>"NE"</formula>
    </cfRule>
    <cfRule type="cellIs" dxfId="2392" priority="5370" stopIfTrue="1" operator="lessThan">
      <formula>0</formula>
    </cfRule>
  </conditionalFormatting>
  <conditionalFormatting sqref="C123">
    <cfRule type="duplicateValues" dxfId="2391" priority="5368" stopIfTrue="1"/>
  </conditionalFormatting>
  <conditionalFormatting sqref="C123">
    <cfRule type="duplicateValues" dxfId="2390" priority="5366" stopIfTrue="1"/>
    <cfRule type="duplicateValues" dxfId="2389" priority="5367" stopIfTrue="1"/>
  </conditionalFormatting>
  <conditionalFormatting sqref="C123">
    <cfRule type="duplicateValues" dxfId="2388" priority="5363" stopIfTrue="1"/>
    <cfRule type="duplicateValues" dxfId="2387" priority="5364" stopIfTrue="1"/>
    <cfRule type="duplicateValues" dxfId="2386" priority="5365" stopIfTrue="1"/>
  </conditionalFormatting>
  <conditionalFormatting sqref="C123">
    <cfRule type="duplicateValues" dxfId="2385" priority="5358" stopIfTrue="1"/>
    <cfRule type="duplicateValues" dxfId="2384" priority="5359" stopIfTrue="1"/>
    <cfRule type="duplicateValues" dxfId="2383" priority="5360" stopIfTrue="1"/>
    <cfRule type="duplicateValues" dxfId="2382" priority="5361" stopIfTrue="1"/>
    <cfRule type="duplicateValues" dxfId="2381" priority="5362" stopIfTrue="1"/>
  </conditionalFormatting>
  <conditionalFormatting sqref="A124 AC124">
    <cfRule type="cellIs" dxfId="2380" priority="5356" stopIfTrue="1" operator="equal">
      <formula>"NE"</formula>
    </cfRule>
    <cfRule type="cellIs" dxfId="2379" priority="5357" stopIfTrue="1" operator="lessThan">
      <formula>0</formula>
    </cfRule>
  </conditionalFormatting>
  <conditionalFormatting sqref="C124">
    <cfRule type="duplicateValues" dxfId="2378" priority="5355" stopIfTrue="1"/>
  </conditionalFormatting>
  <conditionalFormatting sqref="C124">
    <cfRule type="duplicateValues" dxfId="2377" priority="5353" stopIfTrue="1"/>
    <cfRule type="duplicateValues" dxfId="2376" priority="5354" stopIfTrue="1"/>
  </conditionalFormatting>
  <conditionalFormatting sqref="C124">
    <cfRule type="duplicateValues" dxfId="2375" priority="5350" stopIfTrue="1"/>
    <cfRule type="duplicateValues" dxfId="2374" priority="5351" stopIfTrue="1"/>
    <cfRule type="duplicateValues" dxfId="2373" priority="5352" stopIfTrue="1"/>
  </conditionalFormatting>
  <conditionalFormatting sqref="C124">
    <cfRule type="duplicateValues" dxfId="2372" priority="5345" stopIfTrue="1"/>
    <cfRule type="duplicateValues" dxfId="2371" priority="5346" stopIfTrue="1"/>
    <cfRule type="duplicateValues" dxfId="2370" priority="5347" stopIfTrue="1"/>
    <cfRule type="duplicateValues" dxfId="2369" priority="5348" stopIfTrue="1"/>
    <cfRule type="duplicateValues" dxfId="2368" priority="5349" stopIfTrue="1"/>
  </conditionalFormatting>
  <conditionalFormatting sqref="A125 AC125">
    <cfRule type="cellIs" dxfId="2367" priority="5343" stopIfTrue="1" operator="equal">
      <formula>"NE"</formula>
    </cfRule>
    <cfRule type="cellIs" dxfId="2366" priority="5344" stopIfTrue="1" operator="lessThan">
      <formula>0</formula>
    </cfRule>
  </conditionalFormatting>
  <conditionalFormatting sqref="C125">
    <cfRule type="duplicateValues" dxfId="2365" priority="5342" stopIfTrue="1"/>
  </conditionalFormatting>
  <conditionalFormatting sqref="C125">
    <cfRule type="duplicateValues" dxfId="2364" priority="5340" stopIfTrue="1"/>
    <cfRule type="duplicateValues" dxfId="2363" priority="5341" stopIfTrue="1"/>
  </conditionalFormatting>
  <conditionalFormatting sqref="C125">
    <cfRule type="duplicateValues" dxfId="2362" priority="5337" stopIfTrue="1"/>
    <cfRule type="duplicateValues" dxfId="2361" priority="5338" stopIfTrue="1"/>
    <cfRule type="duplicateValues" dxfId="2360" priority="5339" stopIfTrue="1"/>
  </conditionalFormatting>
  <conditionalFormatting sqref="C125">
    <cfRule type="duplicateValues" dxfId="2359" priority="5332" stopIfTrue="1"/>
    <cfRule type="duplicateValues" dxfId="2358" priority="5333" stopIfTrue="1"/>
    <cfRule type="duplicateValues" dxfId="2357" priority="5334" stopIfTrue="1"/>
    <cfRule type="duplicateValues" dxfId="2356" priority="5335" stopIfTrue="1"/>
    <cfRule type="duplicateValues" dxfId="2355" priority="5336" stopIfTrue="1"/>
  </conditionalFormatting>
  <conditionalFormatting sqref="A126 AC126">
    <cfRule type="cellIs" dxfId="2354" priority="5304" stopIfTrue="1" operator="equal">
      <formula>"NE"</formula>
    </cfRule>
    <cfRule type="cellIs" dxfId="2353" priority="5305" stopIfTrue="1" operator="lessThan">
      <formula>0</formula>
    </cfRule>
  </conditionalFormatting>
  <conditionalFormatting sqref="C126">
    <cfRule type="duplicateValues" dxfId="2352" priority="5303" stopIfTrue="1"/>
  </conditionalFormatting>
  <conditionalFormatting sqref="C126">
    <cfRule type="duplicateValues" dxfId="2351" priority="5301" stopIfTrue="1"/>
    <cfRule type="duplicateValues" dxfId="2350" priority="5302" stopIfTrue="1"/>
  </conditionalFormatting>
  <conditionalFormatting sqref="C126">
    <cfRule type="duplicateValues" dxfId="2349" priority="5298" stopIfTrue="1"/>
    <cfRule type="duplicateValues" dxfId="2348" priority="5299" stopIfTrue="1"/>
    <cfRule type="duplicateValues" dxfId="2347" priority="5300" stopIfTrue="1"/>
  </conditionalFormatting>
  <conditionalFormatting sqref="C126">
    <cfRule type="duplicateValues" dxfId="2346" priority="5293" stopIfTrue="1"/>
    <cfRule type="duplicateValues" dxfId="2345" priority="5294" stopIfTrue="1"/>
    <cfRule type="duplicateValues" dxfId="2344" priority="5295" stopIfTrue="1"/>
    <cfRule type="duplicateValues" dxfId="2343" priority="5296" stopIfTrue="1"/>
    <cfRule type="duplicateValues" dxfId="2342" priority="5297" stopIfTrue="1"/>
  </conditionalFormatting>
  <conditionalFormatting sqref="A127 AC127">
    <cfRule type="cellIs" dxfId="2341" priority="5291" stopIfTrue="1" operator="equal">
      <formula>"NE"</formula>
    </cfRule>
    <cfRule type="cellIs" dxfId="2340" priority="5292" stopIfTrue="1" operator="lessThan">
      <formula>0</formula>
    </cfRule>
  </conditionalFormatting>
  <conditionalFormatting sqref="C127">
    <cfRule type="duplicateValues" dxfId="2339" priority="5290" stopIfTrue="1"/>
  </conditionalFormatting>
  <conditionalFormatting sqref="C127">
    <cfRule type="duplicateValues" dxfId="2338" priority="5288" stopIfTrue="1"/>
    <cfRule type="duplicateValues" dxfId="2337" priority="5289" stopIfTrue="1"/>
  </conditionalFormatting>
  <conditionalFormatting sqref="C127">
    <cfRule type="duplicateValues" dxfId="2336" priority="5285" stopIfTrue="1"/>
    <cfRule type="duplicateValues" dxfId="2335" priority="5286" stopIfTrue="1"/>
    <cfRule type="duplicateValues" dxfId="2334" priority="5287" stopIfTrue="1"/>
  </conditionalFormatting>
  <conditionalFormatting sqref="C127">
    <cfRule type="duplicateValues" dxfId="2333" priority="5280" stopIfTrue="1"/>
    <cfRule type="duplicateValues" dxfId="2332" priority="5281" stopIfTrue="1"/>
    <cfRule type="duplicateValues" dxfId="2331" priority="5282" stopIfTrue="1"/>
    <cfRule type="duplicateValues" dxfId="2330" priority="5283" stopIfTrue="1"/>
    <cfRule type="duplicateValues" dxfId="2329" priority="5284" stopIfTrue="1"/>
  </conditionalFormatting>
  <conditionalFormatting sqref="A128 AC128">
    <cfRule type="cellIs" dxfId="2328" priority="5265" stopIfTrue="1" operator="equal">
      <formula>"NE"</formula>
    </cfRule>
    <cfRule type="cellIs" dxfId="2327" priority="5266" stopIfTrue="1" operator="lessThan">
      <formula>0</formula>
    </cfRule>
  </conditionalFormatting>
  <conditionalFormatting sqref="C128">
    <cfRule type="duplicateValues" dxfId="2326" priority="5264" stopIfTrue="1"/>
  </conditionalFormatting>
  <conditionalFormatting sqref="C128">
    <cfRule type="duplicateValues" dxfId="2325" priority="5262" stopIfTrue="1"/>
    <cfRule type="duplicateValues" dxfId="2324" priority="5263" stopIfTrue="1"/>
  </conditionalFormatting>
  <conditionalFormatting sqref="C128">
    <cfRule type="duplicateValues" dxfId="2323" priority="5259" stopIfTrue="1"/>
    <cfRule type="duplicateValues" dxfId="2322" priority="5260" stopIfTrue="1"/>
    <cfRule type="duplicateValues" dxfId="2321" priority="5261" stopIfTrue="1"/>
  </conditionalFormatting>
  <conditionalFormatting sqref="C128">
    <cfRule type="duplicateValues" dxfId="2320" priority="5254" stopIfTrue="1"/>
    <cfRule type="duplicateValues" dxfId="2319" priority="5255" stopIfTrue="1"/>
    <cfRule type="duplicateValues" dxfId="2318" priority="5256" stopIfTrue="1"/>
    <cfRule type="duplicateValues" dxfId="2317" priority="5257" stopIfTrue="1"/>
    <cfRule type="duplicateValues" dxfId="2316" priority="5258" stopIfTrue="1"/>
  </conditionalFormatting>
  <conditionalFormatting sqref="A129 AC129">
    <cfRule type="cellIs" dxfId="2315" priority="5239" stopIfTrue="1" operator="equal">
      <formula>"NE"</formula>
    </cfRule>
    <cfRule type="cellIs" dxfId="2314" priority="5240" stopIfTrue="1" operator="lessThan">
      <formula>0</formula>
    </cfRule>
  </conditionalFormatting>
  <conditionalFormatting sqref="C129">
    <cfRule type="duplicateValues" dxfId="2313" priority="5238" stopIfTrue="1"/>
  </conditionalFormatting>
  <conditionalFormatting sqref="C129">
    <cfRule type="duplicateValues" dxfId="2312" priority="5236" stopIfTrue="1"/>
    <cfRule type="duplicateValues" dxfId="2311" priority="5237" stopIfTrue="1"/>
  </conditionalFormatting>
  <conditionalFormatting sqref="C129">
    <cfRule type="duplicateValues" dxfId="2310" priority="5233" stopIfTrue="1"/>
    <cfRule type="duplicateValues" dxfId="2309" priority="5234" stopIfTrue="1"/>
    <cfRule type="duplicateValues" dxfId="2308" priority="5235" stopIfTrue="1"/>
  </conditionalFormatting>
  <conditionalFormatting sqref="C129">
    <cfRule type="duplicateValues" dxfId="2307" priority="5228" stopIfTrue="1"/>
    <cfRule type="duplicateValues" dxfId="2306" priority="5229" stopIfTrue="1"/>
    <cfRule type="duplicateValues" dxfId="2305" priority="5230" stopIfTrue="1"/>
    <cfRule type="duplicateValues" dxfId="2304" priority="5231" stopIfTrue="1"/>
    <cfRule type="duplicateValues" dxfId="2303" priority="5232" stopIfTrue="1"/>
  </conditionalFormatting>
  <conditionalFormatting sqref="A130 AC130">
    <cfRule type="cellIs" dxfId="2302" priority="5174" stopIfTrue="1" operator="equal">
      <formula>"NE"</formula>
    </cfRule>
    <cfRule type="cellIs" dxfId="2301" priority="5175" stopIfTrue="1" operator="lessThan">
      <formula>0</formula>
    </cfRule>
  </conditionalFormatting>
  <conditionalFormatting sqref="C130">
    <cfRule type="duplicateValues" dxfId="2300" priority="5173" stopIfTrue="1"/>
  </conditionalFormatting>
  <conditionalFormatting sqref="C130">
    <cfRule type="duplicateValues" dxfId="2299" priority="5171" stopIfTrue="1"/>
    <cfRule type="duplicateValues" dxfId="2298" priority="5172" stopIfTrue="1"/>
  </conditionalFormatting>
  <conditionalFormatting sqref="C130">
    <cfRule type="duplicateValues" dxfId="2297" priority="5168" stopIfTrue="1"/>
    <cfRule type="duplicateValues" dxfId="2296" priority="5169" stopIfTrue="1"/>
    <cfRule type="duplicateValues" dxfId="2295" priority="5170" stopIfTrue="1"/>
  </conditionalFormatting>
  <conditionalFormatting sqref="C130">
    <cfRule type="duplicateValues" dxfId="2294" priority="5163" stopIfTrue="1"/>
    <cfRule type="duplicateValues" dxfId="2293" priority="5164" stopIfTrue="1"/>
    <cfRule type="duplicateValues" dxfId="2292" priority="5165" stopIfTrue="1"/>
    <cfRule type="duplicateValues" dxfId="2291" priority="5166" stopIfTrue="1"/>
    <cfRule type="duplicateValues" dxfId="2290" priority="5167" stopIfTrue="1"/>
  </conditionalFormatting>
  <conditionalFormatting sqref="A131 AC131">
    <cfRule type="cellIs" dxfId="2289" priority="5148" stopIfTrue="1" operator="equal">
      <formula>"NE"</formula>
    </cfRule>
    <cfRule type="cellIs" dxfId="2288" priority="5149" stopIfTrue="1" operator="lessThan">
      <formula>0</formula>
    </cfRule>
  </conditionalFormatting>
  <conditionalFormatting sqref="C131">
    <cfRule type="duplicateValues" dxfId="2287" priority="5147" stopIfTrue="1"/>
  </conditionalFormatting>
  <conditionalFormatting sqref="C131">
    <cfRule type="duplicateValues" dxfId="2286" priority="5145" stopIfTrue="1"/>
    <cfRule type="duplicateValues" dxfId="2285" priority="5146" stopIfTrue="1"/>
  </conditionalFormatting>
  <conditionalFormatting sqref="C131">
    <cfRule type="duplicateValues" dxfId="2284" priority="5142" stopIfTrue="1"/>
    <cfRule type="duplicateValues" dxfId="2283" priority="5143" stopIfTrue="1"/>
    <cfRule type="duplicateValues" dxfId="2282" priority="5144" stopIfTrue="1"/>
  </conditionalFormatting>
  <conditionalFormatting sqref="C131">
    <cfRule type="duplicateValues" dxfId="2281" priority="5137" stopIfTrue="1"/>
    <cfRule type="duplicateValues" dxfId="2280" priority="5138" stopIfTrue="1"/>
    <cfRule type="duplicateValues" dxfId="2279" priority="5139" stopIfTrue="1"/>
    <cfRule type="duplicateValues" dxfId="2278" priority="5140" stopIfTrue="1"/>
    <cfRule type="duplicateValues" dxfId="2277" priority="5141" stopIfTrue="1"/>
  </conditionalFormatting>
  <conditionalFormatting sqref="A132 AC132">
    <cfRule type="cellIs" dxfId="2276" priority="5122" stopIfTrue="1" operator="equal">
      <formula>"NE"</formula>
    </cfRule>
    <cfRule type="cellIs" dxfId="2275" priority="5123" stopIfTrue="1" operator="lessThan">
      <formula>0</formula>
    </cfRule>
  </conditionalFormatting>
  <conditionalFormatting sqref="C132">
    <cfRule type="duplicateValues" dxfId="2274" priority="5121" stopIfTrue="1"/>
  </conditionalFormatting>
  <conditionalFormatting sqref="C132">
    <cfRule type="duplicateValues" dxfId="2273" priority="5119" stopIfTrue="1"/>
    <cfRule type="duplicateValues" dxfId="2272" priority="5120" stopIfTrue="1"/>
  </conditionalFormatting>
  <conditionalFormatting sqref="C132">
    <cfRule type="duplicateValues" dxfId="2271" priority="5116" stopIfTrue="1"/>
    <cfRule type="duplicateValues" dxfId="2270" priority="5117" stopIfTrue="1"/>
    <cfRule type="duplicateValues" dxfId="2269" priority="5118" stopIfTrue="1"/>
  </conditionalFormatting>
  <conditionalFormatting sqref="C132">
    <cfRule type="duplicateValues" dxfId="2268" priority="5111" stopIfTrue="1"/>
    <cfRule type="duplicateValues" dxfId="2267" priority="5112" stopIfTrue="1"/>
    <cfRule type="duplicateValues" dxfId="2266" priority="5113" stopIfTrue="1"/>
    <cfRule type="duplicateValues" dxfId="2265" priority="5114" stopIfTrue="1"/>
    <cfRule type="duplicateValues" dxfId="2264" priority="5115" stopIfTrue="1"/>
  </conditionalFormatting>
  <conditionalFormatting sqref="A133 AC133">
    <cfRule type="cellIs" dxfId="2263" priority="5109" stopIfTrue="1" operator="equal">
      <formula>"NE"</formula>
    </cfRule>
    <cfRule type="cellIs" dxfId="2262" priority="5110" stopIfTrue="1" operator="lessThan">
      <formula>0</formula>
    </cfRule>
  </conditionalFormatting>
  <conditionalFormatting sqref="C133">
    <cfRule type="duplicateValues" dxfId="2261" priority="5108" stopIfTrue="1"/>
  </conditionalFormatting>
  <conditionalFormatting sqref="C133">
    <cfRule type="duplicateValues" dxfId="2260" priority="5106" stopIfTrue="1"/>
    <cfRule type="duplicateValues" dxfId="2259" priority="5107" stopIfTrue="1"/>
  </conditionalFormatting>
  <conditionalFormatting sqref="C133">
    <cfRule type="duplicateValues" dxfId="2258" priority="5103" stopIfTrue="1"/>
    <cfRule type="duplicateValues" dxfId="2257" priority="5104" stopIfTrue="1"/>
    <cfRule type="duplicateValues" dxfId="2256" priority="5105" stopIfTrue="1"/>
  </conditionalFormatting>
  <conditionalFormatting sqref="C133">
    <cfRule type="duplicateValues" dxfId="2255" priority="5098" stopIfTrue="1"/>
    <cfRule type="duplicateValues" dxfId="2254" priority="5099" stopIfTrue="1"/>
    <cfRule type="duplicateValues" dxfId="2253" priority="5100" stopIfTrue="1"/>
    <cfRule type="duplicateValues" dxfId="2252" priority="5101" stopIfTrue="1"/>
    <cfRule type="duplicateValues" dxfId="2251" priority="5102" stopIfTrue="1"/>
  </conditionalFormatting>
  <conditionalFormatting sqref="A134 AC134">
    <cfRule type="cellIs" dxfId="2250" priority="5096" stopIfTrue="1" operator="equal">
      <formula>"NE"</formula>
    </cfRule>
    <cfRule type="cellIs" dxfId="2249" priority="5097" stopIfTrue="1" operator="lessThan">
      <formula>0</formula>
    </cfRule>
  </conditionalFormatting>
  <conditionalFormatting sqref="C134">
    <cfRule type="duplicateValues" dxfId="2248" priority="5095" stopIfTrue="1"/>
  </conditionalFormatting>
  <conditionalFormatting sqref="C134">
    <cfRule type="duplicateValues" dxfId="2247" priority="5093" stopIfTrue="1"/>
    <cfRule type="duplicateValues" dxfId="2246" priority="5094" stopIfTrue="1"/>
  </conditionalFormatting>
  <conditionalFormatting sqref="C134">
    <cfRule type="duplicateValues" dxfId="2245" priority="5090" stopIfTrue="1"/>
    <cfRule type="duplicateValues" dxfId="2244" priority="5091" stopIfTrue="1"/>
    <cfRule type="duplicateValues" dxfId="2243" priority="5092" stopIfTrue="1"/>
  </conditionalFormatting>
  <conditionalFormatting sqref="C134">
    <cfRule type="duplicateValues" dxfId="2242" priority="5085" stopIfTrue="1"/>
    <cfRule type="duplicateValues" dxfId="2241" priority="5086" stopIfTrue="1"/>
    <cfRule type="duplicateValues" dxfId="2240" priority="5087" stopIfTrue="1"/>
    <cfRule type="duplicateValues" dxfId="2239" priority="5088" stopIfTrue="1"/>
    <cfRule type="duplicateValues" dxfId="2238" priority="5089" stopIfTrue="1"/>
  </conditionalFormatting>
  <conditionalFormatting sqref="A135 AC135">
    <cfRule type="cellIs" dxfId="2237" priority="5044" stopIfTrue="1" operator="equal">
      <formula>"NE"</formula>
    </cfRule>
    <cfRule type="cellIs" dxfId="2236" priority="5045" stopIfTrue="1" operator="lessThan">
      <formula>0</formula>
    </cfRule>
  </conditionalFormatting>
  <conditionalFormatting sqref="C135">
    <cfRule type="duplicateValues" dxfId="2235" priority="5043" stopIfTrue="1"/>
  </conditionalFormatting>
  <conditionalFormatting sqref="C135">
    <cfRule type="duplicateValues" dxfId="2234" priority="5041" stopIfTrue="1"/>
    <cfRule type="duplicateValues" dxfId="2233" priority="5042" stopIfTrue="1"/>
  </conditionalFormatting>
  <conditionalFormatting sqref="C135">
    <cfRule type="duplicateValues" dxfId="2232" priority="5038" stopIfTrue="1"/>
    <cfRule type="duplicateValues" dxfId="2231" priority="5039" stopIfTrue="1"/>
    <cfRule type="duplicateValues" dxfId="2230" priority="5040" stopIfTrue="1"/>
  </conditionalFormatting>
  <conditionalFormatting sqref="C135">
    <cfRule type="duplicateValues" dxfId="2229" priority="5033" stopIfTrue="1"/>
    <cfRule type="duplicateValues" dxfId="2228" priority="5034" stopIfTrue="1"/>
    <cfRule type="duplicateValues" dxfId="2227" priority="5035" stopIfTrue="1"/>
    <cfRule type="duplicateValues" dxfId="2226" priority="5036" stopIfTrue="1"/>
    <cfRule type="duplicateValues" dxfId="2225" priority="5037" stopIfTrue="1"/>
  </conditionalFormatting>
  <conditionalFormatting sqref="A136 AC136">
    <cfRule type="cellIs" dxfId="2224" priority="5031" stopIfTrue="1" operator="equal">
      <formula>"NE"</formula>
    </cfRule>
    <cfRule type="cellIs" dxfId="2223" priority="5032" stopIfTrue="1" operator="lessThan">
      <formula>0</formula>
    </cfRule>
  </conditionalFormatting>
  <conditionalFormatting sqref="C136">
    <cfRule type="duplicateValues" dxfId="2222" priority="5030" stopIfTrue="1"/>
  </conditionalFormatting>
  <conditionalFormatting sqref="C136">
    <cfRule type="duplicateValues" dxfId="2221" priority="5028" stopIfTrue="1"/>
    <cfRule type="duplicateValues" dxfId="2220" priority="5029" stopIfTrue="1"/>
  </conditionalFormatting>
  <conditionalFormatting sqref="C136">
    <cfRule type="duplicateValues" dxfId="2219" priority="5025" stopIfTrue="1"/>
    <cfRule type="duplicateValues" dxfId="2218" priority="5026" stopIfTrue="1"/>
    <cfRule type="duplicateValues" dxfId="2217" priority="5027" stopIfTrue="1"/>
  </conditionalFormatting>
  <conditionalFormatting sqref="C136">
    <cfRule type="duplicateValues" dxfId="2216" priority="5020" stopIfTrue="1"/>
    <cfRule type="duplicateValues" dxfId="2215" priority="5021" stopIfTrue="1"/>
    <cfRule type="duplicateValues" dxfId="2214" priority="5022" stopIfTrue="1"/>
    <cfRule type="duplicateValues" dxfId="2213" priority="5023" stopIfTrue="1"/>
    <cfRule type="duplicateValues" dxfId="2212" priority="5024" stopIfTrue="1"/>
  </conditionalFormatting>
  <conditionalFormatting sqref="A137 AC137">
    <cfRule type="cellIs" dxfId="2211" priority="5018" stopIfTrue="1" operator="equal">
      <formula>"NE"</formula>
    </cfRule>
    <cfRule type="cellIs" dxfId="2210" priority="5019" stopIfTrue="1" operator="lessThan">
      <formula>0</formula>
    </cfRule>
  </conditionalFormatting>
  <conditionalFormatting sqref="C137">
    <cfRule type="duplicateValues" dxfId="2209" priority="5017" stopIfTrue="1"/>
  </conditionalFormatting>
  <conditionalFormatting sqref="C137">
    <cfRule type="duplicateValues" dxfId="2208" priority="5015" stopIfTrue="1"/>
    <cfRule type="duplicateValues" dxfId="2207" priority="5016" stopIfTrue="1"/>
  </conditionalFormatting>
  <conditionalFormatting sqref="C137">
    <cfRule type="duplicateValues" dxfId="2206" priority="5012" stopIfTrue="1"/>
    <cfRule type="duplicateValues" dxfId="2205" priority="5013" stopIfTrue="1"/>
    <cfRule type="duplicateValues" dxfId="2204" priority="5014" stopIfTrue="1"/>
  </conditionalFormatting>
  <conditionalFormatting sqref="C137">
    <cfRule type="duplicateValues" dxfId="2203" priority="5007" stopIfTrue="1"/>
    <cfRule type="duplicateValues" dxfId="2202" priority="5008" stopIfTrue="1"/>
    <cfRule type="duplicateValues" dxfId="2201" priority="5009" stopIfTrue="1"/>
    <cfRule type="duplicateValues" dxfId="2200" priority="5010" stopIfTrue="1"/>
    <cfRule type="duplicateValues" dxfId="2199" priority="5011" stopIfTrue="1"/>
  </conditionalFormatting>
  <conditionalFormatting sqref="A138 AC138">
    <cfRule type="cellIs" dxfId="2198" priority="5005" stopIfTrue="1" operator="equal">
      <formula>"NE"</formula>
    </cfRule>
    <cfRule type="cellIs" dxfId="2197" priority="5006" stopIfTrue="1" operator="lessThan">
      <formula>0</formula>
    </cfRule>
  </conditionalFormatting>
  <conditionalFormatting sqref="C138">
    <cfRule type="duplicateValues" dxfId="2196" priority="5004" stopIfTrue="1"/>
  </conditionalFormatting>
  <conditionalFormatting sqref="C138">
    <cfRule type="duplicateValues" dxfId="2195" priority="5002" stopIfTrue="1"/>
    <cfRule type="duplicateValues" dxfId="2194" priority="5003" stopIfTrue="1"/>
  </conditionalFormatting>
  <conditionalFormatting sqref="C138">
    <cfRule type="duplicateValues" dxfId="2193" priority="4999" stopIfTrue="1"/>
    <cfRule type="duplicateValues" dxfId="2192" priority="5000" stopIfTrue="1"/>
    <cfRule type="duplicateValues" dxfId="2191" priority="5001" stopIfTrue="1"/>
  </conditionalFormatting>
  <conditionalFormatting sqref="C138">
    <cfRule type="duplicateValues" dxfId="2190" priority="4994" stopIfTrue="1"/>
    <cfRule type="duplicateValues" dxfId="2189" priority="4995" stopIfTrue="1"/>
    <cfRule type="duplicateValues" dxfId="2188" priority="4996" stopIfTrue="1"/>
    <cfRule type="duplicateValues" dxfId="2187" priority="4997" stopIfTrue="1"/>
    <cfRule type="duplicateValues" dxfId="2186" priority="4998" stopIfTrue="1"/>
  </conditionalFormatting>
  <conditionalFormatting sqref="A139 AC139">
    <cfRule type="cellIs" dxfId="2185" priority="4953" stopIfTrue="1" operator="equal">
      <formula>"NE"</formula>
    </cfRule>
    <cfRule type="cellIs" dxfId="2184" priority="4954" stopIfTrue="1" operator="lessThan">
      <formula>0</formula>
    </cfRule>
  </conditionalFormatting>
  <conditionalFormatting sqref="C139">
    <cfRule type="duplicateValues" dxfId="2183" priority="4952" stopIfTrue="1"/>
  </conditionalFormatting>
  <conditionalFormatting sqref="C139">
    <cfRule type="duplicateValues" dxfId="2182" priority="4950" stopIfTrue="1"/>
    <cfRule type="duplicateValues" dxfId="2181" priority="4951" stopIfTrue="1"/>
  </conditionalFormatting>
  <conditionalFormatting sqref="C139">
    <cfRule type="duplicateValues" dxfId="2180" priority="4947" stopIfTrue="1"/>
    <cfRule type="duplicateValues" dxfId="2179" priority="4948" stopIfTrue="1"/>
    <cfRule type="duplicateValues" dxfId="2178" priority="4949" stopIfTrue="1"/>
  </conditionalFormatting>
  <conditionalFormatting sqref="C139">
    <cfRule type="duplicateValues" dxfId="2177" priority="4942" stopIfTrue="1"/>
    <cfRule type="duplicateValues" dxfId="2176" priority="4943" stopIfTrue="1"/>
    <cfRule type="duplicateValues" dxfId="2175" priority="4944" stopIfTrue="1"/>
    <cfRule type="duplicateValues" dxfId="2174" priority="4945" stopIfTrue="1"/>
    <cfRule type="duplicateValues" dxfId="2173" priority="4946" stopIfTrue="1"/>
  </conditionalFormatting>
  <conditionalFormatting sqref="A140 AC140">
    <cfRule type="cellIs" dxfId="2172" priority="4940" stopIfTrue="1" operator="equal">
      <formula>"NE"</formula>
    </cfRule>
    <cfRule type="cellIs" dxfId="2171" priority="4941" stopIfTrue="1" operator="lessThan">
      <formula>0</formula>
    </cfRule>
  </conditionalFormatting>
  <conditionalFormatting sqref="C140">
    <cfRule type="duplicateValues" dxfId="2170" priority="4939" stopIfTrue="1"/>
  </conditionalFormatting>
  <conditionalFormatting sqref="C140">
    <cfRule type="duplicateValues" dxfId="2169" priority="4937" stopIfTrue="1"/>
    <cfRule type="duplicateValues" dxfId="2168" priority="4938" stopIfTrue="1"/>
  </conditionalFormatting>
  <conditionalFormatting sqref="C140">
    <cfRule type="duplicateValues" dxfId="2167" priority="4934" stopIfTrue="1"/>
    <cfRule type="duplicateValues" dxfId="2166" priority="4935" stopIfTrue="1"/>
    <cfRule type="duplicateValues" dxfId="2165" priority="4936" stopIfTrue="1"/>
  </conditionalFormatting>
  <conditionalFormatting sqref="C140">
    <cfRule type="duplicateValues" dxfId="2164" priority="4929" stopIfTrue="1"/>
    <cfRule type="duplicateValues" dxfId="2163" priority="4930" stopIfTrue="1"/>
    <cfRule type="duplicateValues" dxfId="2162" priority="4931" stopIfTrue="1"/>
    <cfRule type="duplicateValues" dxfId="2161" priority="4932" stopIfTrue="1"/>
    <cfRule type="duplicateValues" dxfId="2160" priority="4933" stopIfTrue="1"/>
  </conditionalFormatting>
  <conditionalFormatting sqref="A141 AC141">
    <cfRule type="cellIs" dxfId="2159" priority="4927" stopIfTrue="1" operator="equal">
      <formula>"NE"</formula>
    </cfRule>
    <cfRule type="cellIs" dxfId="2158" priority="4928" stopIfTrue="1" operator="lessThan">
      <formula>0</formula>
    </cfRule>
  </conditionalFormatting>
  <conditionalFormatting sqref="C141">
    <cfRule type="duplicateValues" dxfId="2157" priority="4926" stopIfTrue="1"/>
  </conditionalFormatting>
  <conditionalFormatting sqref="C141">
    <cfRule type="duplicateValues" dxfId="2156" priority="4924" stopIfTrue="1"/>
    <cfRule type="duplicateValues" dxfId="2155" priority="4925" stopIfTrue="1"/>
  </conditionalFormatting>
  <conditionalFormatting sqref="C141">
    <cfRule type="duplicateValues" dxfId="2154" priority="4921" stopIfTrue="1"/>
    <cfRule type="duplicateValues" dxfId="2153" priority="4922" stopIfTrue="1"/>
    <cfRule type="duplicateValues" dxfId="2152" priority="4923" stopIfTrue="1"/>
  </conditionalFormatting>
  <conditionalFormatting sqref="C141">
    <cfRule type="duplicateValues" dxfId="2151" priority="4916" stopIfTrue="1"/>
    <cfRule type="duplicateValues" dxfId="2150" priority="4917" stopIfTrue="1"/>
    <cfRule type="duplicateValues" dxfId="2149" priority="4918" stopIfTrue="1"/>
    <cfRule type="duplicateValues" dxfId="2148" priority="4919" stopIfTrue="1"/>
    <cfRule type="duplicateValues" dxfId="2147" priority="4920" stopIfTrue="1"/>
  </conditionalFormatting>
  <conditionalFormatting sqref="A142 AC142">
    <cfRule type="cellIs" dxfId="2146" priority="4914" stopIfTrue="1" operator="equal">
      <formula>"NE"</formula>
    </cfRule>
    <cfRule type="cellIs" dxfId="2145" priority="4915" stopIfTrue="1" operator="lessThan">
      <formula>0</formula>
    </cfRule>
  </conditionalFormatting>
  <conditionalFormatting sqref="C142">
    <cfRule type="duplicateValues" dxfId="2144" priority="4913" stopIfTrue="1"/>
  </conditionalFormatting>
  <conditionalFormatting sqref="C142">
    <cfRule type="duplicateValues" dxfId="2143" priority="4911" stopIfTrue="1"/>
    <cfRule type="duplicateValues" dxfId="2142" priority="4912" stopIfTrue="1"/>
  </conditionalFormatting>
  <conditionalFormatting sqref="C142">
    <cfRule type="duplicateValues" dxfId="2141" priority="4908" stopIfTrue="1"/>
    <cfRule type="duplicateValues" dxfId="2140" priority="4909" stopIfTrue="1"/>
    <cfRule type="duplicateValues" dxfId="2139" priority="4910" stopIfTrue="1"/>
  </conditionalFormatting>
  <conditionalFormatting sqref="C142">
    <cfRule type="duplicateValues" dxfId="2138" priority="4903" stopIfTrue="1"/>
    <cfRule type="duplicateValues" dxfId="2137" priority="4904" stopIfTrue="1"/>
    <cfRule type="duplicateValues" dxfId="2136" priority="4905" stopIfTrue="1"/>
    <cfRule type="duplicateValues" dxfId="2135" priority="4906" stopIfTrue="1"/>
    <cfRule type="duplicateValues" dxfId="2134" priority="4907" stopIfTrue="1"/>
  </conditionalFormatting>
  <conditionalFormatting sqref="A143 AC143">
    <cfRule type="cellIs" dxfId="2133" priority="4836" stopIfTrue="1" operator="equal">
      <formula>"NE"</formula>
    </cfRule>
    <cfRule type="cellIs" dxfId="2132" priority="4837" stopIfTrue="1" operator="lessThan">
      <formula>0</formula>
    </cfRule>
  </conditionalFormatting>
  <conditionalFormatting sqref="C143">
    <cfRule type="duplicateValues" dxfId="2131" priority="4835" stopIfTrue="1"/>
  </conditionalFormatting>
  <conditionalFormatting sqref="C143">
    <cfRule type="duplicateValues" dxfId="2130" priority="4833" stopIfTrue="1"/>
    <cfRule type="duplicateValues" dxfId="2129" priority="4834" stopIfTrue="1"/>
  </conditionalFormatting>
  <conditionalFormatting sqref="C143">
    <cfRule type="duplicateValues" dxfId="2128" priority="4830" stopIfTrue="1"/>
    <cfRule type="duplicateValues" dxfId="2127" priority="4831" stopIfTrue="1"/>
    <cfRule type="duplicateValues" dxfId="2126" priority="4832" stopIfTrue="1"/>
  </conditionalFormatting>
  <conditionalFormatting sqref="C143">
    <cfRule type="duplicateValues" dxfId="2125" priority="4825" stopIfTrue="1"/>
    <cfRule type="duplicateValues" dxfId="2124" priority="4826" stopIfTrue="1"/>
    <cfRule type="duplicateValues" dxfId="2123" priority="4827" stopIfTrue="1"/>
    <cfRule type="duplicateValues" dxfId="2122" priority="4828" stopIfTrue="1"/>
    <cfRule type="duplicateValues" dxfId="2121" priority="4829" stopIfTrue="1"/>
  </conditionalFormatting>
  <conditionalFormatting sqref="A144 AC144">
    <cfRule type="cellIs" dxfId="2120" priority="4762" stopIfTrue="1" operator="equal">
      <formula>"NE"</formula>
    </cfRule>
    <cfRule type="cellIs" dxfId="2119" priority="4763" stopIfTrue="1" operator="lessThan">
      <formula>0</formula>
    </cfRule>
  </conditionalFormatting>
  <conditionalFormatting sqref="C144">
    <cfRule type="duplicateValues" dxfId="2118" priority="4761" stopIfTrue="1"/>
  </conditionalFormatting>
  <conditionalFormatting sqref="C144">
    <cfRule type="duplicateValues" dxfId="2117" priority="4759" stopIfTrue="1"/>
    <cfRule type="duplicateValues" dxfId="2116" priority="4760" stopIfTrue="1"/>
  </conditionalFormatting>
  <conditionalFormatting sqref="C144">
    <cfRule type="duplicateValues" dxfId="2115" priority="4756" stopIfTrue="1"/>
    <cfRule type="duplicateValues" dxfId="2114" priority="4757" stopIfTrue="1"/>
    <cfRule type="duplicateValues" dxfId="2113" priority="4758" stopIfTrue="1"/>
  </conditionalFormatting>
  <conditionalFormatting sqref="C144">
    <cfRule type="duplicateValues" dxfId="2112" priority="4751" stopIfTrue="1"/>
    <cfRule type="duplicateValues" dxfId="2111" priority="4752" stopIfTrue="1"/>
    <cfRule type="duplicateValues" dxfId="2110" priority="4753" stopIfTrue="1"/>
    <cfRule type="duplicateValues" dxfId="2109" priority="4754" stopIfTrue="1"/>
    <cfRule type="duplicateValues" dxfId="2108" priority="4755" stopIfTrue="1"/>
  </conditionalFormatting>
  <conditionalFormatting sqref="A145 AC145">
    <cfRule type="cellIs" dxfId="2107" priority="4747" stopIfTrue="1" operator="equal">
      <formula>"NE"</formula>
    </cfRule>
    <cfRule type="cellIs" dxfId="2106" priority="4748" stopIfTrue="1" operator="lessThan">
      <formula>0</formula>
    </cfRule>
  </conditionalFormatting>
  <conditionalFormatting sqref="C145">
    <cfRule type="duplicateValues" dxfId="2105" priority="4746" stopIfTrue="1"/>
  </conditionalFormatting>
  <conditionalFormatting sqref="C145">
    <cfRule type="duplicateValues" dxfId="2104" priority="4744" stopIfTrue="1"/>
    <cfRule type="duplicateValues" dxfId="2103" priority="4745" stopIfTrue="1"/>
  </conditionalFormatting>
  <conditionalFormatting sqref="C145">
    <cfRule type="duplicateValues" dxfId="2102" priority="4741" stopIfTrue="1"/>
    <cfRule type="duplicateValues" dxfId="2101" priority="4742" stopIfTrue="1"/>
    <cfRule type="duplicateValues" dxfId="2100" priority="4743" stopIfTrue="1"/>
  </conditionalFormatting>
  <conditionalFormatting sqref="C145">
    <cfRule type="duplicateValues" dxfId="2099" priority="4736" stopIfTrue="1"/>
    <cfRule type="duplicateValues" dxfId="2098" priority="4737" stopIfTrue="1"/>
    <cfRule type="duplicateValues" dxfId="2097" priority="4738" stopIfTrue="1"/>
    <cfRule type="duplicateValues" dxfId="2096" priority="4739" stopIfTrue="1"/>
    <cfRule type="duplicateValues" dxfId="2095" priority="4740" stopIfTrue="1"/>
  </conditionalFormatting>
  <conditionalFormatting sqref="A146 AC146">
    <cfRule type="cellIs" dxfId="2094" priority="4717" stopIfTrue="1" operator="equal">
      <formula>"NE"</formula>
    </cfRule>
    <cfRule type="cellIs" dxfId="2093" priority="4718" stopIfTrue="1" operator="lessThan">
      <formula>0</formula>
    </cfRule>
  </conditionalFormatting>
  <conditionalFormatting sqref="C146">
    <cfRule type="duplicateValues" dxfId="2092" priority="4716" stopIfTrue="1"/>
  </conditionalFormatting>
  <conditionalFormatting sqref="C146">
    <cfRule type="duplicateValues" dxfId="2091" priority="4714" stopIfTrue="1"/>
    <cfRule type="duplicateValues" dxfId="2090" priority="4715" stopIfTrue="1"/>
  </conditionalFormatting>
  <conditionalFormatting sqref="C146">
    <cfRule type="duplicateValues" dxfId="2089" priority="4711" stopIfTrue="1"/>
    <cfRule type="duplicateValues" dxfId="2088" priority="4712" stopIfTrue="1"/>
    <cfRule type="duplicateValues" dxfId="2087" priority="4713" stopIfTrue="1"/>
  </conditionalFormatting>
  <conditionalFormatting sqref="C146">
    <cfRule type="duplicateValues" dxfId="2086" priority="4706" stopIfTrue="1"/>
    <cfRule type="duplicateValues" dxfId="2085" priority="4707" stopIfTrue="1"/>
    <cfRule type="duplicateValues" dxfId="2084" priority="4708" stopIfTrue="1"/>
    <cfRule type="duplicateValues" dxfId="2083" priority="4709" stopIfTrue="1"/>
    <cfRule type="duplicateValues" dxfId="2082" priority="4710" stopIfTrue="1"/>
  </conditionalFormatting>
  <conditionalFormatting sqref="A147 AC147">
    <cfRule type="cellIs" dxfId="2081" priority="4672" stopIfTrue="1" operator="equal">
      <formula>"NE"</formula>
    </cfRule>
    <cfRule type="cellIs" dxfId="2080" priority="4673" stopIfTrue="1" operator="lessThan">
      <formula>0</formula>
    </cfRule>
  </conditionalFormatting>
  <conditionalFormatting sqref="C147">
    <cfRule type="duplicateValues" dxfId="2079" priority="4671" stopIfTrue="1"/>
  </conditionalFormatting>
  <conditionalFormatting sqref="C147">
    <cfRule type="duplicateValues" dxfId="2078" priority="4669" stopIfTrue="1"/>
    <cfRule type="duplicateValues" dxfId="2077" priority="4670" stopIfTrue="1"/>
  </conditionalFormatting>
  <conditionalFormatting sqref="C147">
    <cfRule type="duplicateValues" dxfId="2076" priority="4666" stopIfTrue="1"/>
    <cfRule type="duplicateValues" dxfId="2075" priority="4667" stopIfTrue="1"/>
    <cfRule type="duplicateValues" dxfId="2074" priority="4668" stopIfTrue="1"/>
  </conditionalFormatting>
  <conditionalFormatting sqref="C147">
    <cfRule type="duplicateValues" dxfId="2073" priority="4661" stopIfTrue="1"/>
    <cfRule type="duplicateValues" dxfId="2072" priority="4662" stopIfTrue="1"/>
    <cfRule type="duplicateValues" dxfId="2071" priority="4663" stopIfTrue="1"/>
    <cfRule type="duplicateValues" dxfId="2070" priority="4664" stopIfTrue="1"/>
    <cfRule type="duplicateValues" dxfId="2069" priority="4665" stopIfTrue="1"/>
  </conditionalFormatting>
  <conditionalFormatting sqref="A148 AC148">
    <cfRule type="cellIs" dxfId="2068" priority="4612" stopIfTrue="1" operator="equal">
      <formula>"NE"</formula>
    </cfRule>
    <cfRule type="cellIs" dxfId="2067" priority="4613" stopIfTrue="1" operator="lessThan">
      <formula>0</formula>
    </cfRule>
  </conditionalFormatting>
  <conditionalFormatting sqref="C148">
    <cfRule type="duplicateValues" dxfId="2066" priority="4611" stopIfTrue="1"/>
  </conditionalFormatting>
  <conditionalFormatting sqref="C148">
    <cfRule type="duplicateValues" dxfId="2065" priority="4609" stopIfTrue="1"/>
    <cfRule type="duplicateValues" dxfId="2064" priority="4610" stopIfTrue="1"/>
  </conditionalFormatting>
  <conditionalFormatting sqref="C148">
    <cfRule type="duplicateValues" dxfId="2063" priority="4606" stopIfTrue="1"/>
    <cfRule type="duplicateValues" dxfId="2062" priority="4607" stopIfTrue="1"/>
    <cfRule type="duplicateValues" dxfId="2061" priority="4608" stopIfTrue="1"/>
  </conditionalFormatting>
  <conditionalFormatting sqref="C148">
    <cfRule type="duplicateValues" dxfId="2060" priority="4601" stopIfTrue="1"/>
    <cfRule type="duplicateValues" dxfId="2059" priority="4602" stopIfTrue="1"/>
    <cfRule type="duplicateValues" dxfId="2058" priority="4603" stopIfTrue="1"/>
    <cfRule type="duplicateValues" dxfId="2057" priority="4604" stopIfTrue="1"/>
    <cfRule type="duplicateValues" dxfId="2056" priority="4605" stopIfTrue="1"/>
  </conditionalFormatting>
  <conditionalFormatting sqref="A149 AC149">
    <cfRule type="cellIs" dxfId="2055" priority="4567" stopIfTrue="1" operator="equal">
      <formula>"NE"</formula>
    </cfRule>
    <cfRule type="cellIs" dxfId="2054" priority="4568" stopIfTrue="1" operator="lessThan">
      <formula>0</formula>
    </cfRule>
  </conditionalFormatting>
  <conditionalFormatting sqref="C149">
    <cfRule type="duplicateValues" dxfId="2053" priority="4566" stopIfTrue="1"/>
  </conditionalFormatting>
  <conditionalFormatting sqref="C149">
    <cfRule type="duplicateValues" dxfId="2052" priority="4564" stopIfTrue="1"/>
    <cfRule type="duplicateValues" dxfId="2051" priority="4565" stopIfTrue="1"/>
  </conditionalFormatting>
  <conditionalFormatting sqref="C149">
    <cfRule type="duplicateValues" dxfId="2050" priority="4561" stopIfTrue="1"/>
    <cfRule type="duplicateValues" dxfId="2049" priority="4562" stopIfTrue="1"/>
    <cfRule type="duplicateValues" dxfId="2048" priority="4563" stopIfTrue="1"/>
  </conditionalFormatting>
  <conditionalFormatting sqref="C149">
    <cfRule type="duplicateValues" dxfId="2047" priority="4556" stopIfTrue="1"/>
    <cfRule type="duplicateValues" dxfId="2046" priority="4557" stopIfTrue="1"/>
    <cfRule type="duplicateValues" dxfId="2045" priority="4558" stopIfTrue="1"/>
    <cfRule type="duplicateValues" dxfId="2044" priority="4559" stopIfTrue="1"/>
    <cfRule type="duplicateValues" dxfId="2043" priority="4560" stopIfTrue="1"/>
  </conditionalFormatting>
  <conditionalFormatting sqref="A150 AC150">
    <cfRule type="cellIs" dxfId="2042" priority="4522" stopIfTrue="1" operator="equal">
      <formula>"NE"</formula>
    </cfRule>
    <cfRule type="cellIs" dxfId="2041" priority="4523" stopIfTrue="1" operator="lessThan">
      <formula>0</formula>
    </cfRule>
  </conditionalFormatting>
  <conditionalFormatting sqref="C150">
    <cfRule type="duplicateValues" dxfId="2040" priority="4521" stopIfTrue="1"/>
  </conditionalFormatting>
  <conditionalFormatting sqref="C150">
    <cfRule type="duplicateValues" dxfId="2039" priority="4519" stopIfTrue="1"/>
    <cfRule type="duplicateValues" dxfId="2038" priority="4520" stopIfTrue="1"/>
  </conditionalFormatting>
  <conditionalFormatting sqref="C150">
    <cfRule type="duplicateValues" dxfId="2037" priority="4516" stopIfTrue="1"/>
    <cfRule type="duplicateValues" dxfId="2036" priority="4517" stopIfTrue="1"/>
    <cfRule type="duplicateValues" dxfId="2035" priority="4518" stopIfTrue="1"/>
  </conditionalFormatting>
  <conditionalFormatting sqref="C150">
    <cfRule type="duplicateValues" dxfId="2034" priority="4511" stopIfTrue="1"/>
    <cfRule type="duplicateValues" dxfId="2033" priority="4512" stopIfTrue="1"/>
    <cfRule type="duplicateValues" dxfId="2032" priority="4513" stopIfTrue="1"/>
    <cfRule type="duplicateValues" dxfId="2031" priority="4514" stopIfTrue="1"/>
    <cfRule type="duplicateValues" dxfId="2030" priority="4515" stopIfTrue="1"/>
  </conditionalFormatting>
  <conditionalFormatting sqref="A151 AC151">
    <cfRule type="cellIs" dxfId="2029" priority="4462" stopIfTrue="1" operator="equal">
      <formula>"NE"</formula>
    </cfRule>
    <cfRule type="cellIs" dxfId="2028" priority="4463" stopIfTrue="1" operator="lessThan">
      <formula>0</formula>
    </cfRule>
  </conditionalFormatting>
  <conditionalFormatting sqref="C151">
    <cfRule type="duplicateValues" dxfId="2027" priority="4461" stopIfTrue="1"/>
  </conditionalFormatting>
  <conditionalFormatting sqref="C151">
    <cfRule type="duplicateValues" dxfId="2026" priority="4459" stopIfTrue="1"/>
    <cfRule type="duplicateValues" dxfId="2025" priority="4460" stopIfTrue="1"/>
  </conditionalFormatting>
  <conditionalFormatting sqref="C151">
    <cfRule type="duplicateValues" dxfId="2024" priority="4456" stopIfTrue="1"/>
    <cfRule type="duplicateValues" dxfId="2023" priority="4457" stopIfTrue="1"/>
    <cfRule type="duplicateValues" dxfId="2022" priority="4458" stopIfTrue="1"/>
  </conditionalFormatting>
  <conditionalFormatting sqref="C151">
    <cfRule type="duplicateValues" dxfId="2021" priority="4451" stopIfTrue="1"/>
    <cfRule type="duplicateValues" dxfId="2020" priority="4452" stopIfTrue="1"/>
    <cfRule type="duplicateValues" dxfId="2019" priority="4453" stopIfTrue="1"/>
    <cfRule type="duplicateValues" dxfId="2018" priority="4454" stopIfTrue="1"/>
    <cfRule type="duplicateValues" dxfId="2017" priority="4455" stopIfTrue="1"/>
  </conditionalFormatting>
  <conditionalFormatting sqref="A152 AC152">
    <cfRule type="cellIs" dxfId="2016" priority="4417" stopIfTrue="1" operator="equal">
      <formula>"NE"</formula>
    </cfRule>
    <cfRule type="cellIs" dxfId="2015" priority="4418" stopIfTrue="1" operator="lessThan">
      <formula>0</formula>
    </cfRule>
  </conditionalFormatting>
  <conditionalFormatting sqref="C152">
    <cfRule type="duplicateValues" dxfId="2014" priority="4416" stopIfTrue="1"/>
  </conditionalFormatting>
  <conditionalFormatting sqref="C152">
    <cfRule type="duplicateValues" dxfId="2013" priority="4414" stopIfTrue="1"/>
    <cfRule type="duplicateValues" dxfId="2012" priority="4415" stopIfTrue="1"/>
  </conditionalFormatting>
  <conditionalFormatting sqref="C152">
    <cfRule type="duplicateValues" dxfId="2011" priority="4411" stopIfTrue="1"/>
    <cfRule type="duplicateValues" dxfId="2010" priority="4412" stopIfTrue="1"/>
    <cfRule type="duplicateValues" dxfId="2009" priority="4413" stopIfTrue="1"/>
  </conditionalFormatting>
  <conditionalFormatting sqref="C152">
    <cfRule type="duplicateValues" dxfId="2008" priority="4406" stopIfTrue="1"/>
    <cfRule type="duplicateValues" dxfId="2007" priority="4407" stopIfTrue="1"/>
    <cfRule type="duplicateValues" dxfId="2006" priority="4408" stopIfTrue="1"/>
    <cfRule type="duplicateValues" dxfId="2005" priority="4409" stopIfTrue="1"/>
    <cfRule type="duplicateValues" dxfId="2004" priority="4410" stopIfTrue="1"/>
  </conditionalFormatting>
  <conditionalFormatting sqref="A153 AC153">
    <cfRule type="cellIs" dxfId="2003" priority="4402" stopIfTrue="1" operator="equal">
      <formula>"NE"</formula>
    </cfRule>
    <cfRule type="cellIs" dxfId="2002" priority="4403" stopIfTrue="1" operator="lessThan">
      <formula>0</formula>
    </cfRule>
  </conditionalFormatting>
  <conditionalFormatting sqref="C153">
    <cfRule type="duplicateValues" dxfId="2001" priority="4401" stopIfTrue="1"/>
  </conditionalFormatting>
  <conditionalFormatting sqref="C153">
    <cfRule type="duplicateValues" dxfId="2000" priority="4399" stopIfTrue="1"/>
    <cfRule type="duplicateValues" dxfId="1999" priority="4400" stopIfTrue="1"/>
  </conditionalFormatting>
  <conditionalFormatting sqref="C153">
    <cfRule type="duplicateValues" dxfId="1998" priority="4396" stopIfTrue="1"/>
    <cfRule type="duplicateValues" dxfId="1997" priority="4397" stopIfTrue="1"/>
    <cfRule type="duplicateValues" dxfId="1996" priority="4398" stopIfTrue="1"/>
  </conditionalFormatting>
  <conditionalFormatting sqref="C153">
    <cfRule type="duplicateValues" dxfId="1995" priority="4391" stopIfTrue="1"/>
    <cfRule type="duplicateValues" dxfId="1994" priority="4392" stopIfTrue="1"/>
    <cfRule type="duplicateValues" dxfId="1993" priority="4393" stopIfTrue="1"/>
    <cfRule type="duplicateValues" dxfId="1992" priority="4394" stopIfTrue="1"/>
    <cfRule type="duplicateValues" dxfId="1991" priority="4395" stopIfTrue="1"/>
  </conditionalFormatting>
  <conditionalFormatting sqref="A154 AC154">
    <cfRule type="cellIs" dxfId="1990" priority="4372" stopIfTrue="1" operator="equal">
      <formula>"NE"</formula>
    </cfRule>
    <cfRule type="cellIs" dxfId="1989" priority="4373" stopIfTrue="1" operator="lessThan">
      <formula>0</formula>
    </cfRule>
  </conditionalFormatting>
  <conditionalFormatting sqref="C154">
    <cfRule type="duplicateValues" dxfId="1988" priority="4371" stopIfTrue="1"/>
  </conditionalFormatting>
  <conditionalFormatting sqref="C154">
    <cfRule type="duplicateValues" dxfId="1987" priority="4369" stopIfTrue="1"/>
    <cfRule type="duplicateValues" dxfId="1986" priority="4370" stopIfTrue="1"/>
  </conditionalFormatting>
  <conditionalFormatting sqref="C154">
    <cfRule type="duplicateValues" dxfId="1985" priority="4366" stopIfTrue="1"/>
    <cfRule type="duplicateValues" dxfId="1984" priority="4367" stopIfTrue="1"/>
    <cfRule type="duplicateValues" dxfId="1983" priority="4368" stopIfTrue="1"/>
  </conditionalFormatting>
  <conditionalFormatting sqref="C154">
    <cfRule type="duplicateValues" dxfId="1982" priority="4361" stopIfTrue="1"/>
    <cfRule type="duplicateValues" dxfId="1981" priority="4362" stopIfTrue="1"/>
    <cfRule type="duplicateValues" dxfId="1980" priority="4363" stopIfTrue="1"/>
    <cfRule type="duplicateValues" dxfId="1979" priority="4364" stopIfTrue="1"/>
    <cfRule type="duplicateValues" dxfId="1978" priority="4365" stopIfTrue="1"/>
  </conditionalFormatting>
  <conditionalFormatting sqref="A155 AC155">
    <cfRule type="cellIs" dxfId="1977" priority="4357" stopIfTrue="1" operator="equal">
      <formula>"NE"</formula>
    </cfRule>
    <cfRule type="cellIs" dxfId="1976" priority="4358" stopIfTrue="1" operator="lessThan">
      <formula>0</formula>
    </cfRule>
  </conditionalFormatting>
  <conditionalFormatting sqref="C155">
    <cfRule type="duplicateValues" dxfId="1975" priority="4356" stopIfTrue="1"/>
  </conditionalFormatting>
  <conditionalFormatting sqref="C155">
    <cfRule type="duplicateValues" dxfId="1974" priority="4354" stopIfTrue="1"/>
    <cfRule type="duplicateValues" dxfId="1973" priority="4355" stopIfTrue="1"/>
  </conditionalFormatting>
  <conditionalFormatting sqref="C155">
    <cfRule type="duplicateValues" dxfId="1972" priority="4351" stopIfTrue="1"/>
    <cfRule type="duplicateValues" dxfId="1971" priority="4352" stopIfTrue="1"/>
    <cfRule type="duplicateValues" dxfId="1970" priority="4353" stopIfTrue="1"/>
  </conditionalFormatting>
  <conditionalFormatting sqref="C155">
    <cfRule type="duplicateValues" dxfId="1969" priority="4346" stopIfTrue="1"/>
    <cfRule type="duplicateValues" dxfId="1968" priority="4347" stopIfTrue="1"/>
    <cfRule type="duplicateValues" dxfId="1967" priority="4348" stopIfTrue="1"/>
    <cfRule type="duplicateValues" dxfId="1966" priority="4349" stopIfTrue="1"/>
    <cfRule type="duplicateValues" dxfId="1965" priority="4350" stopIfTrue="1"/>
  </conditionalFormatting>
  <conditionalFormatting sqref="A156 AC156">
    <cfRule type="cellIs" dxfId="1964" priority="4342" stopIfTrue="1" operator="equal">
      <formula>"NE"</formula>
    </cfRule>
    <cfRule type="cellIs" dxfId="1963" priority="4343" stopIfTrue="1" operator="lessThan">
      <formula>0</formula>
    </cfRule>
  </conditionalFormatting>
  <conditionalFormatting sqref="C156">
    <cfRule type="duplicateValues" dxfId="1962" priority="4341" stopIfTrue="1"/>
  </conditionalFormatting>
  <conditionalFormatting sqref="C156">
    <cfRule type="duplicateValues" dxfId="1961" priority="4339" stopIfTrue="1"/>
    <cfRule type="duplicateValues" dxfId="1960" priority="4340" stopIfTrue="1"/>
  </conditionalFormatting>
  <conditionalFormatting sqref="C156">
    <cfRule type="duplicateValues" dxfId="1959" priority="4336" stopIfTrue="1"/>
    <cfRule type="duplicateValues" dxfId="1958" priority="4337" stopIfTrue="1"/>
    <cfRule type="duplicateValues" dxfId="1957" priority="4338" stopIfTrue="1"/>
  </conditionalFormatting>
  <conditionalFormatting sqref="C156">
    <cfRule type="duplicateValues" dxfId="1956" priority="4331" stopIfTrue="1"/>
    <cfRule type="duplicateValues" dxfId="1955" priority="4332" stopIfTrue="1"/>
    <cfRule type="duplicateValues" dxfId="1954" priority="4333" stopIfTrue="1"/>
    <cfRule type="duplicateValues" dxfId="1953" priority="4334" stopIfTrue="1"/>
    <cfRule type="duplicateValues" dxfId="1952" priority="4335" stopIfTrue="1"/>
  </conditionalFormatting>
  <conditionalFormatting sqref="A157 AC157">
    <cfRule type="cellIs" dxfId="1951" priority="4312" stopIfTrue="1" operator="equal">
      <formula>"NE"</formula>
    </cfRule>
    <cfRule type="cellIs" dxfId="1950" priority="4313" stopIfTrue="1" operator="lessThan">
      <formula>0</formula>
    </cfRule>
  </conditionalFormatting>
  <conditionalFormatting sqref="C157">
    <cfRule type="duplicateValues" dxfId="1949" priority="4311" stopIfTrue="1"/>
  </conditionalFormatting>
  <conditionalFormatting sqref="C157">
    <cfRule type="duplicateValues" dxfId="1948" priority="4309" stopIfTrue="1"/>
    <cfRule type="duplicateValues" dxfId="1947" priority="4310" stopIfTrue="1"/>
  </conditionalFormatting>
  <conditionalFormatting sqref="C157">
    <cfRule type="duplicateValues" dxfId="1946" priority="4306" stopIfTrue="1"/>
    <cfRule type="duplicateValues" dxfId="1945" priority="4307" stopIfTrue="1"/>
    <cfRule type="duplicateValues" dxfId="1944" priority="4308" stopIfTrue="1"/>
  </conditionalFormatting>
  <conditionalFormatting sqref="C157">
    <cfRule type="duplicateValues" dxfId="1943" priority="4301" stopIfTrue="1"/>
    <cfRule type="duplicateValues" dxfId="1942" priority="4302" stopIfTrue="1"/>
    <cfRule type="duplicateValues" dxfId="1941" priority="4303" stopIfTrue="1"/>
    <cfRule type="duplicateValues" dxfId="1940" priority="4304" stopIfTrue="1"/>
    <cfRule type="duplicateValues" dxfId="1939" priority="4305" stopIfTrue="1"/>
  </conditionalFormatting>
  <conditionalFormatting sqref="A158 AC158">
    <cfRule type="cellIs" dxfId="1938" priority="4297" stopIfTrue="1" operator="equal">
      <formula>"NE"</formula>
    </cfRule>
    <cfRule type="cellIs" dxfId="1937" priority="4298" stopIfTrue="1" operator="lessThan">
      <formula>0</formula>
    </cfRule>
  </conditionalFormatting>
  <conditionalFormatting sqref="C158">
    <cfRule type="duplicateValues" dxfId="1936" priority="4296" stopIfTrue="1"/>
  </conditionalFormatting>
  <conditionalFormatting sqref="C158">
    <cfRule type="duplicateValues" dxfId="1935" priority="4294" stopIfTrue="1"/>
    <cfRule type="duplicateValues" dxfId="1934" priority="4295" stopIfTrue="1"/>
  </conditionalFormatting>
  <conditionalFormatting sqref="C158">
    <cfRule type="duplicateValues" dxfId="1933" priority="4291" stopIfTrue="1"/>
    <cfRule type="duplicateValues" dxfId="1932" priority="4292" stopIfTrue="1"/>
    <cfRule type="duplicateValues" dxfId="1931" priority="4293" stopIfTrue="1"/>
  </conditionalFormatting>
  <conditionalFormatting sqref="C158">
    <cfRule type="duplicateValues" dxfId="1930" priority="4286" stopIfTrue="1"/>
    <cfRule type="duplicateValues" dxfId="1929" priority="4287" stopIfTrue="1"/>
    <cfRule type="duplicateValues" dxfId="1928" priority="4288" stopIfTrue="1"/>
    <cfRule type="duplicateValues" dxfId="1927" priority="4289" stopIfTrue="1"/>
    <cfRule type="duplicateValues" dxfId="1926" priority="4290" stopIfTrue="1"/>
  </conditionalFormatting>
  <conditionalFormatting sqref="A159 AC159">
    <cfRule type="cellIs" dxfId="1925" priority="4282" stopIfTrue="1" operator="equal">
      <formula>"NE"</formula>
    </cfRule>
    <cfRule type="cellIs" dxfId="1924" priority="4283" stopIfTrue="1" operator="lessThan">
      <formula>0</formula>
    </cfRule>
  </conditionalFormatting>
  <conditionalFormatting sqref="C159">
    <cfRule type="duplicateValues" dxfId="1923" priority="4281" stopIfTrue="1"/>
  </conditionalFormatting>
  <conditionalFormatting sqref="C159">
    <cfRule type="duplicateValues" dxfId="1922" priority="4279" stopIfTrue="1"/>
    <cfRule type="duplicateValues" dxfId="1921" priority="4280" stopIfTrue="1"/>
  </conditionalFormatting>
  <conditionalFormatting sqref="C159">
    <cfRule type="duplicateValues" dxfId="1920" priority="4276" stopIfTrue="1"/>
    <cfRule type="duplicateValues" dxfId="1919" priority="4277" stopIfTrue="1"/>
    <cfRule type="duplicateValues" dxfId="1918" priority="4278" stopIfTrue="1"/>
  </conditionalFormatting>
  <conditionalFormatting sqref="C159">
    <cfRule type="duplicateValues" dxfId="1917" priority="4271" stopIfTrue="1"/>
    <cfRule type="duplicateValues" dxfId="1916" priority="4272" stopIfTrue="1"/>
    <cfRule type="duplicateValues" dxfId="1915" priority="4273" stopIfTrue="1"/>
    <cfRule type="duplicateValues" dxfId="1914" priority="4274" stopIfTrue="1"/>
    <cfRule type="duplicateValues" dxfId="1913" priority="4275" stopIfTrue="1"/>
  </conditionalFormatting>
  <conditionalFormatting sqref="A160 AC160">
    <cfRule type="cellIs" dxfId="1912" priority="4252" stopIfTrue="1" operator="equal">
      <formula>"NE"</formula>
    </cfRule>
    <cfRule type="cellIs" dxfId="1911" priority="4253" stopIfTrue="1" operator="lessThan">
      <formula>0</formula>
    </cfRule>
  </conditionalFormatting>
  <conditionalFormatting sqref="C160">
    <cfRule type="duplicateValues" dxfId="1910" priority="4251" stopIfTrue="1"/>
  </conditionalFormatting>
  <conditionalFormatting sqref="C160">
    <cfRule type="duplicateValues" dxfId="1909" priority="4249" stopIfTrue="1"/>
    <cfRule type="duplicateValues" dxfId="1908" priority="4250" stopIfTrue="1"/>
  </conditionalFormatting>
  <conditionalFormatting sqref="C160">
    <cfRule type="duplicateValues" dxfId="1907" priority="4246" stopIfTrue="1"/>
    <cfRule type="duplicateValues" dxfId="1906" priority="4247" stopIfTrue="1"/>
    <cfRule type="duplicateValues" dxfId="1905" priority="4248" stopIfTrue="1"/>
  </conditionalFormatting>
  <conditionalFormatting sqref="C160">
    <cfRule type="duplicateValues" dxfId="1904" priority="4241" stopIfTrue="1"/>
    <cfRule type="duplicateValues" dxfId="1903" priority="4242" stopIfTrue="1"/>
    <cfRule type="duplicateValues" dxfId="1902" priority="4243" stopIfTrue="1"/>
    <cfRule type="duplicateValues" dxfId="1901" priority="4244" stopIfTrue="1"/>
    <cfRule type="duplicateValues" dxfId="1900" priority="4245" stopIfTrue="1"/>
  </conditionalFormatting>
  <conditionalFormatting sqref="A161 AC161">
    <cfRule type="cellIs" dxfId="1899" priority="4237" stopIfTrue="1" operator="equal">
      <formula>"NE"</formula>
    </cfRule>
    <cfRule type="cellIs" dxfId="1898" priority="4238" stopIfTrue="1" operator="lessThan">
      <formula>0</formula>
    </cfRule>
  </conditionalFormatting>
  <conditionalFormatting sqref="C161">
    <cfRule type="duplicateValues" dxfId="1897" priority="4236" stopIfTrue="1"/>
  </conditionalFormatting>
  <conditionalFormatting sqref="C161">
    <cfRule type="duplicateValues" dxfId="1896" priority="4234" stopIfTrue="1"/>
    <cfRule type="duplicateValues" dxfId="1895" priority="4235" stopIfTrue="1"/>
  </conditionalFormatting>
  <conditionalFormatting sqref="C161">
    <cfRule type="duplicateValues" dxfId="1894" priority="4231" stopIfTrue="1"/>
    <cfRule type="duplicateValues" dxfId="1893" priority="4232" stopIfTrue="1"/>
    <cfRule type="duplicateValues" dxfId="1892" priority="4233" stopIfTrue="1"/>
  </conditionalFormatting>
  <conditionalFormatting sqref="C161">
    <cfRule type="duplicateValues" dxfId="1891" priority="4226" stopIfTrue="1"/>
    <cfRule type="duplicateValues" dxfId="1890" priority="4227" stopIfTrue="1"/>
    <cfRule type="duplicateValues" dxfId="1889" priority="4228" stopIfTrue="1"/>
    <cfRule type="duplicateValues" dxfId="1888" priority="4229" stopIfTrue="1"/>
    <cfRule type="duplicateValues" dxfId="1887" priority="4230" stopIfTrue="1"/>
  </conditionalFormatting>
  <conditionalFormatting sqref="A162 AC162">
    <cfRule type="cellIs" dxfId="1886" priority="4192" stopIfTrue="1" operator="equal">
      <formula>"NE"</formula>
    </cfRule>
    <cfRule type="cellIs" dxfId="1885" priority="4193" stopIfTrue="1" operator="lessThan">
      <formula>0</formula>
    </cfRule>
  </conditionalFormatting>
  <conditionalFormatting sqref="C162">
    <cfRule type="duplicateValues" dxfId="1884" priority="4191" stopIfTrue="1"/>
  </conditionalFormatting>
  <conditionalFormatting sqref="C162">
    <cfRule type="duplicateValues" dxfId="1883" priority="4189" stopIfTrue="1"/>
    <cfRule type="duplicateValues" dxfId="1882" priority="4190" stopIfTrue="1"/>
  </conditionalFormatting>
  <conditionalFormatting sqref="C162">
    <cfRule type="duplicateValues" dxfId="1881" priority="4186" stopIfTrue="1"/>
    <cfRule type="duplicateValues" dxfId="1880" priority="4187" stopIfTrue="1"/>
    <cfRule type="duplicateValues" dxfId="1879" priority="4188" stopIfTrue="1"/>
  </conditionalFormatting>
  <conditionalFormatting sqref="C162">
    <cfRule type="duplicateValues" dxfId="1878" priority="4181" stopIfTrue="1"/>
    <cfRule type="duplicateValues" dxfId="1877" priority="4182" stopIfTrue="1"/>
    <cfRule type="duplicateValues" dxfId="1876" priority="4183" stopIfTrue="1"/>
    <cfRule type="duplicateValues" dxfId="1875" priority="4184" stopIfTrue="1"/>
    <cfRule type="duplicateValues" dxfId="1874" priority="4185" stopIfTrue="1"/>
  </conditionalFormatting>
  <conditionalFormatting sqref="A163 AC163">
    <cfRule type="cellIs" dxfId="1873" priority="4177" stopIfTrue="1" operator="equal">
      <formula>"NE"</formula>
    </cfRule>
    <cfRule type="cellIs" dxfId="1872" priority="4178" stopIfTrue="1" operator="lessThan">
      <formula>0</formula>
    </cfRule>
  </conditionalFormatting>
  <conditionalFormatting sqref="C163">
    <cfRule type="duplicateValues" dxfId="1871" priority="4176" stopIfTrue="1"/>
  </conditionalFormatting>
  <conditionalFormatting sqref="C163">
    <cfRule type="duplicateValues" dxfId="1870" priority="4174" stopIfTrue="1"/>
    <cfRule type="duplicateValues" dxfId="1869" priority="4175" stopIfTrue="1"/>
  </conditionalFormatting>
  <conditionalFormatting sqref="C163">
    <cfRule type="duplicateValues" dxfId="1868" priority="4171" stopIfTrue="1"/>
    <cfRule type="duplicateValues" dxfId="1867" priority="4172" stopIfTrue="1"/>
    <cfRule type="duplicateValues" dxfId="1866" priority="4173" stopIfTrue="1"/>
  </conditionalFormatting>
  <conditionalFormatting sqref="C163">
    <cfRule type="duplicateValues" dxfId="1865" priority="4166" stopIfTrue="1"/>
    <cfRule type="duplicateValues" dxfId="1864" priority="4167" stopIfTrue="1"/>
    <cfRule type="duplicateValues" dxfId="1863" priority="4168" stopIfTrue="1"/>
    <cfRule type="duplicateValues" dxfId="1862" priority="4169" stopIfTrue="1"/>
    <cfRule type="duplicateValues" dxfId="1861" priority="4170" stopIfTrue="1"/>
  </conditionalFormatting>
  <conditionalFormatting sqref="A164 AC164">
    <cfRule type="cellIs" dxfId="1860" priority="4162" stopIfTrue="1" operator="equal">
      <formula>"NE"</formula>
    </cfRule>
    <cfRule type="cellIs" dxfId="1859" priority="4163" stopIfTrue="1" operator="lessThan">
      <formula>0</formula>
    </cfRule>
  </conditionalFormatting>
  <conditionalFormatting sqref="C164">
    <cfRule type="duplicateValues" dxfId="1858" priority="4161" stopIfTrue="1"/>
  </conditionalFormatting>
  <conditionalFormatting sqref="C164">
    <cfRule type="duplicateValues" dxfId="1857" priority="4159" stopIfTrue="1"/>
    <cfRule type="duplicateValues" dxfId="1856" priority="4160" stopIfTrue="1"/>
  </conditionalFormatting>
  <conditionalFormatting sqref="C164">
    <cfRule type="duplicateValues" dxfId="1855" priority="4156" stopIfTrue="1"/>
    <cfRule type="duplicateValues" dxfId="1854" priority="4157" stopIfTrue="1"/>
    <cfRule type="duplicateValues" dxfId="1853" priority="4158" stopIfTrue="1"/>
  </conditionalFormatting>
  <conditionalFormatting sqref="C164">
    <cfRule type="duplicateValues" dxfId="1852" priority="4151" stopIfTrue="1"/>
    <cfRule type="duplicateValues" dxfId="1851" priority="4152" stopIfTrue="1"/>
    <cfRule type="duplicateValues" dxfId="1850" priority="4153" stopIfTrue="1"/>
    <cfRule type="duplicateValues" dxfId="1849" priority="4154" stopIfTrue="1"/>
    <cfRule type="duplicateValues" dxfId="1848" priority="4155" stopIfTrue="1"/>
  </conditionalFormatting>
  <conditionalFormatting sqref="A165 AC165">
    <cfRule type="cellIs" dxfId="1847" priority="4147" stopIfTrue="1" operator="equal">
      <formula>"NE"</formula>
    </cfRule>
    <cfRule type="cellIs" dxfId="1846" priority="4148" stopIfTrue="1" operator="lessThan">
      <formula>0</formula>
    </cfRule>
  </conditionalFormatting>
  <conditionalFormatting sqref="C165">
    <cfRule type="duplicateValues" dxfId="1845" priority="4146" stopIfTrue="1"/>
  </conditionalFormatting>
  <conditionalFormatting sqref="C165">
    <cfRule type="duplicateValues" dxfId="1844" priority="4144" stopIfTrue="1"/>
    <cfRule type="duplicateValues" dxfId="1843" priority="4145" stopIfTrue="1"/>
  </conditionalFormatting>
  <conditionalFormatting sqref="C165">
    <cfRule type="duplicateValues" dxfId="1842" priority="4141" stopIfTrue="1"/>
    <cfRule type="duplicateValues" dxfId="1841" priority="4142" stopIfTrue="1"/>
    <cfRule type="duplicateValues" dxfId="1840" priority="4143" stopIfTrue="1"/>
  </conditionalFormatting>
  <conditionalFormatting sqref="C165">
    <cfRule type="duplicateValues" dxfId="1839" priority="4136" stopIfTrue="1"/>
    <cfRule type="duplicateValues" dxfId="1838" priority="4137" stopIfTrue="1"/>
    <cfRule type="duplicateValues" dxfId="1837" priority="4138" stopIfTrue="1"/>
    <cfRule type="duplicateValues" dxfId="1836" priority="4139" stopIfTrue="1"/>
    <cfRule type="duplicateValues" dxfId="1835" priority="4140" stopIfTrue="1"/>
  </conditionalFormatting>
  <conditionalFormatting sqref="A166 AC166">
    <cfRule type="cellIs" dxfId="1834" priority="4132" stopIfTrue="1" operator="equal">
      <formula>"NE"</formula>
    </cfRule>
    <cfRule type="cellIs" dxfId="1833" priority="4133" stopIfTrue="1" operator="lessThan">
      <formula>0</formula>
    </cfRule>
  </conditionalFormatting>
  <conditionalFormatting sqref="C166">
    <cfRule type="duplicateValues" dxfId="1832" priority="4131" stopIfTrue="1"/>
  </conditionalFormatting>
  <conditionalFormatting sqref="C166">
    <cfRule type="duplicateValues" dxfId="1831" priority="4129" stopIfTrue="1"/>
    <cfRule type="duplicateValues" dxfId="1830" priority="4130" stopIfTrue="1"/>
  </conditionalFormatting>
  <conditionalFormatting sqref="C166">
    <cfRule type="duplicateValues" dxfId="1829" priority="4126" stopIfTrue="1"/>
    <cfRule type="duplicateValues" dxfId="1828" priority="4127" stopIfTrue="1"/>
    <cfRule type="duplicateValues" dxfId="1827" priority="4128" stopIfTrue="1"/>
  </conditionalFormatting>
  <conditionalFormatting sqref="C166">
    <cfRule type="duplicateValues" dxfId="1826" priority="4121" stopIfTrue="1"/>
    <cfRule type="duplicateValues" dxfId="1825" priority="4122" stopIfTrue="1"/>
    <cfRule type="duplicateValues" dxfId="1824" priority="4123" stopIfTrue="1"/>
    <cfRule type="duplicateValues" dxfId="1823" priority="4124" stopIfTrue="1"/>
    <cfRule type="duplicateValues" dxfId="1822" priority="4125" stopIfTrue="1"/>
  </conditionalFormatting>
  <conditionalFormatting sqref="A167 AC167">
    <cfRule type="cellIs" dxfId="1821" priority="4117" stopIfTrue="1" operator="equal">
      <formula>"NE"</formula>
    </cfRule>
    <cfRule type="cellIs" dxfId="1820" priority="4118" stopIfTrue="1" operator="lessThan">
      <formula>0</formula>
    </cfRule>
  </conditionalFormatting>
  <conditionalFormatting sqref="C167">
    <cfRule type="duplicateValues" dxfId="1819" priority="4116" stopIfTrue="1"/>
  </conditionalFormatting>
  <conditionalFormatting sqref="C167">
    <cfRule type="duplicateValues" dxfId="1818" priority="4114" stopIfTrue="1"/>
    <cfRule type="duplicateValues" dxfId="1817" priority="4115" stopIfTrue="1"/>
  </conditionalFormatting>
  <conditionalFormatting sqref="C167">
    <cfRule type="duplicateValues" dxfId="1816" priority="4111" stopIfTrue="1"/>
    <cfRule type="duplicateValues" dxfId="1815" priority="4112" stopIfTrue="1"/>
    <cfRule type="duplicateValues" dxfId="1814" priority="4113" stopIfTrue="1"/>
  </conditionalFormatting>
  <conditionalFormatting sqref="C167">
    <cfRule type="duplicateValues" dxfId="1813" priority="4106" stopIfTrue="1"/>
    <cfRule type="duplicateValues" dxfId="1812" priority="4107" stopIfTrue="1"/>
    <cfRule type="duplicateValues" dxfId="1811" priority="4108" stopIfTrue="1"/>
    <cfRule type="duplicateValues" dxfId="1810" priority="4109" stopIfTrue="1"/>
    <cfRule type="duplicateValues" dxfId="1809" priority="4110" stopIfTrue="1"/>
  </conditionalFormatting>
  <conditionalFormatting sqref="A168 AC168">
    <cfRule type="cellIs" dxfId="1808" priority="4102" stopIfTrue="1" operator="equal">
      <formula>"NE"</formula>
    </cfRule>
    <cfRule type="cellIs" dxfId="1807" priority="4103" stopIfTrue="1" operator="lessThan">
      <formula>0</formula>
    </cfRule>
  </conditionalFormatting>
  <conditionalFormatting sqref="C168">
    <cfRule type="duplicateValues" dxfId="1806" priority="4101" stopIfTrue="1"/>
  </conditionalFormatting>
  <conditionalFormatting sqref="C168">
    <cfRule type="duplicateValues" dxfId="1805" priority="4099" stopIfTrue="1"/>
    <cfRule type="duplicateValues" dxfId="1804" priority="4100" stopIfTrue="1"/>
  </conditionalFormatting>
  <conditionalFormatting sqref="C168">
    <cfRule type="duplicateValues" dxfId="1803" priority="4096" stopIfTrue="1"/>
    <cfRule type="duplicateValues" dxfId="1802" priority="4097" stopIfTrue="1"/>
    <cfRule type="duplicateValues" dxfId="1801" priority="4098" stopIfTrue="1"/>
  </conditionalFormatting>
  <conditionalFormatting sqref="C168">
    <cfRule type="duplicateValues" dxfId="1800" priority="4091" stopIfTrue="1"/>
    <cfRule type="duplicateValues" dxfId="1799" priority="4092" stopIfTrue="1"/>
    <cfRule type="duplicateValues" dxfId="1798" priority="4093" stopIfTrue="1"/>
    <cfRule type="duplicateValues" dxfId="1797" priority="4094" stopIfTrue="1"/>
    <cfRule type="duplicateValues" dxfId="1796" priority="4095" stopIfTrue="1"/>
  </conditionalFormatting>
  <conditionalFormatting sqref="A169 AC169">
    <cfRule type="cellIs" dxfId="1795" priority="4072" stopIfTrue="1" operator="equal">
      <formula>"NE"</formula>
    </cfRule>
    <cfRule type="cellIs" dxfId="1794" priority="4073" stopIfTrue="1" operator="lessThan">
      <formula>0</formula>
    </cfRule>
  </conditionalFormatting>
  <conditionalFormatting sqref="C169">
    <cfRule type="duplicateValues" dxfId="1793" priority="4071" stopIfTrue="1"/>
  </conditionalFormatting>
  <conditionalFormatting sqref="C169">
    <cfRule type="duplicateValues" dxfId="1792" priority="4069" stopIfTrue="1"/>
    <cfRule type="duplicateValues" dxfId="1791" priority="4070" stopIfTrue="1"/>
  </conditionalFormatting>
  <conditionalFormatting sqref="C169">
    <cfRule type="duplicateValues" dxfId="1790" priority="4066" stopIfTrue="1"/>
    <cfRule type="duplicateValues" dxfId="1789" priority="4067" stopIfTrue="1"/>
    <cfRule type="duplicateValues" dxfId="1788" priority="4068" stopIfTrue="1"/>
  </conditionalFormatting>
  <conditionalFormatting sqref="C169">
    <cfRule type="duplicateValues" dxfId="1787" priority="4061" stopIfTrue="1"/>
    <cfRule type="duplicateValues" dxfId="1786" priority="4062" stopIfTrue="1"/>
    <cfRule type="duplicateValues" dxfId="1785" priority="4063" stopIfTrue="1"/>
    <cfRule type="duplicateValues" dxfId="1784" priority="4064" stopIfTrue="1"/>
    <cfRule type="duplicateValues" dxfId="1783" priority="4065" stopIfTrue="1"/>
  </conditionalFormatting>
  <conditionalFormatting sqref="A170 AC170">
    <cfRule type="cellIs" dxfId="1782" priority="3997" stopIfTrue="1" operator="equal">
      <formula>"NE"</formula>
    </cfRule>
    <cfRule type="cellIs" dxfId="1781" priority="3998" stopIfTrue="1" operator="lessThan">
      <formula>0</formula>
    </cfRule>
  </conditionalFormatting>
  <conditionalFormatting sqref="C170">
    <cfRule type="duplicateValues" dxfId="1780" priority="3996" stopIfTrue="1"/>
  </conditionalFormatting>
  <conditionalFormatting sqref="C170">
    <cfRule type="duplicateValues" dxfId="1779" priority="3994" stopIfTrue="1"/>
    <cfRule type="duplicateValues" dxfId="1778" priority="3995" stopIfTrue="1"/>
  </conditionalFormatting>
  <conditionalFormatting sqref="C170">
    <cfRule type="duplicateValues" dxfId="1777" priority="3991" stopIfTrue="1"/>
    <cfRule type="duplicateValues" dxfId="1776" priority="3992" stopIfTrue="1"/>
    <cfRule type="duplicateValues" dxfId="1775" priority="3993" stopIfTrue="1"/>
  </conditionalFormatting>
  <conditionalFormatting sqref="C170">
    <cfRule type="duplicateValues" dxfId="1774" priority="3986" stopIfTrue="1"/>
    <cfRule type="duplicateValues" dxfId="1773" priority="3987" stopIfTrue="1"/>
    <cfRule type="duplicateValues" dxfId="1772" priority="3988" stopIfTrue="1"/>
    <cfRule type="duplicateValues" dxfId="1771" priority="3989" stopIfTrue="1"/>
    <cfRule type="duplicateValues" dxfId="1770" priority="3990" stopIfTrue="1"/>
  </conditionalFormatting>
  <conditionalFormatting sqref="A171 AC171">
    <cfRule type="cellIs" dxfId="1769" priority="3967" stopIfTrue="1" operator="equal">
      <formula>"NE"</formula>
    </cfRule>
    <cfRule type="cellIs" dxfId="1768" priority="3968" stopIfTrue="1" operator="lessThan">
      <formula>0</formula>
    </cfRule>
  </conditionalFormatting>
  <conditionalFormatting sqref="C171">
    <cfRule type="duplicateValues" dxfId="1767" priority="3966" stopIfTrue="1"/>
  </conditionalFormatting>
  <conditionalFormatting sqref="C171">
    <cfRule type="duplicateValues" dxfId="1766" priority="3964" stopIfTrue="1"/>
    <cfRule type="duplicateValues" dxfId="1765" priority="3965" stopIfTrue="1"/>
  </conditionalFormatting>
  <conditionalFormatting sqref="C171">
    <cfRule type="duplicateValues" dxfId="1764" priority="3961" stopIfTrue="1"/>
    <cfRule type="duplicateValues" dxfId="1763" priority="3962" stopIfTrue="1"/>
    <cfRule type="duplicateValues" dxfId="1762" priority="3963" stopIfTrue="1"/>
  </conditionalFormatting>
  <conditionalFormatting sqref="C171">
    <cfRule type="duplicateValues" dxfId="1761" priority="3956" stopIfTrue="1"/>
    <cfRule type="duplicateValues" dxfId="1760" priority="3957" stopIfTrue="1"/>
    <cfRule type="duplicateValues" dxfId="1759" priority="3958" stopIfTrue="1"/>
    <cfRule type="duplicateValues" dxfId="1758" priority="3959" stopIfTrue="1"/>
    <cfRule type="duplicateValues" dxfId="1757" priority="3960" stopIfTrue="1"/>
  </conditionalFormatting>
  <conditionalFormatting sqref="A172 AC172">
    <cfRule type="cellIs" dxfId="1756" priority="3952" stopIfTrue="1" operator="equal">
      <formula>"NE"</formula>
    </cfRule>
    <cfRule type="cellIs" dxfId="1755" priority="3953" stopIfTrue="1" operator="lessThan">
      <formula>0</formula>
    </cfRule>
  </conditionalFormatting>
  <conditionalFormatting sqref="C172">
    <cfRule type="duplicateValues" dxfId="1754" priority="3951" stopIfTrue="1"/>
  </conditionalFormatting>
  <conditionalFormatting sqref="C172">
    <cfRule type="duplicateValues" dxfId="1753" priority="3949" stopIfTrue="1"/>
    <cfRule type="duplicateValues" dxfId="1752" priority="3950" stopIfTrue="1"/>
  </conditionalFormatting>
  <conditionalFormatting sqref="C172">
    <cfRule type="duplicateValues" dxfId="1751" priority="3946" stopIfTrue="1"/>
    <cfRule type="duplicateValues" dxfId="1750" priority="3947" stopIfTrue="1"/>
    <cfRule type="duplicateValues" dxfId="1749" priority="3948" stopIfTrue="1"/>
  </conditionalFormatting>
  <conditionalFormatting sqref="C172">
    <cfRule type="duplicateValues" dxfId="1748" priority="3941" stopIfTrue="1"/>
    <cfRule type="duplicateValues" dxfId="1747" priority="3942" stopIfTrue="1"/>
    <cfRule type="duplicateValues" dxfId="1746" priority="3943" stopIfTrue="1"/>
    <cfRule type="duplicateValues" dxfId="1745" priority="3944" stopIfTrue="1"/>
    <cfRule type="duplicateValues" dxfId="1744" priority="3945" stopIfTrue="1"/>
  </conditionalFormatting>
  <conditionalFormatting sqref="A173 AC173">
    <cfRule type="cellIs" dxfId="1743" priority="3922" stopIfTrue="1" operator="equal">
      <formula>"NE"</formula>
    </cfRule>
    <cfRule type="cellIs" dxfId="1742" priority="3923" stopIfTrue="1" operator="lessThan">
      <formula>0</formula>
    </cfRule>
  </conditionalFormatting>
  <conditionalFormatting sqref="C173">
    <cfRule type="duplicateValues" dxfId="1741" priority="3921" stopIfTrue="1"/>
  </conditionalFormatting>
  <conditionalFormatting sqref="C173">
    <cfRule type="duplicateValues" dxfId="1740" priority="3919" stopIfTrue="1"/>
    <cfRule type="duplicateValues" dxfId="1739" priority="3920" stopIfTrue="1"/>
  </conditionalFormatting>
  <conditionalFormatting sqref="C173">
    <cfRule type="duplicateValues" dxfId="1738" priority="3916" stopIfTrue="1"/>
    <cfRule type="duplicateValues" dxfId="1737" priority="3917" stopIfTrue="1"/>
    <cfRule type="duplicateValues" dxfId="1736" priority="3918" stopIfTrue="1"/>
  </conditionalFormatting>
  <conditionalFormatting sqref="C173">
    <cfRule type="duplicateValues" dxfId="1735" priority="3911" stopIfTrue="1"/>
    <cfRule type="duplicateValues" dxfId="1734" priority="3912" stopIfTrue="1"/>
    <cfRule type="duplicateValues" dxfId="1733" priority="3913" stopIfTrue="1"/>
    <cfRule type="duplicateValues" dxfId="1732" priority="3914" stopIfTrue="1"/>
    <cfRule type="duplicateValues" dxfId="1731" priority="3915" stopIfTrue="1"/>
  </conditionalFormatting>
  <conditionalFormatting sqref="A174 AC174">
    <cfRule type="cellIs" dxfId="1730" priority="3877" stopIfTrue="1" operator="equal">
      <formula>"NE"</formula>
    </cfRule>
    <cfRule type="cellIs" dxfId="1729" priority="3878" stopIfTrue="1" operator="lessThan">
      <formula>0</formula>
    </cfRule>
  </conditionalFormatting>
  <conditionalFormatting sqref="C174">
    <cfRule type="duplicateValues" dxfId="1728" priority="3876" stopIfTrue="1"/>
  </conditionalFormatting>
  <conditionalFormatting sqref="C174">
    <cfRule type="duplicateValues" dxfId="1727" priority="3874" stopIfTrue="1"/>
    <cfRule type="duplicateValues" dxfId="1726" priority="3875" stopIfTrue="1"/>
  </conditionalFormatting>
  <conditionalFormatting sqref="C174">
    <cfRule type="duplicateValues" dxfId="1725" priority="3871" stopIfTrue="1"/>
    <cfRule type="duplicateValues" dxfId="1724" priority="3872" stopIfTrue="1"/>
    <cfRule type="duplicateValues" dxfId="1723" priority="3873" stopIfTrue="1"/>
  </conditionalFormatting>
  <conditionalFormatting sqref="C174">
    <cfRule type="duplicateValues" dxfId="1722" priority="3866" stopIfTrue="1"/>
    <cfRule type="duplicateValues" dxfId="1721" priority="3867" stopIfTrue="1"/>
    <cfRule type="duplicateValues" dxfId="1720" priority="3868" stopIfTrue="1"/>
    <cfRule type="duplicateValues" dxfId="1719" priority="3869" stopIfTrue="1"/>
    <cfRule type="duplicateValues" dxfId="1718" priority="3870" stopIfTrue="1"/>
  </conditionalFormatting>
  <conditionalFormatting sqref="A175 AC175">
    <cfRule type="cellIs" dxfId="1717" priority="3862" stopIfTrue="1" operator="equal">
      <formula>"NE"</formula>
    </cfRule>
    <cfRule type="cellIs" dxfId="1716" priority="3863" stopIfTrue="1" operator="lessThan">
      <formula>0</formula>
    </cfRule>
  </conditionalFormatting>
  <conditionalFormatting sqref="C175">
    <cfRule type="duplicateValues" dxfId="1715" priority="3861" stopIfTrue="1"/>
  </conditionalFormatting>
  <conditionalFormatting sqref="C175">
    <cfRule type="duplicateValues" dxfId="1714" priority="3859" stopIfTrue="1"/>
    <cfRule type="duplicateValues" dxfId="1713" priority="3860" stopIfTrue="1"/>
  </conditionalFormatting>
  <conditionalFormatting sqref="C175">
    <cfRule type="duplicateValues" dxfId="1712" priority="3856" stopIfTrue="1"/>
    <cfRule type="duplicateValues" dxfId="1711" priority="3857" stopIfTrue="1"/>
    <cfRule type="duplicateValues" dxfId="1710" priority="3858" stopIfTrue="1"/>
  </conditionalFormatting>
  <conditionalFormatting sqref="C175">
    <cfRule type="duplicateValues" dxfId="1709" priority="3851" stopIfTrue="1"/>
    <cfRule type="duplicateValues" dxfId="1708" priority="3852" stopIfTrue="1"/>
    <cfRule type="duplicateValues" dxfId="1707" priority="3853" stopIfTrue="1"/>
    <cfRule type="duplicateValues" dxfId="1706" priority="3854" stopIfTrue="1"/>
    <cfRule type="duplicateValues" dxfId="1705" priority="3855" stopIfTrue="1"/>
  </conditionalFormatting>
  <conditionalFormatting sqref="A176 AC176">
    <cfRule type="cellIs" dxfId="1704" priority="3847" stopIfTrue="1" operator="equal">
      <formula>"NE"</formula>
    </cfRule>
    <cfRule type="cellIs" dxfId="1703" priority="3848" stopIfTrue="1" operator="lessThan">
      <formula>0</formula>
    </cfRule>
  </conditionalFormatting>
  <conditionalFormatting sqref="C176">
    <cfRule type="duplicateValues" dxfId="1702" priority="3846" stopIfTrue="1"/>
  </conditionalFormatting>
  <conditionalFormatting sqref="C176">
    <cfRule type="duplicateValues" dxfId="1701" priority="3844" stopIfTrue="1"/>
    <cfRule type="duplicateValues" dxfId="1700" priority="3845" stopIfTrue="1"/>
  </conditionalFormatting>
  <conditionalFormatting sqref="C176">
    <cfRule type="duplicateValues" dxfId="1699" priority="3841" stopIfTrue="1"/>
    <cfRule type="duplicateValues" dxfId="1698" priority="3842" stopIfTrue="1"/>
    <cfRule type="duplicateValues" dxfId="1697" priority="3843" stopIfTrue="1"/>
  </conditionalFormatting>
  <conditionalFormatting sqref="C176">
    <cfRule type="duplicateValues" dxfId="1696" priority="3836" stopIfTrue="1"/>
    <cfRule type="duplicateValues" dxfId="1695" priority="3837" stopIfTrue="1"/>
    <cfRule type="duplicateValues" dxfId="1694" priority="3838" stopIfTrue="1"/>
    <cfRule type="duplicateValues" dxfId="1693" priority="3839" stopIfTrue="1"/>
    <cfRule type="duplicateValues" dxfId="1692" priority="3840" stopIfTrue="1"/>
  </conditionalFormatting>
  <conditionalFormatting sqref="A177 AC177">
    <cfRule type="cellIs" dxfId="1691" priority="3832" stopIfTrue="1" operator="equal">
      <formula>"NE"</formula>
    </cfRule>
    <cfRule type="cellIs" dxfId="1690" priority="3833" stopIfTrue="1" operator="lessThan">
      <formula>0</formula>
    </cfRule>
  </conditionalFormatting>
  <conditionalFormatting sqref="C177">
    <cfRule type="duplicateValues" dxfId="1689" priority="3831" stopIfTrue="1"/>
  </conditionalFormatting>
  <conditionalFormatting sqref="C177">
    <cfRule type="duplicateValues" dxfId="1688" priority="3829" stopIfTrue="1"/>
    <cfRule type="duplicateValues" dxfId="1687" priority="3830" stopIfTrue="1"/>
  </conditionalFormatting>
  <conditionalFormatting sqref="C177">
    <cfRule type="duplicateValues" dxfId="1686" priority="3826" stopIfTrue="1"/>
    <cfRule type="duplicateValues" dxfId="1685" priority="3827" stopIfTrue="1"/>
    <cfRule type="duplicateValues" dxfId="1684" priority="3828" stopIfTrue="1"/>
  </conditionalFormatting>
  <conditionalFormatting sqref="C177">
    <cfRule type="duplicateValues" dxfId="1683" priority="3821" stopIfTrue="1"/>
    <cfRule type="duplicateValues" dxfId="1682" priority="3822" stopIfTrue="1"/>
    <cfRule type="duplicateValues" dxfId="1681" priority="3823" stopIfTrue="1"/>
    <cfRule type="duplicateValues" dxfId="1680" priority="3824" stopIfTrue="1"/>
    <cfRule type="duplicateValues" dxfId="1679" priority="3825" stopIfTrue="1"/>
  </conditionalFormatting>
  <conditionalFormatting sqref="A178 AC178">
    <cfRule type="cellIs" dxfId="1678" priority="3787" stopIfTrue="1" operator="equal">
      <formula>"NE"</formula>
    </cfRule>
    <cfRule type="cellIs" dxfId="1677" priority="3788" stopIfTrue="1" operator="lessThan">
      <formula>0</formula>
    </cfRule>
  </conditionalFormatting>
  <conditionalFormatting sqref="C178">
    <cfRule type="duplicateValues" dxfId="1676" priority="3786" stopIfTrue="1"/>
  </conditionalFormatting>
  <conditionalFormatting sqref="C178">
    <cfRule type="duplicateValues" dxfId="1675" priority="3784" stopIfTrue="1"/>
    <cfRule type="duplicateValues" dxfId="1674" priority="3785" stopIfTrue="1"/>
  </conditionalFormatting>
  <conditionalFormatting sqref="C178">
    <cfRule type="duplicateValues" dxfId="1673" priority="3781" stopIfTrue="1"/>
    <cfRule type="duplicateValues" dxfId="1672" priority="3782" stopIfTrue="1"/>
    <cfRule type="duplicateValues" dxfId="1671" priority="3783" stopIfTrue="1"/>
  </conditionalFormatting>
  <conditionalFormatting sqref="C178">
    <cfRule type="duplicateValues" dxfId="1670" priority="3776" stopIfTrue="1"/>
    <cfRule type="duplicateValues" dxfId="1669" priority="3777" stopIfTrue="1"/>
    <cfRule type="duplicateValues" dxfId="1668" priority="3778" stopIfTrue="1"/>
    <cfRule type="duplicateValues" dxfId="1667" priority="3779" stopIfTrue="1"/>
    <cfRule type="duplicateValues" dxfId="1666" priority="3780" stopIfTrue="1"/>
  </conditionalFormatting>
  <conditionalFormatting sqref="A179 AC179">
    <cfRule type="cellIs" dxfId="1665" priority="3742" stopIfTrue="1" operator="equal">
      <formula>"NE"</formula>
    </cfRule>
    <cfRule type="cellIs" dxfId="1664" priority="3743" stopIfTrue="1" operator="lessThan">
      <formula>0</formula>
    </cfRule>
  </conditionalFormatting>
  <conditionalFormatting sqref="C179">
    <cfRule type="duplicateValues" dxfId="1663" priority="3741" stopIfTrue="1"/>
  </conditionalFormatting>
  <conditionalFormatting sqref="C179">
    <cfRule type="duplicateValues" dxfId="1662" priority="3739" stopIfTrue="1"/>
    <cfRule type="duplicateValues" dxfId="1661" priority="3740" stopIfTrue="1"/>
  </conditionalFormatting>
  <conditionalFormatting sqref="C179">
    <cfRule type="duplicateValues" dxfId="1660" priority="3736" stopIfTrue="1"/>
    <cfRule type="duplicateValues" dxfId="1659" priority="3737" stopIfTrue="1"/>
    <cfRule type="duplicateValues" dxfId="1658" priority="3738" stopIfTrue="1"/>
  </conditionalFormatting>
  <conditionalFormatting sqref="C179">
    <cfRule type="duplicateValues" dxfId="1657" priority="3731" stopIfTrue="1"/>
    <cfRule type="duplicateValues" dxfId="1656" priority="3732" stopIfTrue="1"/>
    <cfRule type="duplicateValues" dxfId="1655" priority="3733" stopIfTrue="1"/>
    <cfRule type="duplicateValues" dxfId="1654" priority="3734" stopIfTrue="1"/>
    <cfRule type="duplicateValues" dxfId="1653" priority="3735" stopIfTrue="1"/>
  </conditionalFormatting>
  <conditionalFormatting sqref="A180 AC180">
    <cfRule type="cellIs" dxfId="1652" priority="3712" stopIfTrue="1" operator="equal">
      <formula>"NE"</formula>
    </cfRule>
    <cfRule type="cellIs" dxfId="1651" priority="3713" stopIfTrue="1" operator="lessThan">
      <formula>0</formula>
    </cfRule>
  </conditionalFormatting>
  <conditionalFormatting sqref="C180">
    <cfRule type="duplicateValues" dxfId="1650" priority="3711" stopIfTrue="1"/>
  </conditionalFormatting>
  <conditionalFormatting sqref="C180">
    <cfRule type="duplicateValues" dxfId="1649" priority="3709" stopIfTrue="1"/>
    <cfRule type="duplicateValues" dxfId="1648" priority="3710" stopIfTrue="1"/>
  </conditionalFormatting>
  <conditionalFormatting sqref="C180">
    <cfRule type="duplicateValues" dxfId="1647" priority="3706" stopIfTrue="1"/>
    <cfRule type="duplicateValues" dxfId="1646" priority="3707" stopIfTrue="1"/>
    <cfRule type="duplicateValues" dxfId="1645" priority="3708" stopIfTrue="1"/>
  </conditionalFormatting>
  <conditionalFormatting sqref="C180">
    <cfRule type="duplicateValues" dxfId="1644" priority="3701" stopIfTrue="1"/>
    <cfRule type="duplicateValues" dxfId="1643" priority="3702" stopIfTrue="1"/>
    <cfRule type="duplicateValues" dxfId="1642" priority="3703" stopIfTrue="1"/>
    <cfRule type="duplicateValues" dxfId="1641" priority="3704" stopIfTrue="1"/>
    <cfRule type="duplicateValues" dxfId="1640" priority="3705" stopIfTrue="1"/>
  </conditionalFormatting>
  <conditionalFormatting sqref="A181 AC181">
    <cfRule type="cellIs" dxfId="1639" priority="3682" stopIfTrue="1" operator="equal">
      <formula>"NE"</formula>
    </cfRule>
    <cfRule type="cellIs" dxfId="1638" priority="3683" stopIfTrue="1" operator="lessThan">
      <formula>0</formula>
    </cfRule>
  </conditionalFormatting>
  <conditionalFormatting sqref="C181">
    <cfRule type="duplicateValues" dxfId="1637" priority="3681" stopIfTrue="1"/>
  </conditionalFormatting>
  <conditionalFormatting sqref="C181">
    <cfRule type="duplicateValues" dxfId="1636" priority="3679" stopIfTrue="1"/>
    <cfRule type="duplicateValues" dxfId="1635" priority="3680" stopIfTrue="1"/>
  </conditionalFormatting>
  <conditionalFormatting sqref="C181">
    <cfRule type="duplicateValues" dxfId="1634" priority="3676" stopIfTrue="1"/>
    <cfRule type="duplicateValues" dxfId="1633" priority="3677" stopIfTrue="1"/>
    <cfRule type="duplicateValues" dxfId="1632" priority="3678" stopIfTrue="1"/>
  </conditionalFormatting>
  <conditionalFormatting sqref="C181">
    <cfRule type="duplicateValues" dxfId="1631" priority="3671" stopIfTrue="1"/>
    <cfRule type="duplicateValues" dxfId="1630" priority="3672" stopIfTrue="1"/>
    <cfRule type="duplicateValues" dxfId="1629" priority="3673" stopIfTrue="1"/>
    <cfRule type="duplicateValues" dxfId="1628" priority="3674" stopIfTrue="1"/>
    <cfRule type="duplicateValues" dxfId="1627" priority="3675" stopIfTrue="1"/>
  </conditionalFormatting>
  <conditionalFormatting sqref="A182 AC182">
    <cfRule type="cellIs" dxfId="1626" priority="3667" stopIfTrue="1" operator="equal">
      <formula>"NE"</formula>
    </cfRule>
    <cfRule type="cellIs" dxfId="1625" priority="3668" stopIfTrue="1" operator="lessThan">
      <formula>0</formula>
    </cfRule>
  </conditionalFormatting>
  <conditionalFormatting sqref="C182">
    <cfRule type="duplicateValues" dxfId="1624" priority="3666" stopIfTrue="1"/>
  </conditionalFormatting>
  <conditionalFormatting sqref="C182">
    <cfRule type="duplicateValues" dxfId="1623" priority="3664" stopIfTrue="1"/>
    <cfRule type="duplicateValues" dxfId="1622" priority="3665" stopIfTrue="1"/>
  </conditionalFormatting>
  <conditionalFormatting sqref="C182">
    <cfRule type="duplicateValues" dxfId="1621" priority="3661" stopIfTrue="1"/>
    <cfRule type="duplicateValues" dxfId="1620" priority="3662" stopIfTrue="1"/>
    <cfRule type="duplicateValues" dxfId="1619" priority="3663" stopIfTrue="1"/>
  </conditionalFormatting>
  <conditionalFormatting sqref="C182">
    <cfRule type="duplicateValues" dxfId="1618" priority="3656" stopIfTrue="1"/>
    <cfRule type="duplicateValues" dxfId="1617" priority="3657" stopIfTrue="1"/>
    <cfRule type="duplicateValues" dxfId="1616" priority="3658" stopIfTrue="1"/>
    <cfRule type="duplicateValues" dxfId="1615" priority="3659" stopIfTrue="1"/>
    <cfRule type="duplicateValues" dxfId="1614" priority="3660" stopIfTrue="1"/>
  </conditionalFormatting>
  <conditionalFormatting sqref="A183 AC183">
    <cfRule type="cellIs" dxfId="1613" priority="3622" stopIfTrue="1" operator="equal">
      <formula>"NE"</formula>
    </cfRule>
    <cfRule type="cellIs" dxfId="1612" priority="3623" stopIfTrue="1" operator="lessThan">
      <formula>0</formula>
    </cfRule>
  </conditionalFormatting>
  <conditionalFormatting sqref="C183">
    <cfRule type="duplicateValues" dxfId="1611" priority="3621" stopIfTrue="1"/>
  </conditionalFormatting>
  <conditionalFormatting sqref="C183">
    <cfRule type="duplicateValues" dxfId="1610" priority="3619" stopIfTrue="1"/>
    <cfRule type="duplicateValues" dxfId="1609" priority="3620" stopIfTrue="1"/>
  </conditionalFormatting>
  <conditionalFormatting sqref="C183">
    <cfRule type="duplicateValues" dxfId="1608" priority="3616" stopIfTrue="1"/>
    <cfRule type="duplicateValues" dxfId="1607" priority="3617" stopIfTrue="1"/>
    <cfRule type="duplicateValues" dxfId="1606" priority="3618" stopIfTrue="1"/>
  </conditionalFormatting>
  <conditionalFormatting sqref="C183">
    <cfRule type="duplicateValues" dxfId="1605" priority="3611" stopIfTrue="1"/>
    <cfRule type="duplicateValues" dxfId="1604" priority="3612" stopIfTrue="1"/>
    <cfRule type="duplicateValues" dxfId="1603" priority="3613" stopIfTrue="1"/>
    <cfRule type="duplicateValues" dxfId="1602" priority="3614" stopIfTrue="1"/>
    <cfRule type="duplicateValues" dxfId="1601" priority="3615" stopIfTrue="1"/>
  </conditionalFormatting>
  <conditionalFormatting sqref="A184 AC184">
    <cfRule type="cellIs" dxfId="1600" priority="3607" stopIfTrue="1" operator="equal">
      <formula>"NE"</formula>
    </cfRule>
    <cfRule type="cellIs" dxfId="1599" priority="3608" stopIfTrue="1" operator="lessThan">
      <formula>0</formula>
    </cfRule>
  </conditionalFormatting>
  <conditionalFormatting sqref="C184">
    <cfRule type="duplicateValues" dxfId="1598" priority="3606" stopIfTrue="1"/>
  </conditionalFormatting>
  <conditionalFormatting sqref="C184">
    <cfRule type="duplicateValues" dxfId="1597" priority="3604" stopIfTrue="1"/>
    <cfRule type="duplicateValues" dxfId="1596" priority="3605" stopIfTrue="1"/>
  </conditionalFormatting>
  <conditionalFormatting sqref="C184">
    <cfRule type="duplicateValues" dxfId="1595" priority="3601" stopIfTrue="1"/>
    <cfRule type="duplicateValues" dxfId="1594" priority="3602" stopIfTrue="1"/>
    <cfRule type="duplicateValues" dxfId="1593" priority="3603" stopIfTrue="1"/>
  </conditionalFormatting>
  <conditionalFormatting sqref="C184">
    <cfRule type="duplicateValues" dxfId="1592" priority="3596" stopIfTrue="1"/>
    <cfRule type="duplicateValues" dxfId="1591" priority="3597" stopIfTrue="1"/>
    <cfRule type="duplicateValues" dxfId="1590" priority="3598" stopIfTrue="1"/>
    <cfRule type="duplicateValues" dxfId="1589" priority="3599" stopIfTrue="1"/>
    <cfRule type="duplicateValues" dxfId="1588" priority="3600" stopIfTrue="1"/>
  </conditionalFormatting>
  <conditionalFormatting sqref="A185 AC185">
    <cfRule type="cellIs" dxfId="1587" priority="3592" stopIfTrue="1" operator="equal">
      <formula>"NE"</formula>
    </cfRule>
    <cfRule type="cellIs" dxfId="1586" priority="3593" stopIfTrue="1" operator="lessThan">
      <formula>0</formula>
    </cfRule>
  </conditionalFormatting>
  <conditionalFormatting sqref="C185">
    <cfRule type="duplicateValues" dxfId="1585" priority="3591" stopIfTrue="1"/>
  </conditionalFormatting>
  <conditionalFormatting sqref="C185">
    <cfRule type="duplicateValues" dxfId="1584" priority="3589" stopIfTrue="1"/>
    <cfRule type="duplicateValues" dxfId="1583" priority="3590" stopIfTrue="1"/>
  </conditionalFormatting>
  <conditionalFormatting sqref="C185">
    <cfRule type="duplicateValues" dxfId="1582" priority="3586" stopIfTrue="1"/>
    <cfRule type="duplicateValues" dxfId="1581" priority="3587" stopIfTrue="1"/>
    <cfRule type="duplicateValues" dxfId="1580" priority="3588" stopIfTrue="1"/>
  </conditionalFormatting>
  <conditionalFormatting sqref="C185">
    <cfRule type="duplicateValues" dxfId="1579" priority="3581" stopIfTrue="1"/>
    <cfRule type="duplicateValues" dxfId="1578" priority="3582" stopIfTrue="1"/>
    <cfRule type="duplicateValues" dxfId="1577" priority="3583" stopIfTrue="1"/>
    <cfRule type="duplicateValues" dxfId="1576" priority="3584" stopIfTrue="1"/>
    <cfRule type="duplicateValues" dxfId="1575" priority="3585" stopIfTrue="1"/>
  </conditionalFormatting>
  <conditionalFormatting sqref="A186 AC186">
    <cfRule type="cellIs" dxfId="1574" priority="3562" stopIfTrue="1" operator="equal">
      <formula>"NE"</formula>
    </cfRule>
    <cfRule type="cellIs" dxfId="1573" priority="3563" stopIfTrue="1" operator="lessThan">
      <formula>0</formula>
    </cfRule>
  </conditionalFormatting>
  <conditionalFormatting sqref="C186">
    <cfRule type="duplicateValues" dxfId="1572" priority="3561" stopIfTrue="1"/>
  </conditionalFormatting>
  <conditionalFormatting sqref="C186">
    <cfRule type="duplicateValues" dxfId="1571" priority="3559" stopIfTrue="1"/>
    <cfRule type="duplicateValues" dxfId="1570" priority="3560" stopIfTrue="1"/>
  </conditionalFormatting>
  <conditionalFormatting sqref="C186">
    <cfRule type="duplicateValues" dxfId="1569" priority="3556" stopIfTrue="1"/>
    <cfRule type="duplicateValues" dxfId="1568" priority="3557" stopIfTrue="1"/>
    <cfRule type="duplicateValues" dxfId="1567" priority="3558" stopIfTrue="1"/>
  </conditionalFormatting>
  <conditionalFormatting sqref="C186">
    <cfRule type="duplicateValues" dxfId="1566" priority="3551" stopIfTrue="1"/>
    <cfRule type="duplicateValues" dxfId="1565" priority="3552" stopIfTrue="1"/>
    <cfRule type="duplicateValues" dxfId="1564" priority="3553" stopIfTrue="1"/>
    <cfRule type="duplicateValues" dxfId="1563" priority="3554" stopIfTrue="1"/>
    <cfRule type="duplicateValues" dxfId="1562" priority="3555" stopIfTrue="1"/>
  </conditionalFormatting>
  <conditionalFormatting sqref="A187 AC187">
    <cfRule type="cellIs" dxfId="1561" priority="3532" stopIfTrue="1" operator="equal">
      <formula>"NE"</formula>
    </cfRule>
    <cfRule type="cellIs" dxfId="1560" priority="3533" stopIfTrue="1" operator="lessThan">
      <formula>0</formula>
    </cfRule>
  </conditionalFormatting>
  <conditionalFormatting sqref="C187">
    <cfRule type="duplicateValues" dxfId="1559" priority="3531" stopIfTrue="1"/>
  </conditionalFormatting>
  <conditionalFormatting sqref="C187">
    <cfRule type="duplicateValues" dxfId="1558" priority="3529" stopIfTrue="1"/>
    <cfRule type="duplicateValues" dxfId="1557" priority="3530" stopIfTrue="1"/>
  </conditionalFormatting>
  <conditionalFormatting sqref="C187">
    <cfRule type="duplicateValues" dxfId="1556" priority="3526" stopIfTrue="1"/>
    <cfRule type="duplicateValues" dxfId="1555" priority="3527" stopIfTrue="1"/>
    <cfRule type="duplicateValues" dxfId="1554" priority="3528" stopIfTrue="1"/>
  </conditionalFormatting>
  <conditionalFormatting sqref="C187">
    <cfRule type="duplicateValues" dxfId="1553" priority="3521" stopIfTrue="1"/>
    <cfRule type="duplicateValues" dxfId="1552" priority="3522" stopIfTrue="1"/>
    <cfRule type="duplicateValues" dxfId="1551" priority="3523" stopIfTrue="1"/>
    <cfRule type="duplicateValues" dxfId="1550" priority="3524" stopIfTrue="1"/>
    <cfRule type="duplicateValues" dxfId="1549" priority="3525" stopIfTrue="1"/>
  </conditionalFormatting>
  <conditionalFormatting sqref="A188 AC188">
    <cfRule type="cellIs" dxfId="1548" priority="3517" stopIfTrue="1" operator="equal">
      <formula>"NE"</formula>
    </cfRule>
    <cfRule type="cellIs" dxfId="1547" priority="3518" stopIfTrue="1" operator="lessThan">
      <formula>0</formula>
    </cfRule>
  </conditionalFormatting>
  <conditionalFormatting sqref="C188">
    <cfRule type="duplicateValues" dxfId="1546" priority="3516" stopIfTrue="1"/>
  </conditionalFormatting>
  <conditionalFormatting sqref="C188">
    <cfRule type="duplicateValues" dxfId="1545" priority="3514" stopIfTrue="1"/>
    <cfRule type="duplicateValues" dxfId="1544" priority="3515" stopIfTrue="1"/>
  </conditionalFormatting>
  <conditionalFormatting sqref="C188">
    <cfRule type="duplicateValues" dxfId="1543" priority="3511" stopIfTrue="1"/>
    <cfRule type="duplicateValues" dxfId="1542" priority="3512" stopIfTrue="1"/>
    <cfRule type="duplicateValues" dxfId="1541" priority="3513" stopIfTrue="1"/>
  </conditionalFormatting>
  <conditionalFormatting sqref="C188">
    <cfRule type="duplicateValues" dxfId="1540" priority="3506" stopIfTrue="1"/>
    <cfRule type="duplicateValues" dxfId="1539" priority="3507" stopIfTrue="1"/>
    <cfRule type="duplicateValues" dxfId="1538" priority="3508" stopIfTrue="1"/>
    <cfRule type="duplicateValues" dxfId="1537" priority="3509" stopIfTrue="1"/>
    <cfRule type="duplicateValues" dxfId="1536" priority="3510" stopIfTrue="1"/>
  </conditionalFormatting>
  <conditionalFormatting sqref="A189 AC189">
    <cfRule type="cellIs" dxfId="1535" priority="3457" stopIfTrue="1" operator="equal">
      <formula>"NE"</formula>
    </cfRule>
    <cfRule type="cellIs" dxfId="1534" priority="3458" stopIfTrue="1" operator="lessThan">
      <formula>0</formula>
    </cfRule>
  </conditionalFormatting>
  <conditionalFormatting sqref="C189">
    <cfRule type="duplicateValues" dxfId="1533" priority="3456" stopIfTrue="1"/>
  </conditionalFormatting>
  <conditionalFormatting sqref="C189">
    <cfRule type="duplicateValues" dxfId="1532" priority="3454" stopIfTrue="1"/>
    <cfRule type="duplicateValues" dxfId="1531" priority="3455" stopIfTrue="1"/>
  </conditionalFormatting>
  <conditionalFormatting sqref="C189">
    <cfRule type="duplicateValues" dxfId="1530" priority="3451" stopIfTrue="1"/>
    <cfRule type="duplicateValues" dxfId="1529" priority="3452" stopIfTrue="1"/>
    <cfRule type="duplicateValues" dxfId="1528" priority="3453" stopIfTrue="1"/>
  </conditionalFormatting>
  <conditionalFormatting sqref="C189">
    <cfRule type="duplicateValues" dxfId="1527" priority="3446" stopIfTrue="1"/>
    <cfRule type="duplicateValues" dxfId="1526" priority="3447" stopIfTrue="1"/>
    <cfRule type="duplicateValues" dxfId="1525" priority="3448" stopIfTrue="1"/>
    <cfRule type="duplicateValues" dxfId="1524" priority="3449" stopIfTrue="1"/>
    <cfRule type="duplicateValues" dxfId="1523" priority="3450" stopIfTrue="1"/>
  </conditionalFormatting>
  <conditionalFormatting sqref="A190 AC190">
    <cfRule type="cellIs" dxfId="1522" priority="3412" stopIfTrue="1" operator="equal">
      <formula>"NE"</formula>
    </cfRule>
    <cfRule type="cellIs" dxfId="1521" priority="3413" stopIfTrue="1" operator="lessThan">
      <formula>0</formula>
    </cfRule>
  </conditionalFormatting>
  <conditionalFormatting sqref="C190">
    <cfRule type="duplicateValues" dxfId="1520" priority="3411" stopIfTrue="1"/>
  </conditionalFormatting>
  <conditionalFormatting sqref="C190">
    <cfRule type="duplicateValues" dxfId="1519" priority="3409" stopIfTrue="1"/>
    <cfRule type="duplicateValues" dxfId="1518" priority="3410" stopIfTrue="1"/>
  </conditionalFormatting>
  <conditionalFormatting sqref="C190">
    <cfRule type="duplicateValues" dxfId="1517" priority="3406" stopIfTrue="1"/>
    <cfRule type="duplicateValues" dxfId="1516" priority="3407" stopIfTrue="1"/>
    <cfRule type="duplicateValues" dxfId="1515" priority="3408" stopIfTrue="1"/>
  </conditionalFormatting>
  <conditionalFormatting sqref="C190">
    <cfRule type="duplicateValues" dxfId="1514" priority="3401" stopIfTrue="1"/>
    <cfRule type="duplicateValues" dxfId="1513" priority="3402" stopIfTrue="1"/>
    <cfRule type="duplicateValues" dxfId="1512" priority="3403" stopIfTrue="1"/>
    <cfRule type="duplicateValues" dxfId="1511" priority="3404" stopIfTrue="1"/>
    <cfRule type="duplicateValues" dxfId="1510" priority="3405" stopIfTrue="1"/>
  </conditionalFormatting>
  <conditionalFormatting sqref="A191 AC191">
    <cfRule type="cellIs" dxfId="1509" priority="3367" stopIfTrue="1" operator="equal">
      <formula>"NE"</formula>
    </cfRule>
    <cfRule type="cellIs" dxfId="1508" priority="3368" stopIfTrue="1" operator="lessThan">
      <formula>0</formula>
    </cfRule>
  </conditionalFormatting>
  <conditionalFormatting sqref="C191">
    <cfRule type="duplicateValues" dxfId="1507" priority="3366" stopIfTrue="1"/>
  </conditionalFormatting>
  <conditionalFormatting sqref="C191">
    <cfRule type="duplicateValues" dxfId="1506" priority="3364" stopIfTrue="1"/>
    <cfRule type="duplicateValues" dxfId="1505" priority="3365" stopIfTrue="1"/>
  </conditionalFormatting>
  <conditionalFormatting sqref="C191">
    <cfRule type="duplicateValues" dxfId="1504" priority="3361" stopIfTrue="1"/>
    <cfRule type="duplicateValues" dxfId="1503" priority="3362" stopIfTrue="1"/>
    <cfRule type="duplicateValues" dxfId="1502" priority="3363" stopIfTrue="1"/>
  </conditionalFormatting>
  <conditionalFormatting sqref="C191">
    <cfRule type="duplicateValues" dxfId="1501" priority="3356" stopIfTrue="1"/>
    <cfRule type="duplicateValues" dxfId="1500" priority="3357" stopIfTrue="1"/>
    <cfRule type="duplicateValues" dxfId="1499" priority="3358" stopIfTrue="1"/>
    <cfRule type="duplicateValues" dxfId="1498" priority="3359" stopIfTrue="1"/>
    <cfRule type="duplicateValues" dxfId="1497" priority="3360" stopIfTrue="1"/>
  </conditionalFormatting>
  <conditionalFormatting sqref="A192 AC192">
    <cfRule type="cellIs" dxfId="1496" priority="3352" stopIfTrue="1" operator="equal">
      <formula>"NE"</formula>
    </cfRule>
    <cfRule type="cellIs" dxfId="1495" priority="3353" stopIfTrue="1" operator="lessThan">
      <formula>0</formula>
    </cfRule>
  </conditionalFormatting>
  <conditionalFormatting sqref="C192">
    <cfRule type="duplicateValues" dxfId="1494" priority="3351" stopIfTrue="1"/>
  </conditionalFormatting>
  <conditionalFormatting sqref="C192">
    <cfRule type="duplicateValues" dxfId="1493" priority="3349" stopIfTrue="1"/>
    <cfRule type="duplicateValues" dxfId="1492" priority="3350" stopIfTrue="1"/>
  </conditionalFormatting>
  <conditionalFormatting sqref="C192">
    <cfRule type="duplicateValues" dxfId="1491" priority="3346" stopIfTrue="1"/>
    <cfRule type="duplicateValues" dxfId="1490" priority="3347" stopIfTrue="1"/>
    <cfRule type="duplicateValues" dxfId="1489" priority="3348" stopIfTrue="1"/>
  </conditionalFormatting>
  <conditionalFormatting sqref="C192">
    <cfRule type="duplicateValues" dxfId="1488" priority="3341" stopIfTrue="1"/>
    <cfRule type="duplicateValues" dxfId="1487" priority="3342" stopIfTrue="1"/>
    <cfRule type="duplicateValues" dxfId="1486" priority="3343" stopIfTrue="1"/>
    <cfRule type="duplicateValues" dxfId="1485" priority="3344" stopIfTrue="1"/>
    <cfRule type="duplicateValues" dxfId="1484" priority="3345" stopIfTrue="1"/>
  </conditionalFormatting>
  <conditionalFormatting sqref="A193 AC193">
    <cfRule type="cellIs" dxfId="1483" priority="3337" stopIfTrue="1" operator="equal">
      <formula>"NE"</formula>
    </cfRule>
    <cfRule type="cellIs" dxfId="1482" priority="3338" stopIfTrue="1" operator="lessThan">
      <formula>0</formula>
    </cfRule>
  </conditionalFormatting>
  <conditionalFormatting sqref="C193">
    <cfRule type="duplicateValues" dxfId="1481" priority="3336" stopIfTrue="1"/>
  </conditionalFormatting>
  <conditionalFormatting sqref="C193">
    <cfRule type="duplicateValues" dxfId="1480" priority="3334" stopIfTrue="1"/>
    <cfRule type="duplicateValues" dxfId="1479" priority="3335" stopIfTrue="1"/>
  </conditionalFormatting>
  <conditionalFormatting sqref="C193">
    <cfRule type="duplicateValues" dxfId="1478" priority="3331" stopIfTrue="1"/>
    <cfRule type="duplicateValues" dxfId="1477" priority="3332" stopIfTrue="1"/>
    <cfRule type="duplicateValues" dxfId="1476" priority="3333" stopIfTrue="1"/>
  </conditionalFormatting>
  <conditionalFormatting sqref="C193">
    <cfRule type="duplicateValues" dxfId="1475" priority="3326" stopIfTrue="1"/>
    <cfRule type="duplicateValues" dxfId="1474" priority="3327" stopIfTrue="1"/>
    <cfRule type="duplicateValues" dxfId="1473" priority="3328" stopIfTrue="1"/>
    <cfRule type="duplicateValues" dxfId="1472" priority="3329" stopIfTrue="1"/>
    <cfRule type="duplicateValues" dxfId="1471" priority="3330" stopIfTrue="1"/>
  </conditionalFormatting>
  <conditionalFormatting sqref="A194 AC194">
    <cfRule type="cellIs" dxfId="1470" priority="3322" stopIfTrue="1" operator="equal">
      <formula>"NE"</formula>
    </cfRule>
    <cfRule type="cellIs" dxfId="1469" priority="3323" stopIfTrue="1" operator="lessThan">
      <formula>0</formula>
    </cfRule>
  </conditionalFormatting>
  <conditionalFormatting sqref="C194">
    <cfRule type="duplicateValues" dxfId="1468" priority="3321" stopIfTrue="1"/>
  </conditionalFormatting>
  <conditionalFormatting sqref="C194">
    <cfRule type="duplicateValues" dxfId="1467" priority="3319" stopIfTrue="1"/>
    <cfRule type="duplicateValues" dxfId="1466" priority="3320" stopIfTrue="1"/>
  </conditionalFormatting>
  <conditionalFormatting sqref="C194">
    <cfRule type="duplicateValues" dxfId="1465" priority="3316" stopIfTrue="1"/>
    <cfRule type="duplicateValues" dxfId="1464" priority="3317" stopIfTrue="1"/>
    <cfRule type="duplicateValues" dxfId="1463" priority="3318" stopIfTrue="1"/>
  </conditionalFormatting>
  <conditionalFormatting sqref="C194">
    <cfRule type="duplicateValues" dxfId="1462" priority="3311" stopIfTrue="1"/>
    <cfRule type="duplicateValues" dxfId="1461" priority="3312" stopIfTrue="1"/>
    <cfRule type="duplicateValues" dxfId="1460" priority="3313" stopIfTrue="1"/>
    <cfRule type="duplicateValues" dxfId="1459" priority="3314" stopIfTrue="1"/>
    <cfRule type="duplicateValues" dxfId="1458" priority="3315" stopIfTrue="1"/>
  </conditionalFormatting>
  <conditionalFormatting sqref="A195 AC195">
    <cfRule type="cellIs" dxfId="1457" priority="3292" stopIfTrue="1" operator="equal">
      <formula>"NE"</formula>
    </cfRule>
    <cfRule type="cellIs" dxfId="1456" priority="3293" stopIfTrue="1" operator="lessThan">
      <formula>0</formula>
    </cfRule>
  </conditionalFormatting>
  <conditionalFormatting sqref="C195">
    <cfRule type="duplicateValues" dxfId="1455" priority="3291" stopIfTrue="1"/>
  </conditionalFormatting>
  <conditionalFormatting sqref="C195">
    <cfRule type="duplicateValues" dxfId="1454" priority="3289" stopIfTrue="1"/>
    <cfRule type="duplicateValues" dxfId="1453" priority="3290" stopIfTrue="1"/>
  </conditionalFormatting>
  <conditionalFormatting sqref="C195">
    <cfRule type="duplicateValues" dxfId="1452" priority="3286" stopIfTrue="1"/>
    <cfRule type="duplicateValues" dxfId="1451" priority="3287" stopIfTrue="1"/>
    <cfRule type="duplicateValues" dxfId="1450" priority="3288" stopIfTrue="1"/>
  </conditionalFormatting>
  <conditionalFormatting sqref="C195">
    <cfRule type="duplicateValues" dxfId="1449" priority="3281" stopIfTrue="1"/>
    <cfRule type="duplicateValues" dxfId="1448" priority="3282" stopIfTrue="1"/>
    <cfRule type="duplicateValues" dxfId="1447" priority="3283" stopIfTrue="1"/>
    <cfRule type="duplicateValues" dxfId="1446" priority="3284" stopIfTrue="1"/>
    <cfRule type="duplicateValues" dxfId="1445" priority="3285" stopIfTrue="1"/>
  </conditionalFormatting>
  <conditionalFormatting sqref="A196 AC196">
    <cfRule type="cellIs" dxfId="1444" priority="3277" stopIfTrue="1" operator="equal">
      <formula>"NE"</formula>
    </cfRule>
    <cfRule type="cellIs" dxfId="1443" priority="3278" stopIfTrue="1" operator="lessThan">
      <formula>0</formula>
    </cfRule>
  </conditionalFormatting>
  <conditionalFormatting sqref="C196">
    <cfRule type="duplicateValues" dxfId="1442" priority="3276" stopIfTrue="1"/>
  </conditionalFormatting>
  <conditionalFormatting sqref="C196">
    <cfRule type="duplicateValues" dxfId="1441" priority="3274" stopIfTrue="1"/>
    <cfRule type="duplicateValues" dxfId="1440" priority="3275" stopIfTrue="1"/>
  </conditionalFormatting>
  <conditionalFormatting sqref="C196">
    <cfRule type="duplicateValues" dxfId="1439" priority="3271" stopIfTrue="1"/>
    <cfRule type="duplicateValues" dxfId="1438" priority="3272" stopIfTrue="1"/>
    <cfRule type="duplicateValues" dxfId="1437" priority="3273" stopIfTrue="1"/>
  </conditionalFormatting>
  <conditionalFormatting sqref="C196">
    <cfRule type="duplicateValues" dxfId="1436" priority="3266" stopIfTrue="1"/>
    <cfRule type="duplicateValues" dxfId="1435" priority="3267" stopIfTrue="1"/>
    <cfRule type="duplicateValues" dxfId="1434" priority="3268" stopIfTrue="1"/>
    <cfRule type="duplicateValues" dxfId="1433" priority="3269" stopIfTrue="1"/>
    <cfRule type="duplicateValues" dxfId="1432" priority="3270" stopIfTrue="1"/>
  </conditionalFormatting>
  <conditionalFormatting sqref="A197 AC197">
    <cfRule type="cellIs" dxfId="1431" priority="3262" stopIfTrue="1" operator="equal">
      <formula>"NE"</formula>
    </cfRule>
    <cfRule type="cellIs" dxfId="1430" priority="3263" stopIfTrue="1" operator="lessThan">
      <formula>0</formula>
    </cfRule>
  </conditionalFormatting>
  <conditionalFormatting sqref="C197">
    <cfRule type="duplicateValues" dxfId="1429" priority="3261" stopIfTrue="1"/>
  </conditionalFormatting>
  <conditionalFormatting sqref="C197">
    <cfRule type="duplicateValues" dxfId="1428" priority="3259" stopIfTrue="1"/>
    <cfRule type="duplicateValues" dxfId="1427" priority="3260" stopIfTrue="1"/>
  </conditionalFormatting>
  <conditionalFormatting sqref="C197">
    <cfRule type="duplicateValues" dxfId="1426" priority="3256" stopIfTrue="1"/>
    <cfRule type="duplicateValues" dxfId="1425" priority="3257" stopIfTrue="1"/>
    <cfRule type="duplicateValues" dxfId="1424" priority="3258" stopIfTrue="1"/>
  </conditionalFormatting>
  <conditionalFormatting sqref="C197">
    <cfRule type="duplicateValues" dxfId="1423" priority="3251" stopIfTrue="1"/>
    <cfRule type="duplicateValues" dxfId="1422" priority="3252" stopIfTrue="1"/>
    <cfRule type="duplicateValues" dxfId="1421" priority="3253" stopIfTrue="1"/>
    <cfRule type="duplicateValues" dxfId="1420" priority="3254" stopIfTrue="1"/>
    <cfRule type="duplicateValues" dxfId="1419" priority="3255" stopIfTrue="1"/>
  </conditionalFormatting>
  <conditionalFormatting sqref="A198 AC198">
    <cfRule type="cellIs" dxfId="1418" priority="3187" stopIfTrue="1" operator="equal">
      <formula>"NE"</formula>
    </cfRule>
    <cfRule type="cellIs" dxfId="1417" priority="3188" stopIfTrue="1" operator="lessThan">
      <formula>0</formula>
    </cfRule>
  </conditionalFormatting>
  <conditionalFormatting sqref="C198">
    <cfRule type="duplicateValues" dxfId="1416" priority="3186" stopIfTrue="1"/>
  </conditionalFormatting>
  <conditionalFormatting sqref="C198">
    <cfRule type="duplicateValues" dxfId="1415" priority="3184" stopIfTrue="1"/>
    <cfRule type="duplicateValues" dxfId="1414" priority="3185" stopIfTrue="1"/>
  </conditionalFormatting>
  <conditionalFormatting sqref="C198">
    <cfRule type="duplicateValues" dxfId="1413" priority="3181" stopIfTrue="1"/>
    <cfRule type="duplicateValues" dxfId="1412" priority="3182" stopIfTrue="1"/>
    <cfRule type="duplicateValues" dxfId="1411" priority="3183" stopIfTrue="1"/>
  </conditionalFormatting>
  <conditionalFormatting sqref="C198">
    <cfRule type="duplicateValues" dxfId="1410" priority="3176" stopIfTrue="1"/>
    <cfRule type="duplicateValues" dxfId="1409" priority="3177" stopIfTrue="1"/>
    <cfRule type="duplicateValues" dxfId="1408" priority="3178" stopIfTrue="1"/>
    <cfRule type="duplicateValues" dxfId="1407" priority="3179" stopIfTrue="1"/>
    <cfRule type="duplicateValues" dxfId="1406" priority="3180" stopIfTrue="1"/>
  </conditionalFormatting>
  <conditionalFormatting sqref="A199 AC199">
    <cfRule type="cellIs" dxfId="1405" priority="3172" stopIfTrue="1" operator="equal">
      <formula>"NE"</formula>
    </cfRule>
    <cfRule type="cellIs" dxfId="1404" priority="3173" stopIfTrue="1" operator="lessThan">
      <formula>0</formula>
    </cfRule>
  </conditionalFormatting>
  <conditionalFormatting sqref="C199">
    <cfRule type="duplicateValues" dxfId="1403" priority="3171" stopIfTrue="1"/>
  </conditionalFormatting>
  <conditionalFormatting sqref="C199">
    <cfRule type="duplicateValues" dxfId="1402" priority="3169" stopIfTrue="1"/>
    <cfRule type="duplicateValues" dxfId="1401" priority="3170" stopIfTrue="1"/>
  </conditionalFormatting>
  <conditionalFormatting sqref="C199">
    <cfRule type="duplicateValues" dxfId="1400" priority="3166" stopIfTrue="1"/>
    <cfRule type="duplicateValues" dxfId="1399" priority="3167" stopIfTrue="1"/>
    <cfRule type="duplicateValues" dxfId="1398" priority="3168" stopIfTrue="1"/>
  </conditionalFormatting>
  <conditionalFormatting sqref="C199">
    <cfRule type="duplicateValues" dxfId="1397" priority="3161" stopIfTrue="1"/>
    <cfRule type="duplicateValues" dxfId="1396" priority="3162" stopIfTrue="1"/>
    <cfRule type="duplicateValues" dxfId="1395" priority="3163" stopIfTrue="1"/>
    <cfRule type="duplicateValues" dxfId="1394" priority="3164" stopIfTrue="1"/>
    <cfRule type="duplicateValues" dxfId="1393" priority="3165" stopIfTrue="1"/>
  </conditionalFormatting>
  <conditionalFormatting sqref="A200 AC200">
    <cfRule type="cellIs" dxfId="1392" priority="3157" stopIfTrue="1" operator="equal">
      <formula>"NE"</formula>
    </cfRule>
    <cfRule type="cellIs" dxfId="1391" priority="3158" stopIfTrue="1" operator="lessThan">
      <formula>0</formula>
    </cfRule>
  </conditionalFormatting>
  <conditionalFormatting sqref="C200">
    <cfRule type="duplicateValues" dxfId="1390" priority="3156" stopIfTrue="1"/>
  </conditionalFormatting>
  <conditionalFormatting sqref="C200">
    <cfRule type="duplicateValues" dxfId="1389" priority="3154" stopIfTrue="1"/>
    <cfRule type="duplicateValues" dxfId="1388" priority="3155" stopIfTrue="1"/>
  </conditionalFormatting>
  <conditionalFormatting sqref="C200">
    <cfRule type="duplicateValues" dxfId="1387" priority="3151" stopIfTrue="1"/>
    <cfRule type="duplicateValues" dxfId="1386" priority="3152" stopIfTrue="1"/>
    <cfRule type="duplicateValues" dxfId="1385" priority="3153" stopIfTrue="1"/>
  </conditionalFormatting>
  <conditionalFormatting sqref="C200">
    <cfRule type="duplicateValues" dxfId="1384" priority="3146" stopIfTrue="1"/>
    <cfRule type="duplicateValues" dxfId="1383" priority="3147" stopIfTrue="1"/>
    <cfRule type="duplicateValues" dxfId="1382" priority="3148" stopIfTrue="1"/>
    <cfRule type="duplicateValues" dxfId="1381" priority="3149" stopIfTrue="1"/>
    <cfRule type="duplicateValues" dxfId="1380" priority="3150" stopIfTrue="1"/>
  </conditionalFormatting>
  <conditionalFormatting sqref="A201 AC201">
    <cfRule type="cellIs" dxfId="1379" priority="3142" stopIfTrue="1" operator="equal">
      <formula>"NE"</formula>
    </cfRule>
    <cfRule type="cellIs" dxfId="1378" priority="3143" stopIfTrue="1" operator="lessThan">
      <formula>0</formula>
    </cfRule>
  </conditionalFormatting>
  <conditionalFormatting sqref="C201">
    <cfRule type="duplicateValues" dxfId="1377" priority="3141" stopIfTrue="1"/>
  </conditionalFormatting>
  <conditionalFormatting sqref="C201">
    <cfRule type="duplicateValues" dxfId="1376" priority="3139" stopIfTrue="1"/>
    <cfRule type="duplicateValues" dxfId="1375" priority="3140" stopIfTrue="1"/>
  </conditionalFormatting>
  <conditionalFormatting sqref="C201">
    <cfRule type="duplicateValues" dxfId="1374" priority="3136" stopIfTrue="1"/>
    <cfRule type="duplicateValues" dxfId="1373" priority="3137" stopIfTrue="1"/>
    <cfRule type="duplicateValues" dxfId="1372" priority="3138" stopIfTrue="1"/>
  </conditionalFormatting>
  <conditionalFormatting sqref="C201">
    <cfRule type="duplicateValues" dxfId="1371" priority="3131" stopIfTrue="1"/>
    <cfRule type="duplicateValues" dxfId="1370" priority="3132" stopIfTrue="1"/>
    <cfRule type="duplicateValues" dxfId="1369" priority="3133" stopIfTrue="1"/>
    <cfRule type="duplicateValues" dxfId="1368" priority="3134" stopIfTrue="1"/>
    <cfRule type="duplicateValues" dxfId="1367" priority="3135" stopIfTrue="1"/>
  </conditionalFormatting>
  <conditionalFormatting sqref="A202 AC202">
    <cfRule type="cellIs" dxfId="1366" priority="3097" stopIfTrue="1" operator="equal">
      <formula>"NE"</formula>
    </cfRule>
    <cfRule type="cellIs" dxfId="1365" priority="3098" stopIfTrue="1" operator="lessThan">
      <formula>0</formula>
    </cfRule>
  </conditionalFormatting>
  <conditionalFormatting sqref="C202">
    <cfRule type="duplicateValues" dxfId="1364" priority="3096" stopIfTrue="1"/>
  </conditionalFormatting>
  <conditionalFormatting sqref="C202">
    <cfRule type="duplicateValues" dxfId="1363" priority="3094" stopIfTrue="1"/>
    <cfRule type="duplicateValues" dxfId="1362" priority="3095" stopIfTrue="1"/>
  </conditionalFormatting>
  <conditionalFormatting sqref="C202">
    <cfRule type="duplicateValues" dxfId="1361" priority="3091" stopIfTrue="1"/>
    <cfRule type="duplicateValues" dxfId="1360" priority="3092" stopIfTrue="1"/>
    <cfRule type="duplicateValues" dxfId="1359" priority="3093" stopIfTrue="1"/>
  </conditionalFormatting>
  <conditionalFormatting sqref="C202">
    <cfRule type="duplicateValues" dxfId="1358" priority="3086" stopIfTrue="1"/>
    <cfRule type="duplicateValues" dxfId="1357" priority="3087" stopIfTrue="1"/>
    <cfRule type="duplicateValues" dxfId="1356" priority="3088" stopIfTrue="1"/>
    <cfRule type="duplicateValues" dxfId="1355" priority="3089" stopIfTrue="1"/>
    <cfRule type="duplicateValues" dxfId="1354" priority="3090" stopIfTrue="1"/>
  </conditionalFormatting>
  <conditionalFormatting sqref="A203 AC203">
    <cfRule type="cellIs" dxfId="1353" priority="3067" stopIfTrue="1" operator="equal">
      <formula>"NE"</formula>
    </cfRule>
    <cfRule type="cellIs" dxfId="1352" priority="3068" stopIfTrue="1" operator="lessThan">
      <formula>0</formula>
    </cfRule>
  </conditionalFormatting>
  <conditionalFormatting sqref="C203">
    <cfRule type="duplicateValues" dxfId="1351" priority="3066" stopIfTrue="1"/>
  </conditionalFormatting>
  <conditionalFormatting sqref="C203">
    <cfRule type="duplicateValues" dxfId="1350" priority="3064" stopIfTrue="1"/>
    <cfRule type="duplicateValues" dxfId="1349" priority="3065" stopIfTrue="1"/>
  </conditionalFormatting>
  <conditionalFormatting sqref="C203">
    <cfRule type="duplicateValues" dxfId="1348" priority="3061" stopIfTrue="1"/>
    <cfRule type="duplicateValues" dxfId="1347" priority="3062" stopIfTrue="1"/>
    <cfRule type="duplicateValues" dxfId="1346" priority="3063" stopIfTrue="1"/>
  </conditionalFormatting>
  <conditionalFormatting sqref="C203">
    <cfRule type="duplicateValues" dxfId="1345" priority="3056" stopIfTrue="1"/>
    <cfRule type="duplicateValues" dxfId="1344" priority="3057" stopIfTrue="1"/>
    <cfRule type="duplicateValues" dxfId="1343" priority="3058" stopIfTrue="1"/>
    <cfRule type="duplicateValues" dxfId="1342" priority="3059" stopIfTrue="1"/>
    <cfRule type="duplicateValues" dxfId="1341" priority="3060" stopIfTrue="1"/>
  </conditionalFormatting>
  <conditionalFormatting sqref="A204 AC204">
    <cfRule type="cellIs" dxfId="1340" priority="3052" stopIfTrue="1" operator="equal">
      <formula>"NE"</formula>
    </cfRule>
    <cfRule type="cellIs" dxfId="1339" priority="3053" stopIfTrue="1" operator="lessThan">
      <formula>0</formula>
    </cfRule>
  </conditionalFormatting>
  <conditionalFormatting sqref="C204">
    <cfRule type="duplicateValues" dxfId="1338" priority="3051" stopIfTrue="1"/>
  </conditionalFormatting>
  <conditionalFormatting sqref="C204">
    <cfRule type="duplicateValues" dxfId="1337" priority="3049" stopIfTrue="1"/>
    <cfRule type="duplicateValues" dxfId="1336" priority="3050" stopIfTrue="1"/>
  </conditionalFormatting>
  <conditionalFormatting sqref="C204">
    <cfRule type="duplicateValues" dxfId="1335" priority="3046" stopIfTrue="1"/>
    <cfRule type="duplicateValues" dxfId="1334" priority="3047" stopIfTrue="1"/>
    <cfRule type="duplicateValues" dxfId="1333" priority="3048" stopIfTrue="1"/>
  </conditionalFormatting>
  <conditionalFormatting sqref="C204">
    <cfRule type="duplicateValues" dxfId="1332" priority="3041" stopIfTrue="1"/>
    <cfRule type="duplicateValues" dxfId="1331" priority="3042" stopIfTrue="1"/>
    <cfRule type="duplicateValues" dxfId="1330" priority="3043" stopIfTrue="1"/>
    <cfRule type="duplicateValues" dxfId="1329" priority="3044" stopIfTrue="1"/>
    <cfRule type="duplicateValues" dxfId="1328" priority="3045" stopIfTrue="1"/>
  </conditionalFormatting>
  <conditionalFormatting sqref="A205 AC205">
    <cfRule type="cellIs" dxfId="1327" priority="3007" stopIfTrue="1" operator="equal">
      <formula>"NE"</formula>
    </cfRule>
    <cfRule type="cellIs" dxfId="1326" priority="3008" stopIfTrue="1" operator="lessThan">
      <formula>0</formula>
    </cfRule>
  </conditionalFormatting>
  <conditionalFormatting sqref="C205">
    <cfRule type="duplicateValues" dxfId="1325" priority="3006" stopIfTrue="1"/>
  </conditionalFormatting>
  <conditionalFormatting sqref="C205">
    <cfRule type="duplicateValues" dxfId="1324" priority="3004" stopIfTrue="1"/>
    <cfRule type="duplicateValues" dxfId="1323" priority="3005" stopIfTrue="1"/>
  </conditionalFormatting>
  <conditionalFormatting sqref="C205">
    <cfRule type="duplicateValues" dxfId="1322" priority="3001" stopIfTrue="1"/>
    <cfRule type="duplicateValues" dxfId="1321" priority="3002" stopIfTrue="1"/>
    <cfRule type="duplicateValues" dxfId="1320" priority="3003" stopIfTrue="1"/>
  </conditionalFormatting>
  <conditionalFormatting sqref="C205">
    <cfRule type="duplicateValues" dxfId="1319" priority="2996" stopIfTrue="1"/>
    <cfRule type="duplicateValues" dxfId="1318" priority="2997" stopIfTrue="1"/>
    <cfRule type="duplicateValues" dxfId="1317" priority="2998" stopIfTrue="1"/>
    <cfRule type="duplicateValues" dxfId="1316" priority="2999" stopIfTrue="1"/>
    <cfRule type="duplicateValues" dxfId="1315" priority="3000" stopIfTrue="1"/>
  </conditionalFormatting>
  <conditionalFormatting sqref="A206 AC206">
    <cfRule type="cellIs" dxfId="1314" priority="2992" stopIfTrue="1" operator="equal">
      <formula>"NE"</formula>
    </cfRule>
    <cfRule type="cellIs" dxfId="1313" priority="2993" stopIfTrue="1" operator="lessThan">
      <formula>0</formula>
    </cfRule>
  </conditionalFormatting>
  <conditionalFormatting sqref="C206">
    <cfRule type="duplicateValues" dxfId="1312" priority="2991" stopIfTrue="1"/>
  </conditionalFormatting>
  <conditionalFormatting sqref="C206">
    <cfRule type="duplicateValues" dxfId="1311" priority="2989" stopIfTrue="1"/>
    <cfRule type="duplicateValues" dxfId="1310" priority="2990" stopIfTrue="1"/>
  </conditionalFormatting>
  <conditionalFormatting sqref="C206">
    <cfRule type="duplicateValues" dxfId="1309" priority="2986" stopIfTrue="1"/>
    <cfRule type="duplicateValues" dxfId="1308" priority="2987" stopIfTrue="1"/>
    <cfRule type="duplicateValues" dxfId="1307" priority="2988" stopIfTrue="1"/>
  </conditionalFormatting>
  <conditionalFormatting sqref="C206">
    <cfRule type="duplicateValues" dxfId="1306" priority="2981" stopIfTrue="1"/>
    <cfRule type="duplicateValues" dxfId="1305" priority="2982" stopIfTrue="1"/>
    <cfRule type="duplicateValues" dxfId="1304" priority="2983" stopIfTrue="1"/>
    <cfRule type="duplicateValues" dxfId="1303" priority="2984" stopIfTrue="1"/>
    <cfRule type="duplicateValues" dxfId="1302" priority="2985" stopIfTrue="1"/>
  </conditionalFormatting>
  <conditionalFormatting sqref="A207 AC207">
    <cfRule type="cellIs" dxfId="1301" priority="2977" stopIfTrue="1" operator="equal">
      <formula>"NE"</formula>
    </cfRule>
    <cfRule type="cellIs" dxfId="1300" priority="2978" stopIfTrue="1" operator="lessThan">
      <formula>0</formula>
    </cfRule>
  </conditionalFormatting>
  <conditionalFormatting sqref="C207">
    <cfRule type="duplicateValues" dxfId="1299" priority="2976" stopIfTrue="1"/>
  </conditionalFormatting>
  <conditionalFormatting sqref="C207">
    <cfRule type="duplicateValues" dxfId="1298" priority="2974" stopIfTrue="1"/>
    <cfRule type="duplicateValues" dxfId="1297" priority="2975" stopIfTrue="1"/>
  </conditionalFormatting>
  <conditionalFormatting sqref="C207">
    <cfRule type="duplicateValues" dxfId="1296" priority="2971" stopIfTrue="1"/>
    <cfRule type="duplicateValues" dxfId="1295" priority="2972" stopIfTrue="1"/>
    <cfRule type="duplicateValues" dxfId="1294" priority="2973" stopIfTrue="1"/>
  </conditionalFormatting>
  <conditionalFormatting sqref="C207">
    <cfRule type="duplicateValues" dxfId="1293" priority="2966" stopIfTrue="1"/>
    <cfRule type="duplicateValues" dxfId="1292" priority="2967" stopIfTrue="1"/>
    <cfRule type="duplicateValues" dxfId="1291" priority="2968" stopIfTrue="1"/>
    <cfRule type="duplicateValues" dxfId="1290" priority="2969" stopIfTrue="1"/>
    <cfRule type="duplicateValues" dxfId="1289" priority="2970" stopIfTrue="1"/>
  </conditionalFormatting>
  <conditionalFormatting sqref="A208 AC208">
    <cfRule type="cellIs" dxfId="1288" priority="2962" stopIfTrue="1" operator="equal">
      <formula>"NE"</formula>
    </cfRule>
    <cfRule type="cellIs" dxfId="1287" priority="2963" stopIfTrue="1" operator="lessThan">
      <formula>0</formula>
    </cfRule>
  </conditionalFormatting>
  <conditionalFormatting sqref="C208">
    <cfRule type="duplicateValues" dxfId="1286" priority="2961" stopIfTrue="1"/>
  </conditionalFormatting>
  <conditionalFormatting sqref="C208">
    <cfRule type="duplicateValues" dxfId="1285" priority="2959" stopIfTrue="1"/>
    <cfRule type="duplicateValues" dxfId="1284" priority="2960" stopIfTrue="1"/>
  </conditionalFormatting>
  <conditionalFormatting sqref="C208">
    <cfRule type="duplicateValues" dxfId="1283" priority="2956" stopIfTrue="1"/>
    <cfRule type="duplicateValues" dxfId="1282" priority="2957" stopIfTrue="1"/>
    <cfRule type="duplicateValues" dxfId="1281" priority="2958" stopIfTrue="1"/>
  </conditionalFormatting>
  <conditionalFormatting sqref="C208">
    <cfRule type="duplicateValues" dxfId="1280" priority="2951" stopIfTrue="1"/>
    <cfRule type="duplicateValues" dxfId="1279" priority="2952" stopIfTrue="1"/>
    <cfRule type="duplicateValues" dxfId="1278" priority="2953" stopIfTrue="1"/>
    <cfRule type="duplicateValues" dxfId="1277" priority="2954" stopIfTrue="1"/>
    <cfRule type="duplicateValues" dxfId="1276" priority="2955" stopIfTrue="1"/>
  </conditionalFormatting>
  <conditionalFormatting sqref="A209 AC209">
    <cfRule type="cellIs" dxfId="1275" priority="2947" stopIfTrue="1" operator="equal">
      <formula>"NE"</formula>
    </cfRule>
    <cfRule type="cellIs" dxfId="1274" priority="2948" stopIfTrue="1" operator="lessThan">
      <formula>0</formula>
    </cfRule>
  </conditionalFormatting>
  <conditionalFormatting sqref="C209">
    <cfRule type="duplicateValues" dxfId="1273" priority="2946" stopIfTrue="1"/>
  </conditionalFormatting>
  <conditionalFormatting sqref="C209">
    <cfRule type="duplicateValues" dxfId="1272" priority="2944" stopIfTrue="1"/>
    <cfRule type="duplicateValues" dxfId="1271" priority="2945" stopIfTrue="1"/>
  </conditionalFormatting>
  <conditionalFormatting sqref="C209">
    <cfRule type="duplicateValues" dxfId="1270" priority="2941" stopIfTrue="1"/>
    <cfRule type="duplicateValues" dxfId="1269" priority="2942" stopIfTrue="1"/>
    <cfRule type="duplicateValues" dxfId="1268" priority="2943" stopIfTrue="1"/>
  </conditionalFormatting>
  <conditionalFormatting sqref="C209">
    <cfRule type="duplicateValues" dxfId="1267" priority="2936" stopIfTrue="1"/>
    <cfRule type="duplicateValues" dxfId="1266" priority="2937" stopIfTrue="1"/>
    <cfRule type="duplicateValues" dxfId="1265" priority="2938" stopIfTrue="1"/>
    <cfRule type="duplicateValues" dxfId="1264" priority="2939" stopIfTrue="1"/>
    <cfRule type="duplicateValues" dxfId="1263" priority="2940" stopIfTrue="1"/>
  </conditionalFormatting>
  <conditionalFormatting sqref="A210 AC210">
    <cfRule type="cellIs" dxfId="1262" priority="2932" stopIfTrue="1" operator="equal">
      <formula>"NE"</formula>
    </cfRule>
    <cfRule type="cellIs" dxfId="1261" priority="2933" stopIfTrue="1" operator="lessThan">
      <formula>0</formula>
    </cfRule>
  </conditionalFormatting>
  <conditionalFormatting sqref="C210">
    <cfRule type="duplicateValues" dxfId="1260" priority="2931" stopIfTrue="1"/>
  </conditionalFormatting>
  <conditionalFormatting sqref="C210">
    <cfRule type="duplicateValues" dxfId="1259" priority="2929" stopIfTrue="1"/>
    <cfRule type="duplicateValues" dxfId="1258" priority="2930" stopIfTrue="1"/>
  </conditionalFormatting>
  <conditionalFormatting sqref="C210">
    <cfRule type="duplicateValues" dxfId="1257" priority="2926" stopIfTrue="1"/>
    <cfRule type="duplicateValues" dxfId="1256" priority="2927" stopIfTrue="1"/>
    <cfRule type="duplicateValues" dxfId="1255" priority="2928" stopIfTrue="1"/>
  </conditionalFormatting>
  <conditionalFormatting sqref="C210">
    <cfRule type="duplicateValues" dxfId="1254" priority="2921" stopIfTrue="1"/>
    <cfRule type="duplicateValues" dxfId="1253" priority="2922" stopIfTrue="1"/>
    <cfRule type="duplicateValues" dxfId="1252" priority="2923" stopIfTrue="1"/>
    <cfRule type="duplicateValues" dxfId="1251" priority="2924" stopIfTrue="1"/>
    <cfRule type="duplicateValues" dxfId="1250" priority="2925" stopIfTrue="1"/>
  </conditionalFormatting>
  <conditionalFormatting sqref="A211 AC211">
    <cfRule type="cellIs" dxfId="1249" priority="2917" stopIfTrue="1" operator="equal">
      <formula>"NE"</formula>
    </cfRule>
    <cfRule type="cellIs" dxfId="1248" priority="2918" stopIfTrue="1" operator="lessThan">
      <formula>0</formula>
    </cfRule>
  </conditionalFormatting>
  <conditionalFormatting sqref="C211">
    <cfRule type="duplicateValues" dxfId="1247" priority="2916" stopIfTrue="1"/>
  </conditionalFormatting>
  <conditionalFormatting sqref="C211">
    <cfRule type="duplicateValues" dxfId="1246" priority="2914" stopIfTrue="1"/>
    <cfRule type="duplicateValues" dxfId="1245" priority="2915" stopIfTrue="1"/>
  </conditionalFormatting>
  <conditionalFormatting sqref="C211">
    <cfRule type="duplicateValues" dxfId="1244" priority="2911" stopIfTrue="1"/>
    <cfRule type="duplicateValues" dxfId="1243" priority="2912" stopIfTrue="1"/>
    <cfRule type="duplicateValues" dxfId="1242" priority="2913" stopIfTrue="1"/>
  </conditionalFormatting>
  <conditionalFormatting sqref="C211">
    <cfRule type="duplicateValues" dxfId="1241" priority="2906" stopIfTrue="1"/>
    <cfRule type="duplicateValues" dxfId="1240" priority="2907" stopIfTrue="1"/>
    <cfRule type="duplicateValues" dxfId="1239" priority="2908" stopIfTrue="1"/>
    <cfRule type="duplicateValues" dxfId="1238" priority="2909" stopIfTrue="1"/>
    <cfRule type="duplicateValues" dxfId="1237" priority="2910" stopIfTrue="1"/>
  </conditionalFormatting>
  <conditionalFormatting sqref="A212 AC212">
    <cfRule type="cellIs" dxfId="1236" priority="2872" stopIfTrue="1" operator="equal">
      <formula>"NE"</formula>
    </cfRule>
    <cfRule type="cellIs" dxfId="1235" priority="2873" stopIfTrue="1" operator="lessThan">
      <formula>0</formula>
    </cfRule>
  </conditionalFormatting>
  <conditionalFormatting sqref="C212">
    <cfRule type="duplicateValues" dxfId="1234" priority="2871" stopIfTrue="1"/>
  </conditionalFormatting>
  <conditionalFormatting sqref="C212">
    <cfRule type="duplicateValues" dxfId="1233" priority="2869" stopIfTrue="1"/>
    <cfRule type="duplicateValues" dxfId="1232" priority="2870" stopIfTrue="1"/>
  </conditionalFormatting>
  <conditionalFormatting sqref="C212">
    <cfRule type="duplicateValues" dxfId="1231" priority="2866" stopIfTrue="1"/>
    <cfRule type="duplicateValues" dxfId="1230" priority="2867" stopIfTrue="1"/>
    <cfRule type="duplicateValues" dxfId="1229" priority="2868" stopIfTrue="1"/>
  </conditionalFormatting>
  <conditionalFormatting sqref="C212">
    <cfRule type="duplicateValues" dxfId="1228" priority="2861" stopIfTrue="1"/>
    <cfRule type="duplicateValues" dxfId="1227" priority="2862" stopIfTrue="1"/>
    <cfRule type="duplicateValues" dxfId="1226" priority="2863" stopIfTrue="1"/>
    <cfRule type="duplicateValues" dxfId="1225" priority="2864" stopIfTrue="1"/>
    <cfRule type="duplicateValues" dxfId="1224" priority="2865" stopIfTrue="1"/>
  </conditionalFormatting>
  <conditionalFormatting sqref="A213 AC213">
    <cfRule type="cellIs" dxfId="1223" priority="2857" stopIfTrue="1" operator="equal">
      <formula>"NE"</formula>
    </cfRule>
    <cfRule type="cellIs" dxfId="1222" priority="2858" stopIfTrue="1" operator="lessThan">
      <formula>0</formula>
    </cfRule>
  </conditionalFormatting>
  <conditionalFormatting sqref="C213">
    <cfRule type="duplicateValues" dxfId="1221" priority="2856" stopIfTrue="1"/>
  </conditionalFormatting>
  <conditionalFormatting sqref="C213">
    <cfRule type="duplicateValues" dxfId="1220" priority="2854" stopIfTrue="1"/>
    <cfRule type="duplicateValues" dxfId="1219" priority="2855" stopIfTrue="1"/>
  </conditionalFormatting>
  <conditionalFormatting sqref="C213">
    <cfRule type="duplicateValues" dxfId="1218" priority="2851" stopIfTrue="1"/>
    <cfRule type="duplicateValues" dxfId="1217" priority="2852" stopIfTrue="1"/>
    <cfRule type="duplicateValues" dxfId="1216" priority="2853" stopIfTrue="1"/>
  </conditionalFormatting>
  <conditionalFormatting sqref="C213">
    <cfRule type="duplicateValues" dxfId="1215" priority="2846" stopIfTrue="1"/>
    <cfRule type="duplicateValues" dxfId="1214" priority="2847" stopIfTrue="1"/>
    <cfRule type="duplicateValues" dxfId="1213" priority="2848" stopIfTrue="1"/>
    <cfRule type="duplicateValues" dxfId="1212" priority="2849" stopIfTrue="1"/>
    <cfRule type="duplicateValues" dxfId="1211" priority="2850" stopIfTrue="1"/>
  </conditionalFormatting>
  <conditionalFormatting sqref="A214 AC214">
    <cfRule type="cellIs" dxfId="1210" priority="2827" stopIfTrue="1" operator="equal">
      <formula>"NE"</formula>
    </cfRule>
    <cfRule type="cellIs" dxfId="1209" priority="2828" stopIfTrue="1" operator="lessThan">
      <formula>0</formula>
    </cfRule>
  </conditionalFormatting>
  <conditionalFormatting sqref="C214">
    <cfRule type="duplicateValues" dxfId="1208" priority="2826" stopIfTrue="1"/>
  </conditionalFormatting>
  <conditionalFormatting sqref="C214">
    <cfRule type="duplicateValues" dxfId="1207" priority="2824" stopIfTrue="1"/>
    <cfRule type="duplicateValues" dxfId="1206" priority="2825" stopIfTrue="1"/>
  </conditionalFormatting>
  <conditionalFormatting sqref="C214">
    <cfRule type="duplicateValues" dxfId="1205" priority="2821" stopIfTrue="1"/>
    <cfRule type="duplicateValues" dxfId="1204" priority="2822" stopIfTrue="1"/>
    <cfRule type="duplicateValues" dxfId="1203" priority="2823" stopIfTrue="1"/>
  </conditionalFormatting>
  <conditionalFormatting sqref="C214">
    <cfRule type="duplicateValues" dxfId="1202" priority="2816" stopIfTrue="1"/>
    <cfRule type="duplicateValues" dxfId="1201" priority="2817" stopIfTrue="1"/>
    <cfRule type="duplicateValues" dxfId="1200" priority="2818" stopIfTrue="1"/>
    <cfRule type="duplicateValues" dxfId="1199" priority="2819" stopIfTrue="1"/>
    <cfRule type="duplicateValues" dxfId="1198" priority="2820" stopIfTrue="1"/>
  </conditionalFormatting>
  <conditionalFormatting sqref="A215 AC215">
    <cfRule type="cellIs" dxfId="1197" priority="2812" stopIfTrue="1" operator="equal">
      <formula>"NE"</formula>
    </cfRule>
    <cfRule type="cellIs" dxfId="1196" priority="2813" stopIfTrue="1" operator="lessThan">
      <formula>0</formula>
    </cfRule>
  </conditionalFormatting>
  <conditionalFormatting sqref="C215">
    <cfRule type="duplicateValues" dxfId="1195" priority="2811" stopIfTrue="1"/>
  </conditionalFormatting>
  <conditionalFormatting sqref="C215">
    <cfRule type="duplicateValues" dxfId="1194" priority="2809" stopIfTrue="1"/>
    <cfRule type="duplicateValues" dxfId="1193" priority="2810" stopIfTrue="1"/>
  </conditionalFormatting>
  <conditionalFormatting sqref="C215">
    <cfRule type="duplicateValues" dxfId="1192" priority="2806" stopIfTrue="1"/>
    <cfRule type="duplicateValues" dxfId="1191" priority="2807" stopIfTrue="1"/>
    <cfRule type="duplicateValues" dxfId="1190" priority="2808" stopIfTrue="1"/>
  </conditionalFormatting>
  <conditionalFormatting sqref="C215">
    <cfRule type="duplicateValues" dxfId="1189" priority="2801" stopIfTrue="1"/>
    <cfRule type="duplicateValues" dxfId="1188" priority="2802" stopIfTrue="1"/>
    <cfRule type="duplicateValues" dxfId="1187" priority="2803" stopIfTrue="1"/>
    <cfRule type="duplicateValues" dxfId="1186" priority="2804" stopIfTrue="1"/>
    <cfRule type="duplicateValues" dxfId="1185" priority="2805" stopIfTrue="1"/>
  </conditionalFormatting>
  <conditionalFormatting sqref="A216 AC216">
    <cfRule type="cellIs" dxfId="1184" priority="2782" stopIfTrue="1" operator="equal">
      <formula>"NE"</formula>
    </cfRule>
    <cfRule type="cellIs" dxfId="1183" priority="2783" stopIfTrue="1" operator="lessThan">
      <formula>0</formula>
    </cfRule>
  </conditionalFormatting>
  <conditionalFormatting sqref="C216">
    <cfRule type="duplicateValues" dxfId="1182" priority="2781" stopIfTrue="1"/>
  </conditionalFormatting>
  <conditionalFormatting sqref="C216">
    <cfRule type="duplicateValues" dxfId="1181" priority="2779" stopIfTrue="1"/>
    <cfRule type="duplicateValues" dxfId="1180" priority="2780" stopIfTrue="1"/>
  </conditionalFormatting>
  <conditionalFormatting sqref="C216">
    <cfRule type="duplicateValues" dxfId="1179" priority="2776" stopIfTrue="1"/>
    <cfRule type="duplicateValues" dxfId="1178" priority="2777" stopIfTrue="1"/>
    <cfRule type="duplicateValues" dxfId="1177" priority="2778" stopIfTrue="1"/>
  </conditionalFormatting>
  <conditionalFormatting sqref="C216">
    <cfRule type="duplicateValues" dxfId="1176" priority="2771" stopIfTrue="1"/>
    <cfRule type="duplicateValues" dxfId="1175" priority="2772" stopIfTrue="1"/>
    <cfRule type="duplicateValues" dxfId="1174" priority="2773" stopIfTrue="1"/>
    <cfRule type="duplicateValues" dxfId="1173" priority="2774" stopIfTrue="1"/>
    <cfRule type="duplicateValues" dxfId="1172" priority="2775" stopIfTrue="1"/>
  </conditionalFormatting>
  <conditionalFormatting sqref="A217 AC217">
    <cfRule type="cellIs" dxfId="1171" priority="2767" stopIfTrue="1" operator="equal">
      <formula>"NE"</formula>
    </cfRule>
    <cfRule type="cellIs" dxfId="1170" priority="2768" stopIfTrue="1" operator="lessThan">
      <formula>0</formula>
    </cfRule>
  </conditionalFormatting>
  <conditionalFormatting sqref="C217">
    <cfRule type="duplicateValues" dxfId="1169" priority="2766" stopIfTrue="1"/>
  </conditionalFormatting>
  <conditionalFormatting sqref="C217">
    <cfRule type="duplicateValues" dxfId="1168" priority="2764" stopIfTrue="1"/>
    <cfRule type="duplicateValues" dxfId="1167" priority="2765" stopIfTrue="1"/>
  </conditionalFormatting>
  <conditionalFormatting sqref="C217">
    <cfRule type="duplicateValues" dxfId="1166" priority="2761" stopIfTrue="1"/>
    <cfRule type="duplicateValues" dxfId="1165" priority="2762" stopIfTrue="1"/>
    <cfRule type="duplicateValues" dxfId="1164" priority="2763" stopIfTrue="1"/>
  </conditionalFormatting>
  <conditionalFormatting sqref="C217">
    <cfRule type="duplicateValues" dxfId="1163" priority="2756" stopIfTrue="1"/>
    <cfRule type="duplicateValues" dxfId="1162" priority="2757" stopIfTrue="1"/>
    <cfRule type="duplicateValues" dxfId="1161" priority="2758" stopIfTrue="1"/>
    <cfRule type="duplicateValues" dxfId="1160" priority="2759" stopIfTrue="1"/>
    <cfRule type="duplicateValues" dxfId="1159" priority="2760" stopIfTrue="1"/>
  </conditionalFormatting>
  <conditionalFormatting sqref="A218 AC218">
    <cfRule type="cellIs" dxfId="1158" priority="2752" stopIfTrue="1" operator="equal">
      <formula>"NE"</formula>
    </cfRule>
    <cfRule type="cellIs" dxfId="1157" priority="2753" stopIfTrue="1" operator="lessThan">
      <formula>0</formula>
    </cfRule>
  </conditionalFormatting>
  <conditionalFormatting sqref="C218">
    <cfRule type="duplicateValues" dxfId="1156" priority="2751" stopIfTrue="1"/>
  </conditionalFormatting>
  <conditionalFormatting sqref="C218">
    <cfRule type="duplicateValues" dxfId="1155" priority="2749" stopIfTrue="1"/>
    <cfRule type="duplicateValues" dxfId="1154" priority="2750" stopIfTrue="1"/>
  </conditionalFormatting>
  <conditionalFormatting sqref="C218">
    <cfRule type="duplicateValues" dxfId="1153" priority="2746" stopIfTrue="1"/>
    <cfRule type="duplicateValues" dxfId="1152" priority="2747" stopIfTrue="1"/>
    <cfRule type="duplicateValues" dxfId="1151" priority="2748" stopIfTrue="1"/>
  </conditionalFormatting>
  <conditionalFormatting sqref="C218">
    <cfRule type="duplicateValues" dxfId="1150" priority="2741" stopIfTrue="1"/>
    <cfRule type="duplicateValues" dxfId="1149" priority="2742" stopIfTrue="1"/>
    <cfRule type="duplicateValues" dxfId="1148" priority="2743" stopIfTrue="1"/>
    <cfRule type="duplicateValues" dxfId="1147" priority="2744" stopIfTrue="1"/>
    <cfRule type="duplicateValues" dxfId="1146" priority="2745" stopIfTrue="1"/>
  </conditionalFormatting>
  <conditionalFormatting sqref="A219 AC219">
    <cfRule type="cellIs" dxfId="1145" priority="2737" stopIfTrue="1" operator="equal">
      <formula>"NE"</formula>
    </cfRule>
    <cfRule type="cellIs" dxfId="1144" priority="2738" stopIfTrue="1" operator="lessThan">
      <formula>0</formula>
    </cfRule>
  </conditionalFormatting>
  <conditionalFormatting sqref="C219">
    <cfRule type="duplicateValues" dxfId="1143" priority="2736" stopIfTrue="1"/>
  </conditionalFormatting>
  <conditionalFormatting sqref="C219">
    <cfRule type="duplicateValues" dxfId="1142" priority="2734" stopIfTrue="1"/>
    <cfRule type="duplicateValues" dxfId="1141" priority="2735" stopIfTrue="1"/>
  </conditionalFormatting>
  <conditionalFormatting sqref="C219">
    <cfRule type="duplicateValues" dxfId="1140" priority="2731" stopIfTrue="1"/>
    <cfRule type="duplicateValues" dxfId="1139" priority="2732" stopIfTrue="1"/>
    <cfRule type="duplicateValues" dxfId="1138" priority="2733" stopIfTrue="1"/>
  </conditionalFormatting>
  <conditionalFormatting sqref="C219">
    <cfRule type="duplicateValues" dxfId="1137" priority="2726" stopIfTrue="1"/>
    <cfRule type="duplicateValues" dxfId="1136" priority="2727" stopIfTrue="1"/>
    <cfRule type="duplicateValues" dxfId="1135" priority="2728" stopIfTrue="1"/>
    <cfRule type="duplicateValues" dxfId="1134" priority="2729" stopIfTrue="1"/>
    <cfRule type="duplicateValues" dxfId="1133" priority="2730" stopIfTrue="1"/>
  </conditionalFormatting>
  <conditionalFormatting sqref="A220 AC220">
    <cfRule type="cellIs" dxfId="1132" priority="2692" stopIfTrue="1" operator="equal">
      <formula>"NE"</formula>
    </cfRule>
    <cfRule type="cellIs" dxfId="1131" priority="2693" stopIfTrue="1" operator="lessThan">
      <formula>0</formula>
    </cfRule>
  </conditionalFormatting>
  <conditionalFormatting sqref="C220">
    <cfRule type="duplicateValues" dxfId="1130" priority="2691" stopIfTrue="1"/>
  </conditionalFormatting>
  <conditionalFormatting sqref="C220">
    <cfRule type="duplicateValues" dxfId="1129" priority="2689" stopIfTrue="1"/>
    <cfRule type="duplicateValues" dxfId="1128" priority="2690" stopIfTrue="1"/>
  </conditionalFormatting>
  <conditionalFormatting sqref="C220">
    <cfRule type="duplicateValues" dxfId="1127" priority="2686" stopIfTrue="1"/>
    <cfRule type="duplicateValues" dxfId="1126" priority="2687" stopIfTrue="1"/>
    <cfRule type="duplicateValues" dxfId="1125" priority="2688" stopIfTrue="1"/>
  </conditionalFormatting>
  <conditionalFormatting sqref="C220">
    <cfRule type="duplicateValues" dxfId="1124" priority="2681" stopIfTrue="1"/>
    <cfRule type="duplicateValues" dxfId="1123" priority="2682" stopIfTrue="1"/>
    <cfRule type="duplicateValues" dxfId="1122" priority="2683" stopIfTrue="1"/>
    <cfRule type="duplicateValues" dxfId="1121" priority="2684" stopIfTrue="1"/>
    <cfRule type="duplicateValues" dxfId="1120" priority="2685" stopIfTrue="1"/>
  </conditionalFormatting>
  <conditionalFormatting sqref="A221 AC221">
    <cfRule type="cellIs" dxfId="1119" priority="2677" stopIfTrue="1" operator="equal">
      <formula>"NE"</formula>
    </cfRule>
    <cfRule type="cellIs" dxfId="1118" priority="2678" stopIfTrue="1" operator="lessThan">
      <formula>0</formula>
    </cfRule>
  </conditionalFormatting>
  <conditionalFormatting sqref="C221">
    <cfRule type="duplicateValues" dxfId="1117" priority="2676" stopIfTrue="1"/>
  </conditionalFormatting>
  <conditionalFormatting sqref="C221">
    <cfRule type="duplicateValues" dxfId="1116" priority="2674" stopIfTrue="1"/>
    <cfRule type="duplicateValues" dxfId="1115" priority="2675" stopIfTrue="1"/>
  </conditionalFormatting>
  <conditionalFormatting sqref="C221">
    <cfRule type="duplicateValues" dxfId="1114" priority="2671" stopIfTrue="1"/>
    <cfRule type="duplicateValues" dxfId="1113" priority="2672" stopIfTrue="1"/>
    <cfRule type="duplicateValues" dxfId="1112" priority="2673" stopIfTrue="1"/>
  </conditionalFormatting>
  <conditionalFormatting sqref="C221">
    <cfRule type="duplicateValues" dxfId="1111" priority="2666" stopIfTrue="1"/>
    <cfRule type="duplicateValues" dxfId="1110" priority="2667" stopIfTrue="1"/>
    <cfRule type="duplicateValues" dxfId="1109" priority="2668" stopIfTrue="1"/>
    <cfRule type="duplicateValues" dxfId="1108" priority="2669" stopIfTrue="1"/>
    <cfRule type="duplicateValues" dxfId="1107" priority="2670" stopIfTrue="1"/>
  </conditionalFormatting>
  <conditionalFormatting sqref="A222 AC222">
    <cfRule type="cellIs" dxfId="1106" priority="2662" stopIfTrue="1" operator="equal">
      <formula>"NE"</formula>
    </cfRule>
    <cfRule type="cellIs" dxfId="1105" priority="2663" stopIfTrue="1" operator="lessThan">
      <formula>0</formula>
    </cfRule>
  </conditionalFormatting>
  <conditionalFormatting sqref="C222">
    <cfRule type="duplicateValues" dxfId="1104" priority="2661" stopIfTrue="1"/>
  </conditionalFormatting>
  <conditionalFormatting sqref="C222">
    <cfRule type="duplicateValues" dxfId="1103" priority="2659" stopIfTrue="1"/>
    <cfRule type="duplicateValues" dxfId="1102" priority="2660" stopIfTrue="1"/>
  </conditionalFormatting>
  <conditionalFormatting sqref="C222">
    <cfRule type="duplicateValues" dxfId="1101" priority="2656" stopIfTrue="1"/>
    <cfRule type="duplicateValues" dxfId="1100" priority="2657" stopIfTrue="1"/>
    <cfRule type="duplicateValues" dxfId="1099" priority="2658" stopIfTrue="1"/>
  </conditionalFormatting>
  <conditionalFormatting sqref="C222">
    <cfRule type="duplicateValues" dxfId="1098" priority="2651" stopIfTrue="1"/>
    <cfRule type="duplicateValues" dxfId="1097" priority="2652" stopIfTrue="1"/>
    <cfRule type="duplicateValues" dxfId="1096" priority="2653" stopIfTrue="1"/>
    <cfRule type="duplicateValues" dxfId="1095" priority="2654" stopIfTrue="1"/>
    <cfRule type="duplicateValues" dxfId="1094" priority="2655" stopIfTrue="1"/>
  </conditionalFormatting>
  <conditionalFormatting sqref="A223 AC223">
    <cfRule type="cellIs" dxfId="1093" priority="2647" stopIfTrue="1" operator="equal">
      <formula>"NE"</formula>
    </cfRule>
    <cfRule type="cellIs" dxfId="1092" priority="2648" stopIfTrue="1" operator="lessThan">
      <formula>0</formula>
    </cfRule>
  </conditionalFormatting>
  <conditionalFormatting sqref="C223">
    <cfRule type="duplicateValues" dxfId="1091" priority="2646" stopIfTrue="1"/>
  </conditionalFormatting>
  <conditionalFormatting sqref="C223">
    <cfRule type="duplicateValues" dxfId="1090" priority="2644" stopIfTrue="1"/>
    <cfRule type="duplicateValues" dxfId="1089" priority="2645" stopIfTrue="1"/>
  </conditionalFormatting>
  <conditionalFormatting sqref="C223">
    <cfRule type="duplicateValues" dxfId="1088" priority="2641" stopIfTrue="1"/>
    <cfRule type="duplicateValues" dxfId="1087" priority="2642" stopIfTrue="1"/>
    <cfRule type="duplicateValues" dxfId="1086" priority="2643" stopIfTrue="1"/>
  </conditionalFormatting>
  <conditionalFormatting sqref="C223">
    <cfRule type="duplicateValues" dxfId="1085" priority="2636" stopIfTrue="1"/>
    <cfRule type="duplicateValues" dxfId="1084" priority="2637" stopIfTrue="1"/>
    <cfRule type="duplicateValues" dxfId="1083" priority="2638" stopIfTrue="1"/>
    <cfRule type="duplicateValues" dxfId="1082" priority="2639" stopIfTrue="1"/>
    <cfRule type="duplicateValues" dxfId="1081" priority="2640" stopIfTrue="1"/>
  </conditionalFormatting>
  <conditionalFormatting sqref="A224 AC224">
    <cfRule type="cellIs" dxfId="1080" priority="2602" stopIfTrue="1" operator="equal">
      <formula>"NE"</formula>
    </cfRule>
    <cfRule type="cellIs" dxfId="1079" priority="2603" stopIfTrue="1" operator="lessThan">
      <formula>0</formula>
    </cfRule>
  </conditionalFormatting>
  <conditionalFormatting sqref="C224">
    <cfRule type="duplicateValues" dxfId="1078" priority="2601" stopIfTrue="1"/>
  </conditionalFormatting>
  <conditionalFormatting sqref="C224">
    <cfRule type="duplicateValues" dxfId="1077" priority="2599" stopIfTrue="1"/>
    <cfRule type="duplicateValues" dxfId="1076" priority="2600" stopIfTrue="1"/>
  </conditionalFormatting>
  <conditionalFormatting sqref="C224">
    <cfRule type="duplicateValues" dxfId="1075" priority="2596" stopIfTrue="1"/>
    <cfRule type="duplicateValues" dxfId="1074" priority="2597" stopIfTrue="1"/>
    <cfRule type="duplicateValues" dxfId="1073" priority="2598" stopIfTrue="1"/>
  </conditionalFormatting>
  <conditionalFormatting sqref="C224">
    <cfRule type="duplicateValues" dxfId="1072" priority="2591" stopIfTrue="1"/>
    <cfRule type="duplicateValues" dxfId="1071" priority="2592" stopIfTrue="1"/>
    <cfRule type="duplicateValues" dxfId="1070" priority="2593" stopIfTrue="1"/>
    <cfRule type="duplicateValues" dxfId="1069" priority="2594" stopIfTrue="1"/>
    <cfRule type="duplicateValues" dxfId="1068" priority="2595" stopIfTrue="1"/>
  </conditionalFormatting>
  <conditionalFormatting sqref="A225 AC225">
    <cfRule type="cellIs" dxfId="1067" priority="2587" stopIfTrue="1" operator="equal">
      <formula>"NE"</formula>
    </cfRule>
    <cfRule type="cellIs" dxfId="1066" priority="2588" stopIfTrue="1" operator="lessThan">
      <formula>0</formula>
    </cfRule>
  </conditionalFormatting>
  <conditionalFormatting sqref="C225">
    <cfRule type="duplicateValues" dxfId="1065" priority="2586" stopIfTrue="1"/>
  </conditionalFormatting>
  <conditionalFormatting sqref="C225">
    <cfRule type="duplicateValues" dxfId="1064" priority="2584" stopIfTrue="1"/>
    <cfRule type="duplicateValues" dxfId="1063" priority="2585" stopIfTrue="1"/>
  </conditionalFormatting>
  <conditionalFormatting sqref="C225">
    <cfRule type="duplicateValues" dxfId="1062" priority="2581" stopIfTrue="1"/>
    <cfRule type="duplicateValues" dxfId="1061" priority="2582" stopIfTrue="1"/>
    <cfRule type="duplicateValues" dxfId="1060" priority="2583" stopIfTrue="1"/>
  </conditionalFormatting>
  <conditionalFormatting sqref="C225">
    <cfRule type="duplicateValues" dxfId="1059" priority="2576" stopIfTrue="1"/>
    <cfRule type="duplicateValues" dxfId="1058" priority="2577" stopIfTrue="1"/>
    <cfRule type="duplicateValues" dxfId="1057" priority="2578" stopIfTrue="1"/>
    <cfRule type="duplicateValues" dxfId="1056" priority="2579" stopIfTrue="1"/>
    <cfRule type="duplicateValues" dxfId="1055" priority="2580" stopIfTrue="1"/>
  </conditionalFormatting>
  <conditionalFormatting sqref="A226 AC226">
    <cfRule type="cellIs" dxfId="1054" priority="2557" stopIfTrue="1" operator="equal">
      <formula>"NE"</formula>
    </cfRule>
    <cfRule type="cellIs" dxfId="1053" priority="2558" stopIfTrue="1" operator="lessThan">
      <formula>0</formula>
    </cfRule>
  </conditionalFormatting>
  <conditionalFormatting sqref="C226">
    <cfRule type="duplicateValues" dxfId="1052" priority="2556" stopIfTrue="1"/>
  </conditionalFormatting>
  <conditionalFormatting sqref="C226">
    <cfRule type="duplicateValues" dxfId="1051" priority="2554" stopIfTrue="1"/>
    <cfRule type="duplicateValues" dxfId="1050" priority="2555" stopIfTrue="1"/>
  </conditionalFormatting>
  <conditionalFormatting sqref="C226">
    <cfRule type="duplicateValues" dxfId="1049" priority="2551" stopIfTrue="1"/>
    <cfRule type="duplicateValues" dxfId="1048" priority="2552" stopIfTrue="1"/>
    <cfRule type="duplicateValues" dxfId="1047" priority="2553" stopIfTrue="1"/>
  </conditionalFormatting>
  <conditionalFormatting sqref="C226">
    <cfRule type="duplicateValues" dxfId="1046" priority="2546" stopIfTrue="1"/>
    <cfRule type="duplicateValues" dxfId="1045" priority="2547" stopIfTrue="1"/>
    <cfRule type="duplicateValues" dxfId="1044" priority="2548" stopIfTrue="1"/>
    <cfRule type="duplicateValues" dxfId="1043" priority="2549" stopIfTrue="1"/>
    <cfRule type="duplicateValues" dxfId="1042" priority="2550" stopIfTrue="1"/>
  </conditionalFormatting>
  <conditionalFormatting sqref="A227 AC227">
    <cfRule type="cellIs" dxfId="1041" priority="2542" stopIfTrue="1" operator="equal">
      <formula>"NE"</formula>
    </cfRule>
    <cfRule type="cellIs" dxfId="1040" priority="2543" stopIfTrue="1" operator="lessThan">
      <formula>0</formula>
    </cfRule>
  </conditionalFormatting>
  <conditionalFormatting sqref="C227">
    <cfRule type="duplicateValues" dxfId="1039" priority="2541" stopIfTrue="1"/>
  </conditionalFormatting>
  <conditionalFormatting sqref="C227">
    <cfRule type="duplicateValues" dxfId="1038" priority="2539" stopIfTrue="1"/>
    <cfRule type="duplicateValues" dxfId="1037" priority="2540" stopIfTrue="1"/>
  </conditionalFormatting>
  <conditionalFormatting sqref="C227">
    <cfRule type="duplicateValues" dxfId="1036" priority="2536" stopIfTrue="1"/>
    <cfRule type="duplicateValues" dxfId="1035" priority="2537" stopIfTrue="1"/>
    <cfRule type="duplicateValues" dxfId="1034" priority="2538" stopIfTrue="1"/>
  </conditionalFormatting>
  <conditionalFormatting sqref="C227">
    <cfRule type="duplicateValues" dxfId="1033" priority="2531" stopIfTrue="1"/>
    <cfRule type="duplicateValues" dxfId="1032" priority="2532" stopIfTrue="1"/>
    <cfRule type="duplicateValues" dxfId="1031" priority="2533" stopIfTrue="1"/>
    <cfRule type="duplicateValues" dxfId="1030" priority="2534" stopIfTrue="1"/>
    <cfRule type="duplicateValues" dxfId="1029" priority="2535" stopIfTrue="1"/>
  </conditionalFormatting>
  <conditionalFormatting sqref="A228 AC228">
    <cfRule type="cellIs" dxfId="1028" priority="2527" stopIfTrue="1" operator="equal">
      <formula>"NE"</formula>
    </cfRule>
    <cfRule type="cellIs" dxfId="1027" priority="2528" stopIfTrue="1" operator="lessThan">
      <formula>0</formula>
    </cfRule>
  </conditionalFormatting>
  <conditionalFormatting sqref="C228">
    <cfRule type="duplicateValues" dxfId="1026" priority="2526" stopIfTrue="1"/>
  </conditionalFormatting>
  <conditionalFormatting sqref="C228">
    <cfRule type="duplicateValues" dxfId="1025" priority="2524" stopIfTrue="1"/>
    <cfRule type="duplicateValues" dxfId="1024" priority="2525" stopIfTrue="1"/>
  </conditionalFormatting>
  <conditionalFormatting sqref="C228">
    <cfRule type="duplicateValues" dxfId="1023" priority="2521" stopIfTrue="1"/>
    <cfRule type="duplicateValues" dxfId="1022" priority="2522" stopIfTrue="1"/>
    <cfRule type="duplicateValues" dxfId="1021" priority="2523" stopIfTrue="1"/>
  </conditionalFormatting>
  <conditionalFormatting sqref="C228">
    <cfRule type="duplicateValues" dxfId="1020" priority="2516" stopIfTrue="1"/>
    <cfRule type="duplicateValues" dxfId="1019" priority="2517" stopIfTrue="1"/>
    <cfRule type="duplicateValues" dxfId="1018" priority="2518" stopIfTrue="1"/>
    <cfRule type="duplicateValues" dxfId="1017" priority="2519" stopIfTrue="1"/>
    <cfRule type="duplicateValues" dxfId="1016" priority="2520" stopIfTrue="1"/>
  </conditionalFormatting>
  <conditionalFormatting sqref="A229 AC229">
    <cfRule type="cellIs" dxfId="1015" priority="2512" stopIfTrue="1" operator="equal">
      <formula>"NE"</formula>
    </cfRule>
    <cfRule type="cellIs" dxfId="1014" priority="2513" stopIfTrue="1" operator="lessThan">
      <formula>0</formula>
    </cfRule>
  </conditionalFormatting>
  <conditionalFormatting sqref="C229">
    <cfRule type="duplicateValues" dxfId="1013" priority="2511" stopIfTrue="1"/>
  </conditionalFormatting>
  <conditionalFormatting sqref="C229">
    <cfRule type="duplicateValues" dxfId="1012" priority="2509" stopIfTrue="1"/>
    <cfRule type="duplicateValues" dxfId="1011" priority="2510" stopIfTrue="1"/>
  </conditionalFormatting>
  <conditionalFormatting sqref="C229">
    <cfRule type="duplicateValues" dxfId="1010" priority="2506" stopIfTrue="1"/>
    <cfRule type="duplicateValues" dxfId="1009" priority="2507" stopIfTrue="1"/>
    <cfRule type="duplicateValues" dxfId="1008" priority="2508" stopIfTrue="1"/>
  </conditionalFormatting>
  <conditionalFormatting sqref="C229">
    <cfRule type="duplicateValues" dxfId="1007" priority="2501" stopIfTrue="1"/>
    <cfRule type="duplicateValues" dxfId="1006" priority="2502" stopIfTrue="1"/>
    <cfRule type="duplicateValues" dxfId="1005" priority="2503" stopIfTrue="1"/>
    <cfRule type="duplicateValues" dxfId="1004" priority="2504" stopIfTrue="1"/>
    <cfRule type="duplicateValues" dxfId="1003" priority="2505" stopIfTrue="1"/>
  </conditionalFormatting>
  <conditionalFormatting sqref="A230 AC230">
    <cfRule type="cellIs" dxfId="1002" priority="2482" stopIfTrue="1" operator="equal">
      <formula>"NE"</formula>
    </cfRule>
    <cfRule type="cellIs" dxfId="1001" priority="2483" stopIfTrue="1" operator="lessThan">
      <formula>0</formula>
    </cfRule>
  </conditionalFormatting>
  <conditionalFormatting sqref="C230">
    <cfRule type="duplicateValues" dxfId="1000" priority="2481" stopIfTrue="1"/>
  </conditionalFormatting>
  <conditionalFormatting sqref="C230">
    <cfRule type="duplicateValues" dxfId="999" priority="2479" stopIfTrue="1"/>
    <cfRule type="duplicateValues" dxfId="998" priority="2480" stopIfTrue="1"/>
  </conditionalFormatting>
  <conditionalFormatting sqref="C230">
    <cfRule type="duplicateValues" dxfId="997" priority="2476" stopIfTrue="1"/>
    <cfRule type="duplicateValues" dxfId="996" priority="2477" stopIfTrue="1"/>
    <cfRule type="duplicateValues" dxfId="995" priority="2478" stopIfTrue="1"/>
  </conditionalFormatting>
  <conditionalFormatting sqref="C230">
    <cfRule type="duplicateValues" dxfId="994" priority="2471" stopIfTrue="1"/>
    <cfRule type="duplicateValues" dxfId="993" priority="2472" stopIfTrue="1"/>
    <cfRule type="duplicateValues" dxfId="992" priority="2473" stopIfTrue="1"/>
    <cfRule type="duplicateValues" dxfId="991" priority="2474" stopIfTrue="1"/>
    <cfRule type="duplicateValues" dxfId="990" priority="2475" stopIfTrue="1"/>
  </conditionalFormatting>
  <conditionalFormatting sqref="A231 AC231">
    <cfRule type="cellIs" dxfId="989" priority="2452" stopIfTrue="1" operator="equal">
      <formula>"NE"</formula>
    </cfRule>
    <cfRule type="cellIs" dxfId="988" priority="2453" stopIfTrue="1" operator="lessThan">
      <formula>0</formula>
    </cfRule>
  </conditionalFormatting>
  <conditionalFormatting sqref="C231">
    <cfRule type="duplicateValues" dxfId="987" priority="2451" stopIfTrue="1"/>
  </conditionalFormatting>
  <conditionalFormatting sqref="C231">
    <cfRule type="duplicateValues" dxfId="986" priority="2449" stopIfTrue="1"/>
    <cfRule type="duplicateValues" dxfId="985" priority="2450" stopIfTrue="1"/>
  </conditionalFormatting>
  <conditionalFormatting sqref="C231">
    <cfRule type="duplicateValues" dxfId="984" priority="2446" stopIfTrue="1"/>
    <cfRule type="duplicateValues" dxfId="983" priority="2447" stopIfTrue="1"/>
    <cfRule type="duplicateValues" dxfId="982" priority="2448" stopIfTrue="1"/>
  </conditionalFormatting>
  <conditionalFormatting sqref="C231">
    <cfRule type="duplicateValues" dxfId="981" priority="2441" stopIfTrue="1"/>
    <cfRule type="duplicateValues" dxfId="980" priority="2442" stopIfTrue="1"/>
    <cfRule type="duplicateValues" dxfId="979" priority="2443" stopIfTrue="1"/>
    <cfRule type="duplicateValues" dxfId="978" priority="2444" stopIfTrue="1"/>
    <cfRule type="duplicateValues" dxfId="977" priority="2445" stopIfTrue="1"/>
  </conditionalFormatting>
  <conditionalFormatting sqref="A232 AC232">
    <cfRule type="cellIs" dxfId="976" priority="2422" stopIfTrue="1" operator="equal">
      <formula>"NE"</formula>
    </cfRule>
    <cfRule type="cellIs" dxfId="975" priority="2423" stopIfTrue="1" operator="lessThan">
      <formula>0</formula>
    </cfRule>
  </conditionalFormatting>
  <conditionalFormatting sqref="C232">
    <cfRule type="duplicateValues" dxfId="974" priority="2421" stopIfTrue="1"/>
  </conditionalFormatting>
  <conditionalFormatting sqref="C232">
    <cfRule type="duplicateValues" dxfId="973" priority="2419" stopIfTrue="1"/>
    <cfRule type="duplicateValues" dxfId="972" priority="2420" stopIfTrue="1"/>
  </conditionalFormatting>
  <conditionalFormatting sqref="C232">
    <cfRule type="duplicateValues" dxfId="971" priority="2416" stopIfTrue="1"/>
    <cfRule type="duplicateValues" dxfId="970" priority="2417" stopIfTrue="1"/>
    <cfRule type="duplicateValues" dxfId="969" priority="2418" stopIfTrue="1"/>
  </conditionalFormatting>
  <conditionalFormatting sqref="C232">
    <cfRule type="duplicateValues" dxfId="968" priority="2411" stopIfTrue="1"/>
    <cfRule type="duplicateValues" dxfId="967" priority="2412" stopIfTrue="1"/>
    <cfRule type="duplicateValues" dxfId="966" priority="2413" stopIfTrue="1"/>
    <cfRule type="duplicateValues" dxfId="965" priority="2414" stopIfTrue="1"/>
    <cfRule type="duplicateValues" dxfId="964" priority="2415" stopIfTrue="1"/>
  </conditionalFormatting>
  <conditionalFormatting sqref="A233 AC233">
    <cfRule type="cellIs" dxfId="963" priority="2392" stopIfTrue="1" operator="equal">
      <formula>"NE"</formula>
    </cfRule>
    <cfRule type="cellIs" dxfId="962" priority="2393" stopIfTrue="1" operator="lessThan">
      <formula>0</formula>
    </cfRule>
  </conditionalFormatting>
  <conditionalFormatting sqref="C233">
    <cfRule type="duplicateValues" dxfId="961" priority="2391" stopIfTrue="1"/>
  </conditionalFormatting>
  <conditionalFormatting sqref="C233">
    <cfRule type="duplicateValues" dxfId="960" priority="2389" stopIfTrue="1"/>
    <cfRule type="duplicateValues" dxfId="959" priority="2390" stopIfTrue="1"/>
  </conditionalFormatting>
  <conditionalFormatting sqref="C233">
    <cfRule type="duplicateValues" dxfId="958" priority="2386" stopIfTrue="1"/>
    <cfRule type="duplicateValues" dxfId="957" priority="2387" stopIfTrue="1"/>
    <cfRule type="duplicateValues" dxfId="956" priority="2388" stopIfTrue="1"/>
  </conditionalFormatting>
  <conditionalFormatting sqref="C233">
    <cfRule type="duplicateValues" dxfId="955" priority="2381" stopIfTrue="1"/>
    <cfRule type="duplicateValues" dxfId="954" priority="2382" stopIfTrue="1"/>
    <cfRule type="duplicateValues" dxfId="953" priority="2383" stopIfTrue="1"/>
    <cfRule type="duplicateValues" dxfId="952" priority="2384" stopIfTrue="1"/>
    <cfRule type="duplicateValues" dxfId="951" priority="2385" stopIfTrue="1"/>
  </conditionalFormatting>
  <conditionalFormatting sqref="A234 AC234">
    <cfRule type="cellIs" dxfId="950" priority="2377" stopIfTrue="1" operator="equal">
      <formula>"NE"</formula>
    </cfRule>
    <cfRule type="cellIs" dxfId="949" priority="2378" stopIfTrue="1" operator="lessThan">
      <formula>0</formula>
    </cfRule>
  </conditionalFormatting>
  <conditionalFormatting sqref="C234">
    <cfRule type="duplicateValues" dxfId="948" priority="2376" stopIfTrue="1"/>
  </conditionalFormatting>
  <conditionalFormatting sqref="C234">
    <cfRule type="duplicateValues" dxfId="947" priority="2374" stopIfTrue="1"/>
    <cfRule type="duplicateValues" dxfId="946" priority="2375" stopIfTrue="1"/>
  </conditionalFormatting>
  <conditionalFormatting sqref="C234">
    <cfRule type="duplicateValues" dxfId="945" priority="2371" stopIfTrue="1"/>
    <cfRule type="duplicateValues" dxfId="944" priority="2372" stopIfTrue="1"/>
    <cfRule type="duplicateValues" dxfId="943" priority="2373" stopIfTrue="1"/>
  </conditionalFormatting>
  <conditionalFormatting sqref="C234">
    <cfRule type="duplicateValues" dxfId="942" priority="2366" stopIfTrue="1"/>
    <cfRule type="duplicateValues" dxfId="941" priority="2367" stopIfTrue="1"/>
    <cfRule type="duplicateValues" dxfId="940" priority="2368" stopIfTrue="1"/>
    <cfRule type="duplicateValues" dxfId="939" priority="2369" stopIfTrue="1"/>
    <cfRule type="duplicateValues" dxfId="938" priority="2370" stopIfTrue="1"/>
  </conditionalFormatting>
  <conditionalFormatting sqref="A235 AC235">
    <cfRule type="cellIs" dxfId="937" priority="2362" stopIfTrue="1" operator="equal">
      <formula>"NE"</formula>
    </cfRule>
    <cfRule type="cellIs" dxfId="936" priority="2363" stopIfTrue="1" operator="lessThan">
      <formula>0</formula>
    </cfRule>
  </conditionalFormatting>
  <conditionalFormatting sqref="C235">
    <cfRule type="duplicateValues" dxfId="935" priority="2361" stopIfTrue="1"/>
  </conditionalFormatting>
  <conditionalFormatting sqref="C235">
    <cfRule type="duplicateValues" dxfId="934" priority="2359" stopIfTrue="1"/>
    <cfRule type="duplicateValues" dxfId="933" priority="2360" stopIfTrue="1"/>
  </conditionalFormatting>
  <conditionalFormatting sqref="C235">
    <cfRule type="duplicateValues" dxfId="932" priority="2356" stopIfTrue="1"/>
    <cfRule type="duplicateValues" dxfId="931" priority="2357" stopIfTrue="1"/>
    <cfRule type="duplicateValues" dxfId="930" priority="2358" stopIfTrue="1"/>
  </conditionalFormatting>
  <conditionalFormatting sqref="C235">
    <cfRule type="duplicateValues" dxfId="929" priority="2351" stopIfTrue="1"/>
    <cfRule type="duplicateValues" dxfId="928" priority="2352" stopIfTrue="1"/>
    <cfRule type="duplicateValues" dxfId="927" priority="2353" stopIfTrue="1"/>
    <cfRule type="duplicateValues" dxfId="926" priority="2354" stopIfTrue="1"/>
    <cfRule type="duplicateValues" dxfId="925" priority="2355" stopIfTrue="1"/>
  </conditionalFormatting>
  <conditionalFormatting sqref="A236 AC236">
    <cfRule type="cellIs" dxfId="924" priority="2347" stopIfTrue="1" operator="equal">
      <formula>"NE"</formula>
    </cfRule>
    <cfRule type="cellIs" dxfId="923" priority="2348" stopIfTrue="1" operator="lessThan">
      <formula>0</formula>
    </cfRule>
  </conditionalFormatting>
  <conditionalFormatting sqref="C236">
    <cfRule type="duplicateValues" dxfId="922" priority="2346" stopIfTrue="1"/>
  </conditionalFormatting>
  <conditionalFormatting sqref="C236">
    <cfRule type="duplicateValues" dxfId="921" priority="2344" stopIfTrue="1"/>
    <cfRule type="duplicateValues" dxfId="920" priority="2345" stopIfTrue="1"/>
  </conditionalFormatting>
  <conditionalFormatting sqref="C236">
    <cfRule type="duplicateValues" dxfId="919" priority="2341" stopIfTrue="1"/>
    <cfRule type="duplicateValues" dxfId="918" priority="2342" stopIfTrue="1"/>
    <cfRule type="duplicateValues" dxfId="917" priority="2343" stopIfTrue="1"/>
  </conditionalFormatting>
  <conditionalFormatting sqref="C236">
    <cfRule type="duplicateValues" dxfId="916" priority="2336" stopIfTrue="1"/>
    <cfRule type="duplicateValues" dxfId="915" priority="2337" stopIfTrue="1"/>
    <cfRule type="duplicateValues" dxfId="914" priority="2338" stopIfTrue="1"/>
    <cfRule type="duplicateValues" dxfId="913" priority="2339" stopIfTrue="1"/>
    <cfRule type="duplicateValues" dxfId="912" priority="2340" stopIfTrue="1"/>
  </conditionalFormatting>
  <conditionalFormatting sqref="A237 AC237">
    <cfRule type="cellIs" dxfId="911" priority="2332" stopIfTrue="1" operator="equal">
      <formula>"NE"</formula>
    </cfRule>
    <cfRule type="cellIs" dxfId="910" priority="2333" stopIfTrue="1" operator="lessThan">
      <formula>0</formula>
    </cfRule>
  </conditionalFormatting>
  <conditionalFormatting sqref="C237">
    <cfRule type="duplicateValues" dxfId="909" priority="2331" stopIfTrue="1"/>
  </conditionalFormatting>
  <conditionalFormatting sqref="C237">
    <cfRule type="duplicateValues" dxfId="908" priority="2329" stopIfTrue="1"/>
    <cfRule type="duplicateValues" dxfId="907" priority="2330" stopIfTrue="1"/>
  </conditionalFormatting>
  <conditionalFormatting sqref="C237">
    <cfRule type="duplicateValues" dxfId="906" priority="2326" stopIfTrue="1"/>
    <cfRule type="duplicateValues" dxfId="905" priority="2327" stopIfTrue="1"/>
    <cfRule type="duplicateValues" dxfId="904" priority="2328" stopIfTrue="1"/>
  </conditionalFormatting>
  <conditionalFormatting sqref="C237">
    <cfRule type="duplicateValues" dxfId="903" priority="2321" stopIfTrue="1"/>
    <cfRule type="duplicateValues" dxfId="902" priority="2322" stopIfTrue="1"/>
    <cfRule type="duplicateValues" dxfId="901" priority="2323" stopIfTrue="1"/>
    <cfRule type="duplicateValues" dxfId="900" priority="2324" stopIfTrue="1"/>
    <cfRule type="duplicateValues" dxfId="899" priority="2325" stopIfTrue="1"/>
  </conditionalFormatting>
  <conditionalFormatting sqref="A238 AC238">
    <cfRule type="cellIs" dxfId="898" priority="2302" stopIfTrue="1" operator="equal">
      <formula>"NE"</formula>
    </cfRule>
    <cfRule type="cellIs" dxfId="897" priority="2303" stopIfTrue="1" operator="lessThan">
      <formula>0</formula>
    </cfRule>
  </conditionalFormatting>
  <conditionalFormatting sqref="C238">
    <cfRule type="duplicateValues" dxfId="896" priority="2301" stopIfTrue="1"/>
  </conditionalFormatting>
  <conditionalFormatting sqref="C238">
    <cfRule type="duplicateValues" dxfId="895" priority="2299" stopIfTrue="1"/>
    <cfRule type="duplicateValues" dxfId="894" priority="2300" stopIfTrue="1"/>
  </conditionalFormatting>
  <conditionalFormatting sqref="C238">
    <cfRule type="duplicateValues" dxfId="893" priority="2296" stopIfTrue="1"/>
    <cfRule type="duplicateValues" dxfId="892" priority="2297" stopIfTrue="1"/>
    <cfRule type="duplicateValues" dxfId="891" priority="2298" stopIfTrue="1"/>
  </conditionalFormatting>
  <conditionalFormatting sqref="C238">
    <cfRule type="duplicateValues" dxfId="890" priority="2291" stopIfTrue="1"/>
    <cfRule type="duplicateValues" dxfId="889" priority="2292" stopIfTrue="1"/>
    <cfRule type="duplicateValues" dxfId="888" priority="2293" stopIfTrue="1"/>
    <cfRule type="duplicateValues" dxfId="887" priority="2294" stopIfTrue="1"/>
    <cfRule type="duplicateValues" dxfId="886" priority="2295" stopIfTrue="1"/>
  </conditionalFormatting>
  <conditionalFormatting sqref="A239 AC239">
    <cfRule type="cellIs" dxfId="885" priority="2257" stopIfTrue="1" operator="equal">
      <formula>"NE"</formula>
    </cfRule>
    <cfRule type="cellIs" dxfId="884" priority="2258" stopIfTrue="1" operator="lessThan">
      <formula>0</formula>
    </cfRule>
  </conditionalFormatting>
  <conditionalFormatting sqref="C239">
    <cfRule type="duplicateValues" dxfId="883" priority="2256" stopIfTrue="1"/>
  </conditionalFormatting>
  <conditionalFormatting sqref="C239">
    <cfRule type="duplicateValues" dxfId="882" priority="2254" stopIfTrue="1"/>
    <cfRule type="duplicateValues" dxfId="881" priority="2255" stopIfTrue="1"/>
  </conditionalFormatting>
  <conditionalFormatting sqref="C239">
    <cfRule type="duplicateValues" dxfId="880" priority="2251" stopIfTrue="1"/>
    <cfRule type="duplicateValues" dxfId="879" priority="2252" stopIfTrue="1"/>
    <cfRule type="duplicateValues" dxfId="878" priority="2253" stopIfTrue="1"/>
  </conditionalFormatting>
  <conditionalFormatting sqref="C239">
    <cfRule type="duplicateValues" dxfId="877" priority="2246" stopIfTrue="1"/>
    <cfRule type="duplicateValues" dxfId="876" priority="2247" stopIfTrue="1"/>
    <cfRule type="duplicateValues" dxfId="875" priority="2248" stopIfTrue="1"/>
    <cfRule type="duplicateValues" dxfId="874" priority="2249" stopIfTrue="1"/>
    <cfRule type="duplicateValues" dxfId="873" priority="2250" stopIfTrue="1"/>
  </conditionalFormatting>
  <conditionalFormatting sqref="A240 AC240">
    <cfRule type="cellIs" dxfId="872" priority="2242" stopIfTrue="1" operator="equal">
      <formula>"NE"</formula>
    </cfRule>
    <cfRule type="cellIs" dxfId="871" priority="2243" stopIfTrue="1" operator="lessThan">
      <formula>0</formula>
    </cfRule>
  </conditionalFormatting>
  <conditionalFormatting sqref="C240">
    <cfRule type="duplicateValues" dxfId="870" priority="2241" stopIfTrue="1"/>
  </conditionalFormatting>
  <conditionalFormatting sqref="C240">
    <cfRule type="duplicateValues" dxfId="869" priority="2239" stopIfTrue="1"/>
    <cfRule type="duplicateValues" dxfId="868" priority="2240" stopIfTrue="1"/>
  </conditionalFormatting>
  <conditionalFormatting sqref="C240">
    <cfRule type="duplicateValues" dxfId="867" priority="2236" stopIfTrue="1"/>
    <cfRule type="duplicateValues" dxfId="866" priority="2237" stopIfTrue="1"/>
    <cfRule type="duplicateValues" dxfId="865" priority="2238" stopIfTrue="1"/>
  </conditionalFormatting>
  <conditionalFormatting sqref="C240">
    <cfRule type="duplicateValues" dxfId="864" priority="2231" stopIfTrue="1"/>
    <cfRule type="duplicateValues" dxfId="863" priority="2232" stopIfTrue="1"/>
    <cfRule type="duplicateValues" dxfId="862" priority="2233" stopIfTrue="1"/>
    <cfRule type="duplicateValues" dxfId="861" priority="2234" stopIfTrue="1"/>
    <cfRule type="duplicateValues" dxfId="860" priority="2235" stopIfTrue="1"/>
  </conditionalFormatting>
  <conditionalFormatting sqref="A241 AC241">
    <cfRule type="cellIs" dxfId="859" priority="2227" stopIfTrue="1" operator="equal">
      <formula>"NE"</formula>
    </cfRule>
    <cfRule type="cellIs" dxfId="858" priority="2228" stopIfTrue="1" operator="lessThan">
      <formula>0</formula>
    </cfRule>
  </conditionalFormatting>
  <conditionalFormatting sqref="C241">
    <cfRule type="duplicateValues" dxfId="857" priority="2226" stopIfTrue="1"/>
  </conditionalFormatting>
  <conditionalFormatting sqref="C241">
    <cfRule type="duplicateValues" dxfId="856" priority="2224" stopIfTrue="1"/>
    <cfRule type="duplicateValues" dxfId="855" priority="2225" stopIfTrue="1"/>
  </conditionalFormatting>
  <conditionalFormatting sqref="C241">
    <cfRule type="duplicateValues" dxfId="854" priority="2221" stopIfTrue="1"/>
    <cfRule type="duplicateValues" dxfId="853" priority="2222" stopIfTrue="1"/>
    <cfRule type="duplicateValues" dxfId="852" priority="2223" stopIfTrue="1"/>
  </conditionalFormatting>
  <conditionalFormatting sqref="C241">
    <cfRule type="duplicateValues" dxfId="851" priority="2216" stopIfTrue="1"/>
    <cfRule type="duplicateValues" dxfId="850" priority="2217" stopIfTrue="1"/>
    <cfRule type="duplicateValues" dxfId="849" priority="2218" stopIfTrue="1"/>
    <cfRule type="duplicateValues" dxfId="848" priority="2219" stopIfTrue="1"/>
    <cfRule type="duplicateValues" dxfId="847" priority="2220" stopIfTrue="1"/>
  </conditionalFormatting>
  <conditionalFormatting sqref="A242 AC242">
    <cfRule type="cellIs" dxfId="846" priority="2212" stopIfTrue="1" operator="equal">
      <formula>"NE"</formula>
    </cfRule>
    <cfRule type="cellIs" dxfId="845" priority="2213" stopIfTrue="1" operator="lessThan">
      <formula>0</formula>
    </cfRule>
  </conditionalFormatting>
  <conditionalFormatting sqref="C242">
    <cfRule type="duplicateValues" dxfId="844" priority="2211" stopIfTrue="1"/>
  </conditionalFormatting>
  <conditionalFormatting sqref="C242">
    <cfRule type="duplicateValues" dxfId="843" priority="2209" stopIfTrue="1"/>
    <cfRule type="duplicateValues" dxfId="842" priority="2210" stopIfTrue="1"/>
  </conditionalFormatting>
  <conditionalFormatting sqref="C242">
    <cfRule type="duplicateValues" dxfId="841" priority="2206" stopIfTrue="1"/>
    <cfRule type="duplicateValues" dxfId="840" priority="2207" stopIfTrue="1"/>
    <cfRule type="duplicateValues" dxfId="839" priority="2208" stopIfTrue="1"/>
  </conditionalFormatting>
  <conditionalFormatting sqref="C242">
    <cfRule type="duplicateValues" dxfId="838" priority="2201" stopIfTrue="1"/>
    <cfRule type="duplicateValues" dxfId="837" priority="2202" stopIfTrue="1"/>
    <cfRule type="duplicateValues" dxfId="836" priority="2203" stopIfTrue="1"/>
    <cfRule type="duplicateValues" dxfId="835" priority="2204" stopIfTrue="1"/>
    <cfRule type="duplicateValues" dxfId="834" priority="2205" stopIfTrue="1"/>
  </conditionalFormatting>
  <conditionalFormatting sqref="A243 AC243">
    <cfRule type="cellIs" dxfId="833" priority="2197" stopIfTrue="1" operator="equal">
      <formula>"NE"</formula>
    </cfRule>
    <cfRule type="cellIs" dxfId="832" priority="2198" stopIfTrue="1" operator="lessThan">
      <formula>0</formula>
    </cfRule>
  </conditionalFormatting>
  <conditionalFormatting sqref="C243">
    <cfRule type="duplicateValues" dxfId="831" priority="2196" stopIfTrue="1"/>
  </conditionalFormatting>
  <conditionalFormatting sqref="C243">
    <cfRule type="duplicateValues" dxfId="830" priority="2194" stopIfTrue="1"/>
    <cfRule type="duplicateValues" dxfId="829" priority="2195" stopIfTrue="1"/>
  </conditionalFormatting>
  <conditionalFormatting sqref="C243">
    <cfRule type="duplicateValues" dxfId="828" priority="2191" stopIfTrue="1"/>
    <cfRule type="duplicateValues" dxfId="827" priority="2192" stopIfTrue="1"/>
    <cfRule type="duplicateValues" dxfId="826" priority="2193" stopIfTrue="1"/>
  </conditionalFormatting>
  <conditionalFormatting sqref="C243">
    <cfRule type="duplicateValues" dxfId="825" priority="2186" stopIfTrue="1"/>
    <cfRule type="duplicateValues" dxfId="824" priority="2187" stopIfTrue="1"/>
    <cfRule type="duplicateValues" dxfId="823" priority="2188" stopIfTrue="1"/>
    <cfRule type="duplicateValues" dxfId="822" priority="2189" stopIfTrue="1"/>
    <cfRule type="duplicateValues" dxfId="821" priority="2190" stopIfTrue="1"/>
  </conditionalFormatting>
  <conditionalFormatting sqref="A244 AC244">
    <cfRule type="cellIs" dxfId="820" priority="2182" stopIfTrue="1" operator="equal">
      <formula>"NE"</formula>
    </cfRule>
    <cfRule type="cellIs" dxfId="819" priority="2183" stopIfTrue="1" operator="lessThan">
      <formula>0</formula>
    </cfRule>
  </conditionalFormatting>
  <conditionalFormatting sqref="C244">
    <cfRule type="duplicateValues" dxfId="818" priority="2181" stopIfTrue="1"/>
  </conditionalFormatting>
  <conditionalFormatting sqref="C244">
    <cfRule type="duplicateValues" dxfId="817" priority="2179" stopIfTrue="1"/>
    <cfRule type="duplicateValues" dxfId="816" priority="2180" stopIfTrue="1"/>
  </conditionalFormatting>
  <conditionalFormatting sqref="C244">
    <cfRule type="duplicateValues" dxfId="815" priority="2176" stopIfTrue="1"/>
    <cfRule type="duplicateValues" dxfId="814" priority="2177" stopIfTrue="1"/>
    <cfRule type="duplicateValues" dxfId="813" priority="2178" stopIfTrue="1"/>
  </conditionalFormatting>
  <conditionalFormatting sqref="C244">
    <cfRule type="duplicateValues" dxfId="812" priority="2171" stopIfTrue="1"/>
    <cfRule type="duplicateValues" dxfId="811" priority="2172" stopIfTrue="1"/>
    <cfRule type="duplicateValues" dxfId="810" priority="2173" stopIfTrue="1"/>
    <cfRule type="duplicateValues" dxfId="809" priority="2174" stopIfTrue="1"/>
    <cfRule type="duplicateValues" dxfId="808" priority="2175" stopIfTrue="1"/>
  </conditionalFormatting>
  <conditionalFormatting sqref="A245 AC245">
    <cfRule type="cellIs" dxfId="807" priority="2137" stopIfTrue="1" operator="equal">
      <formula>"NE"</formula>
    </cfRule>
    <cfRule type="cellIs" dxfId="806" priority="2138" stopIfTrue="1" operator="lessThan">
      <formula>0</formula>
    </cfRule>
  </conditionalFormatting>
  <conditionalFormatting sqref="C245">
    <cfRule type="duplicateValues" dxfId="805" priority="2136" stopIfTrue="1"/>
  </conditionalFormatting>
  <conditionalFormatting sqref="C245">
    <cfRule type="duplicateValues" dxfId="804" priority="2134" stopIfTrue="1"/>
    <cfRule type="duplicateValues" dxfId="803" priority="2135" stopIfTrue="1"/>
  </conditionalFormatting>
  <conditionalFormatting sqref="C245">
    <cfRule type="duplicateValues" dxfId="802" priority="2131" stopIfTrue="1"/>
    <cfRule type="duplicateValues" dxfId="801" priority="2132" stopIfTrue="1"/>
    <cfRule type="duplicateValues" dxfId="800" priority="2133" stopIfTrue="1"/>
  </conditionalFormatting>
  <conditionalFormatting sqref="C245">
    <cfRule type="duplicateValues" dxfId="799" priority="2126" stopIfTrue="1"/>
    <cfRule type="duplicateValues" dxfId="798" priority="2127" stopIfTrue="1"/>
    <cfRule type="duplicateValues" dxfId="797" priority="2128" stopIfTrue="1"/>
    <cfRule type="duplicateValues" dxfId="796" priority="2129" stopIfTrue="1"/>
    <cfRule type="duplicateValues" dxfId="795" priority="2130" stopIfTrue="1"/>
  </conditionalFormatting>
  <conditionalFormatting sqref="A246 AC246">
    <cfRule type="cellIs" dxfId="794" priority="2122" stopIfTrue="1" operator="equal">
      <formula>"NE"</formula>
    </cfRule>
    <cfRule type="cellIs" dxfId="793" priority="2123" stopIfTrue="1" operator="lessThan">
      <formula>0</formula>
    </cfRule>
  </conditionalFormatting>
  <conditionalFormatting sqref="C246">
    <cfRule type="duplicateValues" dxfId="792" priority="2121" stopIfTrue="1"/>
  </conditionalFormatting>
  <conditionalFormatting sqref="C246">
    <cfRule type="duplicateValues" dxfId="791" priority="2119" stopIfTrue="1"/>
    <cfRule type="duplicateValues" dxfId="790" priority="2120" stopIfTrue="1"/>
  </conditionalFormatting>
  <conditionalFormatting sqref="C246">
    <cfRule type="duplicateValues" dxfId="789" priority="2116" stopIfTrue="1"/>
    <cfRule type="duplicateValues" dxfId="788" priority="2117" stopIfTrue="1"/>
    <cfRule type="duplicateValues" dxfId="787" priority="2118" stopIfTrue="1"/>
  </conditionalFormatting>
  <conditionalFormatting sqref="C246">
    <cfRule type="duplicateValues" dxfId="786" priority="2111" stopIfTrue="1"/>
    <cfRule type="duplicateValues" dxfId="785" priority="2112" stopIfTrue="1"/>
    <cfRule type="duplicateValues" dxfId="784" priority="2113" stopIfTrue="1"/>
    <cfRule type="duplicateValues" dxfId="783" priority="2114" stopIfTrue="1"/>
    <cfRule type="duplicateValues" dxfId="782" priority="2115" stopIfTrue="1"/>
  </conditionalFormatting>
  <conditionalFormatting sqref="A247 AC247">
    <cfRule type="cellIs" dxfId="781" priority="2107" stopIfTrue="1" operator="equal">
      <formula>"NE"</formula>
    </cfRule>
    <cfRule type="cellIs" dxfId="780" priority="2108" stopIfTrue="1" operator="lessThan">
      <formula>0</formula>
    </cfRule>
  </conditionalFormatting>
  <conditionalFormatting sqref="C247">
    <cfRule type="duplicateValues" dxfId="779" priority="2106" stopIfTrue="1"/>
  </conditionalFormatting>
  <conditionalFormatting sqref="C247">
    <cfRule type="duplicateValues" dxfId="778" priority="2104" stopIfTrue="1"/>
    <cfRule type="duplicateValues" dxfId="777" priority="2105" stopIfTrue="1"/>
  </conditionalFormatting>
  <conditionalFormatting sqref="C247">
    <cfRule type="duplicateValues" dxfId="776" priority="2101" stopIfTrue="1"/>
    <cfRule type="duplicateValues" dxfId="775" priority="2102" stopIfTrue="1"/>
    <cfRule type="duplicateValues" dxfId="774" priority="2103" stopIfTrue="1"/>
  </conditionalFormatting>
  <conditionalFormatting sqref="C247">
    <cfRule type="duplicateValues" dxfId="773" priority="2096" stopIfTrue="1"/>
    <cfRule type="duplicateValues" dxfId="772" priority="2097" stopIfTrue="1"/>
    <cfRule type="duplicateValues" dxfId="771" priority="2098" stopIfTrue="1"/>
    <cfRule type="duplicateValues" dxfId="770" priority="2099" stopIfTrue="1"/>
    <cfRule type="duplicateValues" dxfId="769" priority="2100" stopIfTrue="1"/>
  </conditionalFormatting>
  <conditionalFormatting sqref="A248 AC248">
    <cfRule type="cellIs" dxfId="768" priority="2092" stopIfTrue="1" operator="equal">
      <formula>"NE"</formula>
    </cfRule>
    <cfRule type="cellIs" dxfId="767" priority="2093" stopIfTrue="1" operator="lessThan">
      <formula>0</formula>
    </cfRule>
  </conditionalFormatting>
  <conditionalFormatting sqref="C248">
    <cfRule type="duplicateValues" dxfId="766" priority="2091" stopIfTrue="1"/>
  </conditionalFormatting>
  <conditionalFormatting sqref="C248">
    <cfRule type="duplicateValues" dxfId="765" priority="2089" stopIfTrue="1"/>
    <cfRule type="duplicateValues" dxfId="764" priority="2090" stopIfTrue="1"/>
  </conditionalFormatting>
  <conditionalFormatting sqref="C248">
    <cfRule type="duplicateValues" dxfId="763" priority="2086" stopIfTrue="1"/>
    <cfRule type="duplicateValues" dxfId="762" priority="2087" stopIfTrue="1"/>
    <cfRule type="duplicateValues" dxfId="761" priority="2088" stopIfTrue="1"/>
  </conditionalFormatting>
  <conditionalFormatting sqref="C248">
    <cfRule type="duplicateValues" dxfId="760" priority="2081" stopIfTrue="1"/>
    <cfRule type="duplicateValues" dxfId="759" priority="2082" stopIfTrue="1"/>
    <cfRule type="duplicateValues" dxfId="758" priority="2083" stopIfTrue="1"/>
    <cfRule type="duplicateValues" dxfId="757" priority="2084" stopIfTrue="1"/>
    <cfRule type="duplicateValues" dxfId="756" priority="2085" stopIfTrue="1"/>
  </conditionalFormatting>
  <conditionalFormatting sqref="A249 AC249">
    <cfRule type="cellIs" dxfId="755" priority="2062" stopIfTrue="1" operator="equal">
      <formula>"NE"</formula>
    </cfRule>
    <cfRule type="cellIs" dxfId="754" priority="2063" stopIfTrue="1" operator="lessThan">
      <formula>0</formula>
    </cfRule>
  </conditionalFormatting>
  <conditionalFormatting sqref="C249">
    <cfRule type="duplicateValues" dxfId="753" priority="2061" stopIfTrue="1"/>
  </conditionalFormatting>
  <conditionalFormatting sqref="C249">
    <cfRule type="duplicateValues" dxfId="752" priority="2059" stopIfTrue="1"/>
    <cfRule type="duplicateValues" dxfId="751" priority="2060" stopIfTrue="1"/>
  </conditionalFormatting>
  <conditionalFormatting sqref="C249">
    <cfRule type="duplicateValues" dxfId="750" priority="2056" stopIfTrue="1"/>
    <cfRule type="duplicateValues" dxfId="749" priority="2057" stopIfTrue="1"/>
    <cfRule type="duplicateValues" dxfId="748" priority="2058" stopIfTrue="1"/>
  </conditionalFormatting>
  <conditionalFormatting sqref="C249">
    <cfRule type="duplicateValues" dxfId="747" priority="2051" stopIfTrue="1"/>
    <cfRule type="duplicateValues" dxfId="746" priority="2052" stopIfTrue="1"/>
    <cfRule type="duplicateValues" dxfId="745" priority="2053" stopIfTrue="1"/>
    <cfRule type="duplicateValues" dxfId="744" priority="2054" stopIfTrue="1"/>
    <cfRule type="duplicateValues" dxfId="743" priority="2055" stopIfTrue="1"/>
  </conditionalFormatting>
  <conditionalFormatting sqref="A250 AC250">
    <cfRule type="cellIs" dxfId="742" priority="2032" stopIfTrue="1" operator="equal">
      <formula>"NE"</formula>
    </cfRule>
    <cfRule type="cellIs" dxfId="741" priority="2033" stopIfTrue="1" operator="lessThan">
      <formula>0</formula>
    </cfRule>
  </conditionalFormatting>
  <conditionalFormatting sqref="C250">
    <cfRule type="duplicateValues" dxfId="740" priority="2031" stopIfTrue="1"/>
  </conditionalFormatting>
  <conditionalFormatting sqref="C250">
    <cfRule type="duplicateValues" dxfId="739" priority="2029" stopIfTrue="1"/>
    <cfRule type="duplicateValues" dxfId="738" priority="2030" stopIfTrue="1"/>
  </conditionalFormatting>
  <conditionalFormatting sqref="C250">
    <cfRule type="duplicateValues" dxfId="737" priority="2026" stopIfTrue="1"/>
    <cfRule type="duplicateValues" dxfId="736" priority="2027" stopIfTrue="1"/>
    <cfRule type="duplicateValues" dxfId="735" priority="2028" stopIfTrue="1"/>
  </conditionalFormatting>
  <conditionalFormatting sqref="C250">
    <cfRule type="duplicateValues" dxfId="734" priority="2021" stopIfTrue="1"/>
    <cfRule type="duplicateValues" dxfId="733" priority="2022" stopIfTrue="1"/>
    <cfRule type="duplicateValues" dxfId="732" priority="2023" stopIfTrue="1"/>
    <cfRule type="duplicateValues" dxfId="731" priority="2024" stopIfTrue="1"/>
    <cfRule type="duplicateValues" dxfId="730" priority="2025" stopIfTrue="1"/>
  </conditionalFormatting>
  <conditionalFormatting sqref="A251 AC251">
    <cfRule type="cellIs" dxfId="729" priority="2017" stopIfTrue="1" operator="equal">
      <formula>"NE"</formula>
    </cfRule>
    <cfRule type="cellIs" dxfId="728" priority="2018" stopIfTrue="1" operator="lessThan">
      <formula>0</formula>
    </cfRule>
  </conditionalFormatting>
  <conditionalFormatting sqref="C251">
    <cfRule type="duplicateValues" dxfId="727" priority="2016" stopIfTrue="1"/>
  </conditionalFormatting>
  <conditionalFormatting sqref="C251">
    <cfRule type="duplicateValues" dxfId="726" priority="2014" stopIfTrue="1"/>
    <cfRule type="duplicateValues" dxfId="725" priority="2015" stopIfTrue="1"/>
  </conditionalFormatting>
  <conditionalFormatting sqref="C251">
    <cfRule type="duplicateValues" dxfId="724" priority="2011" stopIfTrue="1"/>
    <cfRule type="duplicateValues" dxfId="723" priority="2012" stopIfTrue="1"/>
    <cfRule type="duplicateValues" dxfId="722" priority="2013" stopIfTrue="1"/>
  </conditionalFormatting>
  <conditionalFormatting sqref="C251">
    <cfRule type="duplicateValues" dxfId="721" priority="2006" stopIfTrue="1"/>
    <cfRule type="duplicateValues" dxfId="720" priority="2007" stopIfTrue="1"/>
    <cfRule type="duplicateValues" dxfId="719" priority="2008" stopIfTrue="1"/>
    <cfRule type="duplicateValues" dxfId="718" priority="2009" stopIfTrue="1"/>
    <cfRule type="duplicateValues" dxfId="717" priority="2010" stopIfTrue="1"/>
  </conditionalFormatting>
  <conditionalFormatting sqref="A252 AC252">
    <cfRule type="cellIs" dxfId="716" priority="2002" stopIfTrue="1" operator="equal">
      <formula>"NE"</formula>
    </cfRule>
    <cfRule type="cellIs" dxfId="715" priority="2003" stopIfTrue="1" operator="lessThan">
      <formula>0</formula>
    </cfRule>
  </conditionalFormatting>
  <conditionalFormatting sqref="C252">
    <cfRule type="duplicateValues" dxfId="714" priority="2001" stopIfTrue="1"/>
  </conditionalFormatting>
  <conditionalFormatting sqref="C252">
    <cfRule type="duplicateValues" dxfId="713" priority="1999" stopIfTrue="1"/>
    <cfRule type="duplicateValues" dxfId="712" priority="2000" stopIfTrue="1"/>
  </conditionalFormatting>
  <conditionalFormatting sqref="C252">
    <cfRule type="duplicateValues" dxfId="711" priority="1996" stopIfTrue="1"/>
    <cfRule type="duplicateValues" dxfId="710" priority="1997" stopIfTrue="1"/>
    <cfRule type="duplicateValues" dxfId="709" priority="1998" stopIfTrue="1"/>
  </conditionalFormatting>
  <conditionalFormatting sqref="C252">
    <cfRule type="duplicateValues" dxfId="708" priority="1991" stopIfTrue="1"/>
    <cfRule type="duplicateValues" dxfId="707" priority="1992" stopIfTrue="1"/>
    <cfRule type="duplicateValues" dxfId="706" priority="1993" stopIfTrue="1"/>
    <cfRule type="duplicateValues" dxfId="705" priority="1994" stopIfTrue="1"/>
    <cfRule type="duplicateValues" dxfId="704" priority="1995" stopIfTrue="1"/>
  </conditionalFormatting>
  <conditionalFormatting sqref="A253 AC253">
    <cfRule type="cellIs" dxfId="703" priority="1987" stopIfTrue="1" operator="equal">
      <formula>"NE"</formula>
    </cfRule>
    <cfRule type="cellIs" dxfId="702" priority="1988" stopIfTrue="1" operator="lessThan">
      <formula>0</formula>
    </cfRule>
  </conditionalFormatting>
  <conditionalFormatting sqref="C253">
    <cfRule type="duplicateValues" dxfId="701" priority="1986" stopIfTrue="1"/>
  </conditionalFormatting>
  <conditionalFormatting sqref="C253">
    <cfRule type="duplicateValues" dxfId="700" priority="1984" stopIfTrue="1"/>
    <cfRule type="duplicateValues" dxfId="699" priority="1985" stopIfTrue="1"/>
  </conditionalFormatting>
  <conditionalFormatting sqref="C253">
    <cfRule type="duplicateValues" dxfId="698" priority="1981" stopIfTrue="1"/>
    <cfRule type="duplicateValues" dxfId="697" priority="1982" stopIfTrue="1"/>
    <cfRule type="duplicateValues" dxfId="696" priority="1983" stopIfTrue="1"/>
  </conditionalFormatting>
  <conditionalFormatting sqref="C253">
    <cfRule type="duplicateValues" dxfId="695" priority="1976" stopIfTrue="1"/>
    <cfRule type="duplicateValues" dxfId="694" priority="1977" stopIfTrue="1"/>
    <cfRule type="duplicateValues" dxfId="693" priority="1978" stopIfTrue="1"/>
    <cfRule type="duplicateValues" dxfId="692" priority="1979" stopIfTrue="1"/>
    <cfRule type="duplicateValues" dxfId="691" priority="1980" stopIfTrue="1"/>
  </conditionalFormatting>
  <conditionalFormatting sqref="A254 AC254">
    <cfRule type="cellIs" dxfId="690" priority="1927" stopIfTrue="1" operator="equal">
      <formula>"NE"</formula>
    </cfRule>
    <cfRule type="cellIs" dxfId="689" priority="1928" stopIfTrue="1" operator="lessThan">
      <formula>0</formula>
    </cfRule>
  </conditionalFormatting>
  <conditionalFormatting sqref="C254">
    <cfRule type="duplicateValues" dxfId="688" priority="1926" stopIfTrue="1"/>
  </conditionalFormatting>
  <conditionalFormatting sqref="C254">
    <cfRule type="duplicateValues" dxfId="687" priority="1924" stopIfTrue="1"/>
    <cfRule type="duplicateValues" dxfId="686" priority="1925" stopIfTrue="1"/>
  </conditionalFormatting>
  <conditionalFormatting sqref="C254">
    <cfRule type="duplicateValues" dxfId="685" priority="1921" stopIfTrue="1"/>
    <cfRule type="duplicateValues" dxfId="684" priority="1922" stopIfTrue="1"/>
    <cfRule type="duplicateValues" dxfId="683" priority="1923" stopIfTrue="1"/>
  </conditionalFormatting>
  <conditionalFormatting sqref="C254">
    <cfRule type="duplicateValues" dxfId="682" priority="1916" stopIfTrue="1"/>
    <cfRule type="duplicateValues" dxfId="681" priority="1917" stopIfTrue="1"/>
    <cfRule type="duplicateValues" dxfId="680" priority="1918" stopIfTrue="1"/>
    <cfRule type="duplicateValues" dxfId="679" priority="1919" stopIfTrue="1"/>
    <cfRule type="duplicateValues" dxfId="678" priority="1920" stopIfTrue="1"/>
  </conditionalFormatting>
  <conditionalFormatting sqref="A255 AC255">
    <cfRule type="cellIs" dxfId="677" priority="1912" stopIfTrue="1" operator="equal">
      <formula>"NE"</formula>
    </cfRule>
    <cfRule type="cellIs" dxfId="676" priority="1913" stopIfTrue="1" operator="lessThan">
      <formula>0</formula>
    </cfRule>
  </conditionalFormatting>
  <conditionalFormatting sqref="C255">
    <cfRule type="duplicateValues" dxfId="675" priority="1911" stopIfTrue="1"/>
  </conditionalFormatting>
  <conditionalFormatting sqref="C255">
    <cfRule type="duplicateValues" dxfId="674" priority="1909" stopIfTrue="1"/>
    <cfRule type="duplicateValues" dxfId="673" priority="1910" stopIfTrue="1"/>
  </conditionalFormatting>
  <conditionalFormatting sqref="C255">
    <cfRule type="duplicateValues" dxfId="672" priority="1906" stopIfTrue="1"/>
    <cfRule type="duplicateValues" dxfId="671" priority="1907" stopIfTrue="1"/>
    <cfRule type="duplicateValues" dxfId="670" priority="1908" stopIfTrue="1"/>
  </conditionalFormatting>
  <conditionalFormatting sqref="C255">
    <cfRule type="duplicateValues" dxfId="669" priority="1901" stopIfTrue="1"/>
    <cfRule type="duplicateValues" dxfId="668" priority="1902" stopIfTrue="1"/>
    <cfRule type="duplicateValues" dxfId="667" priority="1903" stopIfTrue="1"/>
    <cfRule type="duplicateValues" dxfId="666" priority="1904" stopIfTrue="1"/>
    <cfRule type="duplicateValues" dxfId="665" priority="1905" stopIfTrue="1"/>
  </conditionalFormatting>
  <conditionalFormatting sqref="A256 AC256">
    <cfRule type="cellIs" dxfId="664" priority="1897" stopIfTrue="1" operator="equal">
      <formula>"NE"</formula>
    </cfRule>
    <cfRule type="cellIs" dxfId="663" priority="1898" stopIfTrue="1" operator="lessThan">
      <formula>0</formula>
    </cfRule>
  </conditionalFormatting>
  <conditionalFormatting sqref="C256">
    <cfRule type="duplicateValues" dxfId="662" priority="1896" stopIfTrue="1"/>
  </conditionalFormatting>
  <conditionalFormatting sqref="C256">
    <cfRule type="duplicateValues" dxfId="661" priority="1894" stopIfTrue="1"/>
    <cfRule type="duplicateValues" dxfId="660" priority="1895" stopIfTrue="1"/>
  </conditionalFormatting>
  <conditionalFormatting sqref="C256">
    <cfRule type="duplicateValues" dxfId="659" priority="1891" stopIfTrue="1"/>
    <cfRule type="duplicateValues" dxfId="658" priority="1892" stopIfTrue="1"/>
    <cfRule type="duplicateValues" dxfId="657" priority="1893" stopIfTrue="1"/>
  </conditionalFormatting>
  <conditionalFormatting sqref="C256">
    <cfRule type="duplicateValues" dxfId="656" priority="1886" stopIfTrue="1"/>
    <cfRule type="duplicateValues" dxfId="655" priority="1887" stopIfTrue="1"/>
    <cfRule type="duplicateValues" dxfId="654" priority="1888" stopIfTrue="1"/>
    <cfRule type="duplicateValues" dxfId="653" priority="1889" stopIfTrue="1"/>
    <cfRule type="duplicateValues" dxfId="652" priority="1890" stopIfTrue="1"/>
  </conditionalFormatting>
  <conditionalFormatting sqref="A257 AC257">
    <cfRule type="cellIs" dxfId="651" priority="1882" stopIfTrue="1" operator="equal">
      <formula>"NE"</formula>
    </cfRule>
    <cfRule type="cellIs" dxfId="650" priority="1883" stopIfTrue="1" operator="lessThan">
      <formula>0</formula>
    </cfRule>
  </conditionalFormatting>
  <conditionalFormatting sqref="C257">
    <cfRule type="duplicateValues" dxfId="649" priority="1881" stopIfTrue="1"/>
  </conditionalFormatting>
  <conditionalFormatting sqref="C257">
    <cfRule type="duplicateValues" dxfId="648" priority="1879" stopIfTrue="1"/>
    <cfRule type="duplicateValues" dxfId="647" priority="1880" stopIfTrue="1"/>
  </conditionalFormatting>
  <conditionalFormatting sqref="C257">
    <cfRule type="duplicateValues" dxfId="646" priority="1876" stopIfTrue="1"/>
    <cfRule type="duplicateValues" dxfId="645" priority="1877" stopIfTrue="1"/>
    <cfRule type="duplicateValues" dxfId="644" priority="1878" stopIfTrue="1"/>
  </conditionalFormatting>
  <conditionalFormatting sqref="C257">
    <cfRule type="duplicateValues" dxfId="643" priority="1871" stopIfTrue="1"/>
    <cfRule type="duplicateValues" dxfId="642" priority="1872" stopIfTrue="1"/>
    <cfRule type="duplicateValues" dxfId="641" priority="1873" stopIfTrue="1"/>
    <cfRule type="duplicateValues" dxfId="640" priority="1874" stopIfTrue="1"/>
    <cfRule type="duplicateValues" dxfId="639" priority="1875" stopIfTrue="1"/>
  </conditionalFormatting>
  <conditionalFormatting sqref="A258 AC258">
    <cfRule type="cellIs" dxfId="638" priority="1867" stopIfTrue="1" operator="equal">
      <formula>"NE"</formula>
    </cfRule>
    <cfRule type="cellIs" dxfId="637" priority="1868" stopIfTrue="1" operator="lessThan">
      <formula>0</formula>
    </cfRule>
  </conditionalFormatting>
  <conditionalFormatting sqref="C258">
    <cfRule type="duplicateValues" dxfId="636" priority="1866" stopIfTrue="1"/>
  </conditionalFormatting>
  <conditionalFormatting sqref="C258">
    <cfRule type="duplicateValues" dxfId="635" priority="1864" stopIfTrue="1"/>
    <cfRule type="duplicateValues" dxfId="634" priority="1865" stopIfTrue="1"/>
  </conditionalFormatting>
  <conditionalFormatting sqref="C258">
    <cfRule type="duplicateValues" dxfId="633" priority="1861" stopIfTrue="1"/>
    <cfRule type="duplicateValues" dxfId="632" priority="1862" stopIfTrue="1"/>
    <cfRule type="duplicateValues" dxfId="631" priority="1863" stopIfTrue="1"/>
  </conditionalFormatting>
  <conditionalFormatting sqref="C258">
    <cfRule type="duplicateValues" dxfId="630" priority="1856" stopIfTrue="1"/>
    <cfRule type="duplicateValues" dxfId="629" priority="1857" stopIfTrue="1"/>
    <cfRule type="duplicateValues" dxfId="628" priority="1858" stopIfTrue="1"/>
    <cfRule type="duplicateValues" dxfId="627" priority="1859" stopIfTrue="1"/>
    <cfRule type="duplicateValues" dxfId="626" priority="1860" stopIfTrue="1"/>
  </conditionalFormatting>
  <conditionalFormatting sqref="A259 AC259">
    <cfRule type="cellIs" dxfId="625" priority="1852" stopIfTrue="1" operator="equal">
      <formula>"NE"</formula>
    </cfRule>
    <cfRule type="cellIs" dxfId="624" priority="1853" stopIfTrue="1" operator="lessThan">
      <formula>0</formula>
    </cfRule>
  </conditionalFormatting>
  <conditionalFormatting sqref="C259">
    <cfRule type="duplicateValues" dxfId="623" priority="1851" stopIfTrue="1"/>
  </conditionalFormatting>
  <conditionalFormatting sqref="C259">
    <cfRule type="duplicateValues" dxfId="622" priority="1849" stopIfTrue="1"/>
    <cfRule type="duplicateValues" dxfId="621" priority="1850" stopIfTrue="1"/>
  </conditionalFormatting>
  <conditionalFormatting sqref="C259">
    <cfRule type="duplicateValues" dxfId="620" priority="1846" stopIfTrue="1"/>
    <cfRule type="duplicateValues" dxfId="619" priority="1847" stopIfTrue="1"/>
    <cfRule type="duplicateValues" dxfId="618" priority="1848" stopIfTrue="1"/>
  </conditionalFormatting>
  <conditionalFormatting sqref="C259">
    <cfRule type="duplicateValues" dxfId="617" priority="1841" stopIfTrue="1"/>
    <cfRule type="duplicateValues" dxfId="616" priority="1842" stopIfTrue="1"/>
    <cfRule type="duplicateValues" dxfId="615" priority="1843" stopIfTrue="1"/>
    <cfRule type="duplicateValues" dxfId="614" priority="1844" stopIfTrue="1"/>
    <cfRule type="duplicateValues" dxfId="613" priority="1845" stopIfTrue="1"/>
  </conditionalFormatting>
  <conditionalFormatting sqref="A260 AC260">
    <cfRule type="cellIs" dxfId="612" priority="1837" stopIfTrue="1" operator="equal">
      <formula>"NE"</formula>
    </cfRule>
    <cfRule type="cellIs" dxfId="611" priority="1838" stopIfTrue="1" operator="lessThan">
      <formula>0</formula>
    </cfRule>
  </conditionalFormatting>
  <conditionalFormatting sqref="C260">
    <cfRule type="duplicateValues" dxfId="610" priority="1836" stopIfTrue="1"/>
  </conditionalFormatting>
  <conditionalFormatting sqref="C260">
    <cfRule type="duplicateValues" dxfId="609" priority="1834" stopIfTrue="1"/>
    <cfRule type="duplicateValues" dxfId="608" priority="1835" stopIfTrue="1"/>
  </conditionalFormatting>
  <conditionalFormatting sqref="C260">
    <cfRule type="duplicateValues" dxfId="607" priority="1831" stopIfTrue="1"/>
    <cfRule type="duplicateValues" dxfId="606" priority="1832" stopIfTrue="1"/>
    <cfRule type="duplicateValues" dxfId="605" priority="1833" stopIfTrue="1"/>
  </conditionalFormatting>
  <conditionalFormatting sqref="C260">
    <cfRule type="duplicateValues" dxfId="604" priority="1826" stopIfTrue="1"/>
    <cfRule type="duplicateValues" dxfId="603" priority="1827" stopIfTrue="1"/>
    <cfRule type="duplicateValues" dxfId="602" priority="1828" stopIfTrue="1"/>
    <cfRule type="duplicateValues" dxfId="601" priority="1829" stopIfTrue="1"/>
    <cfRule type="duplicateValues" dxfId="600" priority="1830" stopIfTrue="1"/>
  </conditionalFormatting>
  <conditionalFormatting sqref="A261 AC261">
    <cfRule type="cellIs" dxfId="599" priority="1807" stopIfTrue="1" operator="equal">
      <formula>"NE"</formula>
    </cfRule>
    <cfRule type="cellIs" dxfId="598" priority="1808" stopIfTrue="1" operator="lessThan">
      <formula>0</formula>
    </cfRule>
  </conditionalFormatting>
  <conditionalFormatting sqref="C261">
    <cfRule type="duplicateValues" dxfId="597" priority="1806" stopIfTrue="1"/>
  </conditionalFormatting>
  <conditionalFormatting sqref="C261">
    <cfRule type="duplicateValues" dxfId="596" priority="1804" stopIfTrue="1"/>
    <cfRule type="duplicateValues" dxfId="595" priority="1805" stopIfTrue="1"/>
  </conditionalFormatting>
  <conditionalFormatting sqref="C261">
    <cfRule type="duplicateValues" dxfId="594" priority="1801" stopIfTrue="1"/>
    <cfRule type="duplicateValues" dxfId="593" priority="1802" stopIfTrue="1"/>
    <cfRule type="duplicateValues" dxfId="592" priority="1803" stopIfTrue="1"/>
  </conditionalFormatting>
  <conditionalFormatting sqref="C261">
    <cfRule type="duplicateValues" dxfId="591" priority="1796" stopIfTrue="1"/>
    <cfRule type="duplicateValues" dxfId="590" priority="1797" stopIfTrue="1"/>
    <cfRule type="duplicateValues" dxfId="589" priority="1798" stopIfTrue="1"/>
    <cfRule type="duplicateValues" dxfId="588" priority="1799" stopIfTrue="1"/>
    <cfRule type="duplicateValues" dxfId="587" priority="1800" stopIfTrue="1"/>
  </conditionalFormatting>
  <conditionalFormatting sqref="A262 AC262">
    <cfRule type="cellIs" dxfId="586" priority="1792" stopIfTrue="1" operator="equal">
      <formula>"NE"</formula>
    </cfRule>
    <cfRule type="cellIs" dxfId="585" priority="1793" stopIfTrue="1" operator="lessThan">
      <formula>0</formula>
    </cfRule>
  </conditionalFormatting>
  <conditionalFormatting sqref="C262">
    <cfRule type="duplicateValues" dxfId="584" priority="1791" stopIfTrue="1"/>
  </conditionalFormatting>
  <conditionalFormatting sqref="C262">
    <cfRule type="duplicateValues" dxfId="583" priority="1789" stopIfTrue="1"/>
    <cfRule type="duplicateValues" dxfId="582" priority="1790" stopIfTrue="1"/>
  </conditionalFormatting>
  <conditionalFormatting sqref="C262">
    <cfRule type="duplicateValues" dxfId="581" priority="1786" stopIfTrue="1"/>
    <cfRule type="duplicateValues" dxfId="580" priority="1787" stopIfTrue="1"/>
    <cfRule type="duplicateValues" dxfId="579" priority="1788" stopIfTrue="1"/>
  </conditionalFormatting>
  <conditionalFormatting sqref="C262">
    <cfRule type="duplicateValues" dxfId="578" priority="1781" stopIfTrue="1"/>
    <cfRule type="duplicateValues" dxfId="577" priority="1782" stopIfTrue="1"/>
    <cfRule type="duplicateValues" dxfId="576" priority="1783" stopIfTrue="1"/>
    <cfRule type="duplicateValues" dxfId="575" priority="1784" stopIfTrue="1"/>
    <cfRule type="duplicateValues" dxfId="574" priority="1785" stopIfTrue="1"/>
  </conditionalFormatting>
  <conditionalFormatting sqref="A263 AC263">
    <cfRule type="cellIs" dxfId="573" priority="1762" stopIfTrue="1" operator="equal">
      <formula>"NE"</formula>
    </cfRule>
    <cfRule type="cellIs" dxfId="572" priority="1763" stopIfTrue="1" operator="lessThan">
      <formula>0</formula>
    </cfRule>
  </conditionalFormatting>
  <conditionalFormatting sqref="C263">
    <cfRule type="duplicateValues" dxfId="571" priority="1761" stopIfTrue="1"/>
  </conditionalFormatting>
  <conditionalFormatting sqref="C263">
    <cfRule type="duplicateValues" dxfId="570" priority="1759" stopIfTrue="1"/>
    <cfRule type="duplicateValues" dxfId="569" priority="1760" stopIfTrue="1"/>
  </conditionalFormatting>
  <conditionalFormatting sqref="C263">
    <cfRule type="duplicateValues" dxfId="568" priority="1756" stopIfTrue="1"/>
    <cfRule type="duplicateValues" dxfId="567" priority="1757" stopIfTrue="1"/>
    <cfRule type="duplicateValues" dxfId="566" priority="1758" stopIfTrue="1"/>
  </conditionalFormatting>
  <conditionalFormatting sqref="C263">
    <cfRule type="duplicateValues" dxfId="565" priority="1751" stopIfTrue="1"/>
    <cfRule type="duplicateValues" dxfId="564" priority="1752" stopIfTrue="1"/>
    <cfRule type="duplicateValues" dxfId="563" priority="1753" stopIfTrue="1"/>
    <cfRule type="duplicateValues" dxfId="562" priority="1754" stopIfTrue="1"/>
    <cfRule type="duplicateValues" dxfId="561" priority="1755" stopIfTrue="1"/>
  </conditionalFormatting>
  <conditionalFormatting sqref="A264 AC264">
    <cfRule type="cellIs" dxfId="560" priority="1747" stopIfTrue="1" operator="equal">
      <formula>"NE"</formula>
    </cfRule>
    <cfRule type="cellIs" dxfId="559" priority="1748" stopIfTrue="1" operator="lessThan">
      <formula>0</formula>
    </cfRule>
  </conditionalFormatting>
  <conditionalFormatting sqref="C264">
    <cfRule type="duplicateValues" dxfId="558" priority="1746" stopIfTrue="1"/>
  </conditionalFormatting>
  <conditionalFormatting sqref="C264">
    <cfRule type="duplicateValues" dxfId="557" priority="1744" stopIfTrue="1"/>
    <cfRule type="duplicateValues" dxfId="556" priority="1745" stopIfTrue="1"/>
  </conditionalFormatting>
  <conditionalFormatting sqref="C264">
    <cfRule type="duplicateValues" dxfId="555" priority="1741" stopIfTrue="1"/>
    <cfRule type="duplicateValues" dxfId="554" priority="1742" stopIfTrue="1"/>
    <cfRule type="duplicateValues" dxfId="553" priority="1743" stopIfTrue="1"/>
  </conditionalFormatting>
  <conditionalFormatting sqref="C264">
    <cfRule type="duplicateValues" dxfId="552" priority="1736" stopIfTrue="1"/>
    <cfRule type="duplicateValues" dxfId="551" priority="1737" stopIfTrue="1"/>
    <cfRule type="duplicateValues" dxfId="550" priority="1738" stopIfTrue="1"/>
    <cfRule type="duplicateValues" dxfId="549" priority="1739" stopIfTrue="1"/>
    <cfRule type="duplicateValues" dxfId="548" priority="1740" stopIfTrue="1"/>
  </conditionalFormatting>
  <conditionalFormatting sqref="A265 AC265">
    <cfRule type="cellIs" dxfId="547" priority="1732" stopIfTrue="1" operator="equal">
      <formula>"NE"</formula>
    </cfRule>
    <cfRule type="cellIs" dxfId="546" priority="1733" stopIfTrue="1" operator="lessThan">
      <formula>0</formula>
    </cfRule>
  </conditionalFormatting>
  <conditionalFormatting sqref="C265">
    <cfRule type="duplicateValues" dxfId="545" priority="1731" stopIfTrue="1"/>
  </conditionalFormatting>
  <conditionalFormatting sqref="C265">
    <cfRule type="duplicateValues" dxfId="544" priority="1729" stopIfTrue="1"/>
    <cfRule type="duplicateValues" dxfId="543" priority="1730" stopIfTrue="1"/>
  </conditionalFormatting>
  <conditionalFormatting sqref="C265">
    <cfRule type="duplicateValues" dxfId="542" priority="1726" stopIfTrue="1"/>
    <cfRule type="duplicateValues" dxfId="541" priority="1727" stopIfTrue="1"/>
    <cfRule type="duplicateValues" dxfId="540" priority="1728" stopIfTrue="1"/>
  </conditionalFormatting>
  <conditionalFormatting sqref="C265">
    <cfRule type="duplicateValues" dxfId="539" priority="1721" stopIfTrue="1"/>
    <cfRule type="duplicateValues" dxfId="538" priority="1722" stopIfTrue="1"/>
    <cfRule type="duplicateValues" dxfId="537" priority="1723" stopIfTrue="1"/>
    <cfRule type="duplicateValues" dxfId="536" priority="1724" stopIfTrue="1"/>
    <cfRule type="duplicateValues" dxfId="535" priority="1725" stopIfTrue="1"/>
  </conditionalFormatting>
  <conditionalFormatting sqref="A266 AC266">
    <cfRule type="cellIs" dxfId="534" priority="1717" stopIfTrue="1" operator="equal">
      <formula>"NE"</formula>
    </cfRule>
    <cfRule type="cellIs" dxfId="533" priority="1718" stopIfTrue="1" operator="lessThan">
      <formula>0</formula>
    </cfRule>
  </conditionalFormatting>
  <conditionalFormatting sqref="C266">
    <cfRule type="duplicateValues" dxfId="532" priority="1716" stopIfTrue="1"/>
  </conditionalFormatting>
  <conditionalFormatting sqref="C266">
    <cfRule type="duplicateValues" dxfId="531" priority="1714" stopIfTrue="1"/>
    <cfRule type="duplicateValues" dxfId="530" priority="1715" stopIfTrue="1"/>
  </conditionalFormatting>
  <conditionalFormatting sqref="C266">
    <cfRule type="duplicateValues" dxfId="529" priority="1711" stopIfTrue="1"/>
    <cfRule type="duplicateValues" dxfId="528" priority="1712" stopIfTrue="1"/>
    <cfRule type="duplicateValues" dxfId="527" priority="1713" stopIfTrue="1"/>
  </conditionalFormatting>
  <conditionalFormatting sqref="C266">
    <cfRule type="duplicateValues" dxfId="526" priority="1706" stopIfTrue="1"/>
    <cfRule type="duplicateValues" dxfId="525" priority="1707" stopIfTrue="1"/>
    <cfRule type="duplicateValues" dxfId="524" priority="1708" stopIfTrue="1"/>
    <cfRule type="duplicateValues" dxfId="523" priority="1709" stopIfTrue="1"/>
    <cfRule type="duplicateValues" dxfId="522" priority="1710" stopIfTrue="1"/>
  </conditionalFormatting>
  <conditionalFormatting sqref="A267 AC267">
    <cfRule type="cellIs" dxfId="521" priority="1687" stopIfTrue="1" operator="equal">
      <formula>"NE"</formula>
    </cfRule>
    <cfRule type="cellIs" dxfId="520" priority="1688" stopIfTrue="1" operator="lessThan">
      <formula>0</formula>
    </cfRule>
  </conditionalFormatting>
  <conditionalFormatting sqref="C267">
    <cfRule type="duplicateValues" dxfId="519" priority="1686" stopIfTrue="1"/>
  </conditionalFormatting>
  <conditionalFormatting sqref="C267">
    <cfRule type="duplicateValues" dxfId="518" priority="1684" stopIfTrue="1"/>
    <cfRule type="duplicateValues" dxfId="517" priority="1685" stopIfTrue="1"/>
  </conditionalFormatting>
  <conditionalFormatting sqref="C267">
    <cfRule type="duplicateValues" dxfId="516" priority="1681" stopIfTrue="1"/>
    <cfRule type="duplicateValues" dxfId="515" priority="1682" stopIfTrue="1"/>
    <cfRule type="duplicateValues" dxfId="514" priority="1683" stopIfTrue="1"/>
  </conditionalFormatting>
  <conditionalFormatting sqref="C267">
    <cfRule type="duplicateValues" dxfId="513" priority="1676" stopIfTrue="1"/>
    <cfRule type="duplicateValues" dxfId="512" priority="1677" stopIfTrue="1"/>
    <cfRule type="duplicateValues" dxfId="511" priority="1678" stopIfTrue="1"/>
    <cfRule type="duplicateValues" dxfId="510" priority="1679" stopIfTrue="1"/>
    <cfRule type="duplicateValues" dxfId="509" priority="1680" stopIfTrue="1"/>
  </conditionalFormatting>
  <conditionalFormatting sqref="A268 AC268">
    <cfRule type="cellIs" dxfId="508" priority="1657" stopIfTrue="1" operator="equal">
      <formula>"NE"</formula>
    </cfRule>
    <cfRule type="cellIs" dxfId="507" priority="1658" stopIfTrue="1" operator="lessThan">
      <formula>0</formula>
    </cfRule>
  </conditionalFormatting>
  <conditionalFormatting sqref="C268">
    <cfRule type="duplicateValues" dxfId="506" priority="1656" stopIfTrue="1"/>
  </conditionalFormatting>
  <conditionalFormatting sqref="C268">
    <cfRule type="duplicateValues" dxfId="505" priority="1654" stopIfTrue="1"/>
    <cfRule type="duplicateValues" dxfId="504" priority="1655" stopIfTrue="1"/>
  </conditionalFormatting>
  <conditionalFormatting sqref="C268">
    <cfRule type="duplicateValues" dxfId="503" priority="1651" stopIfTrue="1"/>
    <cfRule type="duplicateValues" dxfId="502" priority="1652" stopIfTrue="1"/>
    <cfRule type="duplicateValues" dxfId="501" priority="1653" stopIfTrue="1"/>
  </conditionalFormatting>
  <conditionalFormatting sqref="C268">
    <cfRule type="duplicateValues" dxfId="500" priority="1646" stopIfTrue="1"/>
    <cfRule type="duplicateValues" dxfId="499" priority="1647" stopIfTrue="1"/>
    <cfRule type="duplicateValues" dxfId="498" priority="1648" stopIfTrue="1"/>
    <cfRule type="duplicateValues" dxfId="497" priority="1649" stopIfTrue="1"/>
    <cfRule type="duplicateValues" dxfId="496" priority="1650" stopIfTrue="1"/>
  </conditionalFormatting>
  <conditionalFormatting sqref="C7:C9">
    <cfRule type="duplicateValues" dxfId="495" priority="118393" stopIfTrue="1"/>
  </conditionalFormatting>
  <conditionalFormatting sqref="C7:C9">
    <cfRule type="duplicateValues" dxfId="494" priority="118394" stopIfTrue="1"/>
    <cfRule type="duplicateValues" dxfId="493" priority="118395" stopIfTrue="1"/>
  </conditionalFormatting>
  <conditionalFormatting sqref="C7:C9">
    <cfRule type="duplicateValues" dxfId="492" priority="118396" stopIfTrue="1"/>
    <cfRule type="duplicateValues" dxfId="491" priority="118397" stopIfTrue="1"/>
    <cfRule type="duplicateValues" dxfId="490" priority="118398" stopIfTrue="1"/>
  </conditionalFormatting>
  <conditionalFormatting sqref="C7:C9">
    <cfRule type="duplicateValues" dxfId="489" priority="118399" stopIfTrue="1"/>
    <cfRule type="duplicateValues" dxfId="488" priority="118400" stopIfTrue="1"/>
    <cfRule type="duplicateValues" dxfId="487" priority="118401" stopIfTrue="1"/>
    <cfRule type="duplicateValues" dxfId="486" priority="118402" stopIfTrue="1"/>
    <cfRule type="duplicateValues" dxfId="485" priority="118403" stopIfTrue="1"/>
  </conditionalFormatting>
  <conditionalFormatting sqref="C10">
    <cfRule type="duplicateValues" dxfId="484" priority="118488" stopIfTrue="1"/>
  </conditionalFormatting>
  <conditionalFormatting sqref="C10">
    <cfRule type="duplicateValues" dxfId="483" priority="118489" stopIfTrue="1"/>
    <cfRule type="duplicateValues" dxfId="482" priority="118490" stopIfTrue="1"/>
  </conditionalFormatting>
  <conditionalFormatting sqref="C10">
    <cfRule type="duplicateValues" dxfId="481" priority="118491" stopIfTrue="1"/>
    <cfRule type="duplicateValues" dxfId="480" priority="118492" stopIfTrue="1"/>
    <cfRule type="duplicateValues" dxfId="479" priority="118493" stopIfTrue="1"/>
  </conditionalFormatting>
  <conditionalFormatting sqref="C10">
    <cfRule type="duplicateValues" dxfId="478" priority="118494" stopIfTrue="1"/>
    <cfRule type="duplicateValues" dxfId="477" priority="118495" stopIfTrue="1"/>
    <cfRule type="duplicateValues" dxfId="476" priority="118496" stopIfTrue="1"/>
    <cfRule type="duplicateValues" dxfId="475" priority="118497" stopIfTrue="1"/>
    <cfRule type="duplicateValues" dxfId="474" priority="118498" stopIfTrue="1"/>
  </conditionalFormatting>
  <conditionalFormatting sqref="C11:C31">
    <cfRule type="duplicateValues" dxfId="473" priority="118807" stopIfTrue="1"/>
  </conditionalFormatting>
  <conditionalFormatting sqref="C11:C31">
    <cfRule type="duplicateValues" dxfId="472" priority="118808" stopIfTrue="1"/>
    <cfRule type="duplicateValues" dxfId="471" priority="118809" stopIfTrue="1"/>
  </conditionalFormatting>
  <conditionalFormatting sqref="C11:C31">
    <cfRule type="duplicateValues" dxfId="470" priority="118810" stopIfTrue="1"/>
    <cfRule type="duplicateValues" dxfId="469" priority="118811" stopIfTrue="1"/>
    <cfRule type="duplicateValues" dxfId="468" priority="118812" stopIfTrue="1"/>
  </conditionalFormatting>
  <conditionalFormatting sqref="C11:C31">
    <cfRule type="duplicateValues" dxfId="467" priority="118813" stopIfTrue="1"/>
    <cfRule type="duplicateValues" dxfId="466" priority="118814" stopIfTrue="1"/>
    <cfRule type="duplicateValues" dxfId="465" priority="118815" stopIfTrue="1"/>
    <cfRule type="duplicateValues" dxfId="464" priority="118816" stopIfTrue="1"/>
    <cfRule type="duplicateValues" dxfId="463" priority="118817" stopIfTrue="1"/>
  </conditionalFormatting>
  <conditionalFormatting sqref="C32:C52">
    <cfRule type="duplicateValues" dxfId="462" priority="119326" stopIfTrue="1"/>
  </conditionalFormatting>
  <conditionalFormatting sqref="C32:C52">
    <cfRule type="duplicateValues" dxfId="461" priority="119328" stopIfTrue="1"/>
    <cfRule type="duplicateValues" dxfId="460" priority="119329" stopIfTrue="1"/>
  </conditionalFormatting>
  <conditionalFormatting sqref="C32:C52">
    <cfRule type="duplicateValues" dxfId="459" priority="119332" stopIfTrue="1"/>
    <cfRule type="duplicateValues" dxfId="458" priority="119333" stopIfTrue="1"/>
    <cfRule type="duplicateValues" dxfId="457" priority="119334" stopIfTrue="1"/>
  </conditionalFormatting>
  <conditionalFormatting sqref="C32:C52">
    <cfRule type="duplicateValues" dxfId="456" priority="119338" stopIfTrue="1"/>
    <cfRule type="duplicateValues" dxfId="455" priority="119339" stopIfTrue="1"/>
    <cfRule type="duplicateValues" dxfId="454" priority="119340" stopIfTrue="1"/>
    <cfRule type="duplicateValues" dxfId="453" priority="119341" stopIfTrue="1"/>
    <cfRule type="duplicateValues" dxfId="452" priority="119342" stopIfTrue="1"/>
  </conditionalFormatting>
  <conditionalFormatting sqref="C269:C536">
    <cfRule type="duplicateValues" dxfId="451" priority="121276" stopIfTrue="1"/>
  </conditionalFormatting>
  <conditionalFormatting sqref="C269:C536">
    <cfRule type="duplicateValues" dxfId="450" priority="121278" stopIfTrue="1"/>
    <cfRule type="duplicateValues" dxfId="449" priority="121279" stopIfTrue="1"/>
  </conditionalFormatting>
  <conditionalFormatting sqref="C269:C536">
    <cfRule type="duplicateValues" dxfId="448" priority="121282" stopIfTrue="1"/>
    <cfRule type="duplicateValues" dxfId="447" priority="121283" stopIfTrue="1"/>
    <cfRule type="duplicateValues" dxfId="446" priority="121284" stopIfTrue="1"/>
  </conditionalFormatting>
  <conditionalFormatting sqref="C269:C536">
    <cfRule type="duplicateValues" dxfId="445" priority="121288" stopIfTrue="1"/>
    <cfRule type="duplicateValues" dxfId="444" priority="121289" stopIfTrue="1"/>
    <cfRule type="duplicateValues" dxfId="443" priority="121290" stopIfTrue="1"/>
    <cfRule type="duplicateValues" dxfId="442" priority="121291" stopIfTrue="1"/>
    <cfRule type="duplicateValues" dxfId="441" priority="121292" stopIfTrue="1"/>
  </conditionalFormatting>
  <conditionalFormatting sqref="AH8">
    <cfRule type="cellIs" dxfId="440" priority="4" stopIfTrue="1" operator="greaterThanOrEqual">
      <formula>1.3</formula>
    </cfRule>
  </conditionalFormatting>
  <conditionalFormatting sqref="AH9">
    <cfRule type="cellIs" dxfId="439" priority="3" stopIfTrue="1" operator="greaterThanOrEqual">
      <formula>1.3</formula>
    </cfRule>
  </conditionalFormatting>
  <conditionalFormatting sqref="AH10">
    <cfRule type="cellIs" dxfId="438" priority="2" stopIfTrue="1" operator="greaterThanOrEqual">
      <formula>1.3</formula>
    </cfRule>
  </conditionalFormatting>
  <conditionalFormatting sqref="AH11">
    <cfRule type="cellIs" dxfId="43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2316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198</v>
      </c>
      <c r="I6" s="114" t="s">
        <v>1388</v>
      </c>
      <c r="J6" s="20" t="s">
        <v>195</v>
      </c>
      <c r="K6" s="21" t="s">
        <v>8</v>
      </c>
      <c r="L6" s="22" t="s">
        <v>196</v>
      </c>
      <c r="M6" s="115" t="s">
        <v>1389</v>
      </c>
      <c r="N6" s="64" t="s">
        <v>9</v>
      </c>
      <c r="O6" s="65" t="s">
        <v>10</v>
      </c>
      <c r="P6" s="66" t="s">
        <v>197</v>
      </c>
      <c r="Q6" s="138" t="s">
        <v>1426</v>
      </c>
      <c r="R6" s="67" t="s">
        <v>1427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610</v>
      </c>
    </row>
    <row r="7" spans="1:32" x14ac:dyDescent="0.25">
      <c r="A7" s="71">
        <v>1</v>
      </c>
      <c r="B7" s="69" t="s">
        <v>1413</v>
      </c>
      <c r="C7" s="92">
        <v>679563</v>
      </c>
      <c r="D7" s="69" t="s">
        <v>159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800</v>
      </c>
      <c r="J7" s="125">
        <v>0</v>
      </c>
      <c r="K7" s="37">
        <v>20930</v>
      </c>
      <c r="L7" s="39">
        <v>0</v>
      </c>
      <c r="M7" s="39">
        <v>0</v>
      </c>
      <c r="N7" s="38">
        <v>0</v>
      </c>
      <c r="O7" s="37">
        <v>5684.808</v>
      </c>
      <c r="P7" s="39">
        <v>0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0</v>
      </c>
      <c r="Y7" s="40">
        <v>99238.815999999992</v>
      </c>
      <c r="Z7" s="41">
        <v>2</v>
      </c>
      <c r="AA7" s="42">
        <v>1</v>
      </c>
      <c r="AC7" s="43" t="s">
        <v>12</v>
      </c>
      <c r="AD7" s="43" t="s">
        <v>1240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312</v>
      </c>
      <c r="C8" s="92">
        <v>686640</v>
      </c>
      <c r="D8" s="69" t="s">
        <v>159</v>
      </c>
      <c r="E8" s="107">
        <v>39098</v>
      </c>
      <c r="F8" s="37">
        <v>24150</v>
      </c>
      <c r="G8" s="109">
        <v>11850.001</v>
      </c>
      <c r="H8" s="123">
        <v>0</v>
      </c>
      <c r="I8" s="124">
        <v>0</v>
      </c>
      <c r="J8" s="125">
        <v>21189.999999999996</v>
      </c>
      <c r="K8" s="37">
        <v>2576.0279999999998</v>
      </c>
      <c r="L8" s="39">
        <v>21189.999999999996</v>
      </c>
      <c r="M8" s="39">
        <v>0</v>
      </c>
      <c r="N8" s="38">
        <v>12960.003000000001</v>
      </c>
      <c r="O8" s="37">
        <v>5684.8050000000003</v>
      </c>
      <c r="P8" s="39">
        <v>2833.6169999999997</v>
      </c>
      <c r="Q8" s="39">
        <v>540.00099999999998</v>
      </c>
      <c r="R8" s="39">
        <v>0</v>
      </c>
      <c r="S8" s="38">
        <v>0</v>
      </c>
      <c r="T8" s="46">
        <v>0</v>
      </c>
      <c r="U8" s="39">
        <v>7152.0029999999997</v>
      </c>
      <c r="V8" s="39">
        <v>8850.0030000000006</v>
      </c>
      <c r="W8" s="39">
        <v>12495.003000000001</v>
      </c>
      <c r="X8" s="38">
        <v>13500.001</v>
      </c>
      <c r="Y8" s="40">
        <v>98674.808999999994</v>
      </c>
      <c r="Z8" s="41">
        <v>1</v>
      </c>
      <c r="AA8" s="42">
        <v>-1</v>
      </c>
      <c r="AC8" s="43" t="s">
        <v>13</v>
      </c>
      <c r="AD8" s="43" t="s">
        <v>1257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1122</v>
      </c>
      <c r="C9" s="92">
        <v>690203</v>
      </c>
      <c r="D9" s="69" t="s">
        <v>25</v>
      </c>
      <c r="E9" s="107">
        <v>39773</v>
      </c>
      <c r="F9" s="37">
        <v>15697.499999999998</v>
      </c>
      <c r="G9" s="109">
        <v>11850.004000000001</v>
      </c>
      <c r="H9" s="123">
        <v>0</v>
      </c>
      <c r="I9" s="124">
        <v>0</v>
      </c>
      <c r="J9" s="125">
        <v>26079.999999999996</v>
      </c>
      <c r="K9" s="37">
        <v>20930</v>
      </c>
      <c r="L9" s="39">
        <v>2608.0169999999998</v>
      </c>
      <c r="M9" s="39">
        <v>0</v>
      </c>
      <c r="N9" s="38">
        <v>3240.0309999999999</v>
      </c>
      <c r="O9" s="37">
        <v>2842.4169999999999</v>
      </c>
      <c r="P9" s="39">
        <v>2833.623</v>
      </c>
      <c r="Q9" s="39">
        <v>345.60400000000004</v>
      </c>
      <c r="R9" s="39">
        <v>0</v>
      </c>
      <c r="S9" s="38">
        <v>0</v>
      </c>
      <c r="T9" s="46">
        <v>906.05700000000002</v>
      </c>
      <c r="U9" s="39">
        <v>7152.0079999999998</v>
      </c>
      <c r="V9" s="39">
        <v>1416.0309999999999</v>
      </c>
      <c r="W9" s="39">
        <v>16243.5</v>
      </c>
      <c r="X9" s="38">
        <v>0</v>
      </c>
      <c r="Y9" s="40">
        <v>93643.421000000002</v>
      </c>
      <c r="Z9" s="41">
        <v>3</v>
      </c>
      <c r="AA9" s="42">
        <v>0</v>
      </c>
      <c r="AC9" s="43" t="s">
        <v>56</v>
      </c>
      <c r="AD9" s="43" t="s">
        <v>2455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314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15405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5216.0110000000004</v>
      </c>
      <c r="M10" s="39">
        <v>0</v>
      </c>
      <c r="N10" s="38">
        <v>6480.0159999999996</v>
      </c>
      <c r="O10" s="37">
        <v>11369.605</v>
      </c>
      <c r="P10" s="39">
        <v>5667.2029999999995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69237.62999999999</v>
      </c>
      <c r="Z10" s="41">
        <v>4</v>
      </c>
      <c r="AA10" s="42">
        <v>0</v>
      </c>
      <c r="AC10" s="43" t="s">
        <v>14</v>
      </c>
      <c r="AD10" s="43" t="s">
        <v>2566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2224</v>
      </c>
      <c r="C11" s="92">
        <v>668163</v>
      </c>
      <c r="D11" s="69" t="s">
        <v>580</v>
      </c>
      <c r="E11" s="107">
        <v>39833</v>
      </c>
      <c r="F11" s="37">
        <v>12075.002</v>
      </c>
      <c r="G11" s="109">
        <v>23700</v>
      </c>
      <c r="H11" s="123">
        <v>0</v>
      </c>
      <c r="I11" s="124">
        <v>0</v>
      </c>
      <c r="J11" s="125">
        <v>0</v>
      </c>
      <c r="K11" s="37">
        <v>5152.009</v>
      </c>
      <c r="L11" s="39">
        <v>0</v>
      </c>
      <c r="M11" s="39">
        <v>0</v>
      </c>
      <c r="N11" s="38">
        <v>0</v>
      </c>
      <c r="O11" s="37">
        <v>2842.4300000000003</v>
      </c>
      <c r="P11" s="39">
        <v>0</v>
      </c>
      <c r="Q11" s="39">
        <v>0</v>
      </c>
      <c r="R11" s="39">
        <v>0</v>
      </c>
      <c r="S11" s="38">
        <v>0</v>
      </c>
      <c r="T11" s="46">
        <v>3624.0079999999998</v>
      </c>
      <c r="U11" s="39">
        <v>1788.0150000000001</v>
      </c>
      <c r="V11" s="39">
        <v>8850.0010000000002</v>
      </c>
      <c r="W11" s="39">
        <v>3998.4090000000001</v>
      </c>
      <c r="X11" s="38">
        <v>0</v>
      </c>
      <c r="Y11" s="40">
        <v>56617.850999999995</v>
      </c>
      <c r="Z11" s="41">
        <v>5</v>
      </c>
      <c r="AA11" s="42">
        <v>0</v>
      </c>
      <c r="AC11" s="43" t="s">
        <v>15</v>
      </c>
      <c r="AD11" s="43" t="s">
        <v>1331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315</v>
      </c>
      <c r="C12" s="92">
        <v>688906</v>
      </c>
      <c r="D12" s="69" t="s">
        <v>135</v>
      </c>
      <c r="E12" s="107">
        <v>39264</v>
      </c>
      <c r="F12" s="37">
        <v>12075.004000000001</v>
      </c>
      <c r="G12" s="109">
        <v>11850.004000000001</v>
      </c>
      <c r="H12" s="123">
        <v>0</v>
      </c>
      <c r="I12" s="124">
        <v>0</v>
      </c>
      <c r="J12" s="125">
        <v>5216.0110000000004</v>
      </c>
      <c r="K12" s="37">
        <v>5152.0140000000001</v>
      </c>
      <c r="L12" s="39">
        <v>5216.0050000000001</v>
      </c>
      <c r="M12" s="39">
        <v>0</v>
      </c>
      <c r="N12" s="38">
        <v>3240.0239999999999</v>
      </c>
      <c r="O12" s="37">
        <v>710.6</v>
      </c>
      <c r="P12" s="39">
        <v>2833.616</v>
      </c>
      <c r="Q12" s="39">
        <v>0</v>
      </c>
      <c r="R12" s="39">
        <v>0</v>
      </c>
      <c r="S12" s="38">
        <v>0</v>
      </c>
      <c r="T12" s="46">
        <v>1812.019</v>
      </c>
      <c r="U12" s="39">
        <v>1788.0160000000001</v>
      </c>
      <c r="V12" s="39">
        <v>2832.0149999999999</v>
      </c>
      <c r="W12" s="39">
        <v>0</v>
      </c>
      <c r="X12" s="38">
        <v>0</v>
      </c>
      <c r="Y12" s="40">
        <v>42342.654000000002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319</v>
      </c>
      <c r="C13" s="92">
        <v>676815</v>
      </c>
      <c r="D13" s="69" t="s">
        <v>191</v>
      </c>
      <c r="E13" s="107">
        <v>39219</v>
      </c>
      <c r="F13" s="37">
        <v>7728.0079999999989</v>
      </c>
      <c r="G13" s="109">
        <v>15405</v>
      </c>
      <c r="H13" s="123">
        <v>0</v>
      </c>
      <c r="I13" s="124">
        <v>0</v>
      </c>
      <c r="J13" s="125">
        <v>10432.005999999999</v>
      </c>
      <c r="K13" s="37">
        <v>2576.0079999999998</v>
      </c>
      <c r="L13" s="39">
        <v>0</v>
      </c>
      <c r="M13" s="39">
        <v>290.887</v>
      </c>
      <c r="N13" s="38">
        <v>0</v>
      </c>
      <c r="O13" s="37">
        <v>2842.422</v>
      </c>
      <c r="P13" s="39">
        <v>0</v>
      </c>
      <c r="Q13" s="39">
        <v>172.80600000000001</v>
      </c>
      <c r="R13" s="39">
        <v>0</v>
      </c>
      <c r="S13" s="38">
        <v>0</v>
      </c>
      <c r="T13" s="46">
        <v>1812.0160000000001</v>
      </c>
      <c r="U13" s="39">
        <v>1788.0319999999999</v>
      </c>
      <c r="V13" s="39">
        <v>708.05799999999999</v>
      </c>
      <c r="W13" s="39">
        <v>0</v>
      </c>
      <c r="X13" s="38">
        <v>0</v>
      </c>
      <c r="Y13" s="40">
        <v>40795.460000000006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1125</v>
      </c>
      <c r="C14" s="92">
        <v>674411</v>
      </c>
      <c r="D14" s="69" t="s">
        <v>608</v>
      </c>
      <c r="E14" s="107">
        <v>39660</v>
      </c>
      <c r="F14" s="37">
        <v>15697.499999999998</v>
      </c>
      <c r="G14" s="109">
        <v>7584.0039999999999</v>
      </c>
      <c r="H14" s="123">
        <v>0</v>
      </c>
      <c r="I14" s="124">
        <v>0</v>
      </c>
      <c r="J14" s="125">
        <v>5216.0129999999999</v>
      </c>
      <c r="K14" s="37">
        <v>2576.0250000000001</v>
      </c>
      <c r="L14" s="39">
        <v>1304.0050000000001</v>
      </c>
      <c r="M14" s="39">
        <v>590.85</v>
      </c>
      <c r="N14" s="38">
        <v>0</v>
      </c>
      <c r="O14" s="37">
        <v>5684.8010000000004</v>
      </c>
      <c r="P14" s="39">
        <v>2833.6079999999997</v>
      </c>
      <c r="Q14" s="39">
        <v>86.432000000000002</v>
      </c>
      <c r="R14" s="39">
        <v>0</v>
      </c>
      <c r="S14" s="38">
        <v>0</v>
      </c>
      <c r="T14" s="46">
        <v>1812.027</v>
      </c>
      <c r="U14" s="39">
        <v>894.05799999999999</v>
      </c>
      <c r="V14" s="39">
        <v>1416.027</v>
      </c>
      <c r="W14" s="39">
        <v>0</v>
      </c>
      <c r="X14" s="38">
        <v>0</v>
      </c>
      <c r="Y14" s="40">
        <v>39591.951000000001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2223</v>
      </c>
      <c r="C15" s="92">
        <v>668137</v>
      </c>
      <c r="D15" s="69" t="s">
        <v>580</v>
      </c>
      <c r="E15" s="107">
        <v>39833</v>
      </c>
      <c r="F15" s="37">
        <v>19319.999999999996</v>
      </c>
      <c r="G15" s="109">
        <v>3792.0129999999999</v>
      </c>
      <c r="H15" s="123">
        <v>0</v>
      </c>
      <c r="I15" s="124">
        <v>0</v>
      </c>
      <c r="J15" s="125">
        <v>0</v>
      </c>
      <c r="K15" s="37">
        <v>5152.0110000000004</v>
      </c>
      <c r="L15" s="39">
        <v>0</v>
      </c>
      <c r="M15" s="39">
        <v>0</v>
      </c>
      <c r="N15" s="38">
        <v>0</v>
      </c>
      <c r="O15" s="37">
        <v>5684.8040000000001</v>
      </c>
      <c r="P15" s="39">
        <v>0</v>
      </c>
      <c r="Q15" s="39">
        <v>0</v>
      </c>
      <c r="R15" s="39">
        <v>0</v>
      </c>
      <c r="S15" s="38">
        <v>0</v>
      </c>
      <c r="T15" s="46">
        <v>3624.002</v>
      </c>
      <c r="U15" s="39">
        <v>894.04100000000005</v>
      </c>
      <c r="V15" s="39">
        <v>1416.03</v>
      </c>
      <c r="W15" s="39">
        <v>0</v>
      </c>
      <c r="X15" s="38">
        <v>0</v>
      </c>
      <c r="Y15" s="40">
        <v>38988.86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1129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5216.0069999999996</v>
      </c>
      <c r="K16" s="37">
        <v>5152.0039999999999</v>
      </c>
      <c r="L16" s="39">
        <v>1304.0129999999999</v>
      </c>
      <c r="M16" s="39">
        <v>0</v>
      </c>
      <c r="N16" s="38">
        <v>0</v>
      </c>
      <c r="O16" s="37">
        <v>0</v>
      </c>
      <c r="P16" s="39">
        <v>1416.854</v>
      </c>
      <c r="Q16" s="39">
        <v>172.804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34275.885999999999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321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5216.0079999999998</v>
      </c>
      <c r="K17" s="37">
        <v>2576.0030000000002</v>
      </c>
      <c r="L17" s="39">
        <v>1304.0139999999999</v>
      </c>
      <c r="M17" s="39">
        <v>290.88400000000001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31920.027999999998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1128</v>
      </c>
      <c r="C18" s="92">
        <v>696915</v>
      </c>
      <c r="D18" s="69" t="s">
        <v>131</v>
      </c>
      <c r="E18" s="107">
        <v>39467</v>
      </c>
      <c r="F18" s="37">
        <v>3864.0159999999996</v>
      </c>
      <c r="G18" s="109">
        <v>3792.0149999999999</v>
      </c>
      <c r="H18" s="123">
        <v>0</v>
      </c>
      <c r="I18" s="124">
        <v>0</v>
      </c>
      <c r="J18" s="125">
        <v>5216.0119999999997</v>
      </c>
      <c r="K18" s="37">
        <v>2576.0219999999999</v>
      </c>
      <c r="L18" s="39">
        <v>5216.0069999999996</v>
      </c>
      <c r="M18" s="39">
        <v>0</v>
      </c>
      <c r="N18" s="38">
        <v>6480.0020000000004</v>
      </c>
      <c r="O18" s="37">
        <v>2842.431</v>
      </c>
      <c r="P18" s="39">
        <v>5667.201</v>
      </c>
      <c r="Q18" s="39">
        <v>0</v>
      </c>
      <c r="R18" s="39">
        <v>0</v>
      </c>
      <c r="S18" s="38">
        <v>3804.029</v>
      </c>
      <c r="T18" s="46">
        <v>906.04499999999996</v>
      </c>
      <c r="U18" s="39">
        <v>894.03300000000002</v>
      </c>
      <c r="V18" s="39">
        <v>708.04300000000001</v>
      </c>
      <c r="W18" s="39">
        <v>0</v>
      </c>
      <c r="X18" s="38">
        <v>0</v>
      </c>
      <c r="Y18" s="40">
        <v>30247.267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326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7584.0010000000002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5216.0010000000002</v>
      </c>
      <c r="M19" s="39">
        <v>0</v>
      </c>
      <c r="N19" s="38">
        <v>3240.0320000000002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906.024</v>
      </c>
      <c r="U19" s="39">
        <v>1788.0119999999999</v>
      </c>
      <c r="V19" s="39">
        <v>708.05899999999997</v>
      </c>
      <c r="W19" s="39">
        <v>0</v>
      </c>
      <c r="X19" s="38">
        <v>0</v>
      </c>
      <c r="Y19" s="40">
        <v>30208.047999999999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324</v>
      </c>
      <c r="C20" s="92">
        <v>701179</v>
      </c>
      <c r="D20" s="69" t="s">
        <v>41</v>
      </c>
      <c r="E20" s="107">
        <v>39367</v>
      </c>
      <c r="F20" s="37">
        <v>7728.0069999999987</v>
      </c>
      <c r="G20" s="109">
        <v>0</v>
      </c>
      <c r="H20" s="123">
        <v>0</v>
      </c>
      <c r="I20" s="124">
        <v>0</v>
      </c>
      <c r="J20" s="125">
        <v>5216.0140000000001</v>
      </c>
      <c r="K20" s="37">
        <v>10304.002</v>
      </c>
      <c r="L20" s="39">
        <v>2608.0189999999998</v>
      </c>
      <c r="M20" s="39">
        <v>909</v>
      </c>
      <c r="N20" s="38">
        <v>0</v>
      </c>
      <c r="O20" s="37">
        <v>0</v>
      </c>
      <c r="P20" s="39">
        <v>708.41199999999992</v>
      </c>
      <c r="Q20" s="39">
        <v>172.80700000000002</v>
      </c>
      <c r="R20" s="39">
        <v>0</v>
      </c>
      <c r="S20" s="38">
        <v>0</v>
      </c>
      <c r="T20" s="46">
        <v>226.55500000000001</v>
      </c>
      <c r="U20" s="39">
        <v>0</v>
      </c>
      <c r="V20" s="39">
        <v>0</v>
      </c>
      <c r="W20" s="39">
        <v>0</v>
      </c>
      <c r="X20" s="38">
        <v>0</v>
      </c>
      <c r="Y20" s="40">
        <v>27473.453999999998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337</v>
      </c>
      <c r="C21" s="92">
        <v>669394</v>
      </c>
      <c r="D21" s="69" t="s">
        <v>27</v>
      </c>
      <c r="E21" s="107">
        <v>39217</v>
      </c>
      <c r="F21" s="37">
        <v>3864.0149999999994</v>
      </c>
      <c r="G21" s="109">
        <v>7584.0050000000001</v>
      </c>
      <c r="H21" s="123">
        <v>0</v>
      </c>
      <c r="I21" s="124">
        <v>0</v>
      </c>
      <c r="J21" s="125">
        <v>5216.0039999999999</v>
      </c>
      <c r="K21" s="37">
        <v>5152.0010000000002</v>
      </c>
      <c r="L21" s="39">
        <v>2608.0039999999999</v>
      </c>
      <c r="M21" s="39">
        <v>0</v>
      </c>
      <c r="N21" s="38">
        <v>0</v>
      </c>
      <c r="O21" s="37">
        <v>0</v>
      </c>
      <c r="P21" s="39">
        <v>1416.848</v>
      </c>
      <c r="Q21" s="39">
        <v>0</v>
      </c>
      <c r="R21" s="39">
        <v>0</v>
      </c>
      <c r="S21" s="38">
        <v>0</v>
      </c>
      <c r="T21" s="46">
        <v>453.10500000000002</v>
      </c>
      <c r="U21" s="39">
        <v>0</v>
      </c>
      <c r="V21" s="39">
        <v>0</v>
      </c>
      <c r="W21" s="39">
        <v>0</v>
      </c>
      <c r="X21" s="38">
        <v>0</v>
      </c>
      <c r="Y21" s="40">
        <v>25840.877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1127</v>
      </c>
      <c r="C22" s="92">
        <v>678025</v>
      </c>
      <c r="D22" s="69" t="s">
        <v>73</v>
      </c>
      <c r="E22" s="107">
        <v>39483</v>
      </c>
      <c r="F22" s="37">
        <v>7728.003999999999</v>
      </c>
      <c r="G22" s="109">
        <v>3792.0039999999999</v>
      </c>
      <c r="H22" s="123">
        <v>0</v>
      </c>
      <c r="I22" s="124">
        <v>0</v>
      </c>
      <c r="J22" s="125">
        <v>5216.01</v>
      </c>
      <c r="K22" s="37">
        <v>2576.0210000000002</v>
      </c>
      <c r="L22" s="39">
        <v>2608.0120000000002</v>
      </c>
      <c r="M22" s="39">
        <v>0</v>
      </c>
      <c r="N22" s="38">
        <v>0</v>
      </c>
      <c r="O22" s="37">
        <v>2842.404</v>
      </c>
      <c r="P22" s="39">
        <v>2833.6030000000001</v>
      </c>
      <c r="Q22" s="39">
        <v>172.803</v>
      </c>
      <c r="R22" s="39">
        <v>0</v>
      </c>
      <c r="S22" s="38">
        <v>0</v>
      </c>
      <c r="T22" s="46">
        <v>0</v>
      </c>
      <c r="U22" s="39">
        <v>894.05</v>
      </c>
      <c r="V22" s="39">
        <v>1416.009</v>
      </c>
      <c r="W22" s="39">
        <v>0</v>
      </c>
      <c r="X22" s="38">
        <v>0</v>
      </c>
      <c r="Y22" s="40">
        <v>25020.037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313</v>
      </c>
      <c r="C23" s="92">
        <v>682089</v>
      </c>
      <c r="D23" s="69" t="s">
        <v>28</v>
      </c>
      <c r="E23" s="113">
        <v>39092</v>
      </c>
      <c r="F23" s="37">
        <v>1932.0199999999998</v>
      </c>
      <c r="G23" s="109">
        <v>3792.011</v>
      </c>
      <c r="H23" s="123">
        <v>0</v>
      </c>
      <c r="I23" s="124">
        <v>0</v>
      </c>
      <c r="J23" s="125">
        <v>5216.009</v>
      </c>
      <c r="K23" s="37">
        <v>2576.0259999999998</v>
      </c>
      <c r="L23" s="39">
        <v>5216.0039999999999</v>
      </c>
      <c r="M23" s="39">
        <v>0</v>
      </c>
      <c r="N23" s="38">
        <v>3240.0250000000001</v>
      </c>
      <c r="O23" s="37">
        <v>710.61</v>
      </c>
      <c r="P23" s="39">
        <v>2833.6039999999998</v>
      </c>
      <c r="Q23" s="39">
        <v>0</v>
      </c>
      <c r="R23" s="39">
        <v>0</v>
      </c>
      <c r="S23" s="38">
        <v>0</v>
      </c>
      <c r="T23" s="46">
        <v>906.03499999999997</v>
      </c>
      <c r="U23" s="39">
        <v>894.00199999999995</v>
      </c>
      <c r="V23" s="39">
        <v>708.05499999999995</v>
      </c>
      <c r="W23" s="39">
        <v>0</v>
      </c>
      <c r="X23" s="38">
        <v>0</v>
      </c>
      <c r="Y23" s="40">
        <v>22873.678999999996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1134</v>
      </c>
      <c r="C24" s="92">
        <v>691690</v>
      </c>
      <c r="D24" s="69" t="s">
        <v>172</v>
      </c>
      <c r="E24" s="107">
        <v>39473</v>
      </c>
      <c r="F24" s="37">
        <v>1932.0249999999999</v>
      </c>
      <c r="G24" s="109">
        <v>11850.002</v>
      </c>
      <c r="H24" s="123">
        <v>0</v>
      </c>
      <c r="I24" s="124">
        <v>128.01499999999999</v>
      </c>
      <c r="J24" s="125">
        <v>0</v>
      </c>
      <c r="K24" s="37">
        <v>2576.0239999999999</v>
      </c>
      <c r="L24" s="39">
        <v>0</v>
      </c>
      <c r="M24" s="39">
        <v>0</v>
      </c>
      <c r="N24" s="38">
        <v>0</v>
      </c>
      <c r="O24" s="37">
        <v>2842.4110000000001</v>
      </c>
      <c r="P24" s="39">
        <v>2833.6089999999999</v>
      </c>
      <c r="Q24" s="39">
        <v>172.80200000000002</v>
      </c>
      <c r="R24" s="39">
        <v>0</v>
      </c>
      <c r="S24" s="38">
        <v>0</v>
      </c>
      <c r="T24" s="46">
        <v>226.51599999999999</v>
      </c>
      <c r="U24" s="39">
        <v>0</v>
      </c>
      <c r="V24" s="39">
        <v>0</v>
      </c>
      <c r="W24" s="39">
        <v>0</v>
      </c>
      <c r="X24" s="38">
        <v>0</v>
      </c>
      <c r="Y24" s="40">
        <v>22260.587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325</v>
      </c>
      <c r="C25" s="92">
        <v>689067</v>
      </c>
      <c r="D25" s="69" t="s">
        <v>25</v>
      </c>
      <c r="E25" s="107">
        <v>39433</v>
      </c>
      <c r="F25" s="37">
        <v>3864.0099999999998</v>
      </c>
      <c r="G25" s="109">
        <v>3792.0160000000001</v>
      </c>
      <c r="H25" s="123">
        <v>0</v>
      </c>
      <c r="I25" s="124">
        <v>0</v>
      </c>
      <c r="J25" s="125">
        <v>5216.0060000000003</v>
      </c>
      <c r="K25" s="37">
        <v>2576.011</v>
      </c>
      <c r="L25" s="39">
        <v>1304.0029999999999</v>
      </c>
      <c r="M25" s="39">
        <v>0</v>
      </c>
      <c r="N25" s="38">
        <v>0</v>
      </c>
      <c r="O25" s="37">
        <v>2842.4189999999999</v>
      </c>
      <c r="P25" s="39">
        <v>708.404</v>
      </c>
      <c r="Q25" s="39">
        <v>0</v>
      </c>
      <c r="R25" s="39">
        <v>0</v>
      </c>
      <c r="S25" s="38">
        <v>0</v>
      </c>
      <c r="T25" s="46">
        <v>906.01700000000005</v>
      </c>
      <c r="U25" s="39">
        <v>0</v>
      </c>
      <c r="V25" s="39">
        <v>0</v>
      </c>
      <c r="W25" s="39">
        <v>0</v>
      </c>
      <c r="X25" s="38">
        <v>0</v>
      </c>
      <c r="Y25" s="40">
        <v>19594.465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1249</v>
      </c>
      <c r="C26" s="92">
        <v>714840</v>
      </c>
      <c r="D26" s="69" t="s">
        <v>31</v>
      </c>
      <c r="E26" s="107">
        <v>39581</v>
      </c>
      <c r="F26" s="37">
        <v>3864.0039999999995</v>
      </c>
      <c r="G26" s="109">
        <v>3792.0140000000001</v>
      </c>
      <c r="H26" s="123">
        <v>0</v>
      </c>
      <c r="I26" s="124">
        <v>0</v>
      </c>
      <c r="J26" s="125">
        <v>5216.0020000000004</v>
      </c>
      <c r="K26" s="37">
        <v>644.00400000000002</v>
      </c>
      <c r="L26" s="39">
        <v>2608.009</v>
      </c>
      <c r="M26" s="39">
        <v>290.88499999999999</v>
      </c>
      <c r="N26" s="38">
        <v>0</v>
      </c>
      <c r="O26" s="37">
        <v>1421.258</v>
      </c>
      <c r="P26" s="39">
        <v>708.40199999999993</v>
      </c>
      <c r="Q26" s="39">
        <v>0</v>
      </c>
      <c r="R26" s="39">
        <v>15.004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17609.688999999998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2235</v>
      </c>
      <c r="C27" s="92">
        <v>680423</v>
      </c>
      <c r="D27" s="69" t="s">
        <v>73</v>
      </c>
      <c r="E27" s="107">
        <v>39828</v>
      </c>
      <c r="F27" s="37">
        <v>3864.0089999999996</v>
      </c>
      <c r="G27" s="109">
        <v>7584.0020000000004</v>
      </c>
      <c r="H27" s="123">
        <v>0</v>
      </c>
      <c r="I27" s="124">
        <v>0</v>
      </c>
      <c r="J27" s="125">
        <v>0</v>
      </c>
      <c r="K27" s="37">
        <v>2576.0300000000002</v>
      </c>
      <c r="L27" s="39">
        <v>0</v>
      </c>
      <c r="M27" s="39">
        <v>0</v>
      </c>
      <c r="N27" s="38">
        <v>0</v>
      </c>
      <c r="O27" s="37">
        <v>710.61300000000006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1416.0150000000001</v>
      </c>
      <c r="W27" s="39">
        <v>0</v>
      </c>
      <c r="X27" s="38">
        <v>0</v>
      </c>
      <c r="Y27" s="40">
        <v>16150.669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1131</v>
      </c>
      <c r="C28" s="92">
        <v>689919</v>
      </c>
      <c r="D28" s="69" t="s">
        <v>191</v>
      </c>
      <c r="E28" s="107">
        <v>39627</v>
      </c>
      <c r="F28" s="37">
        <v>7728.0059999999994</v>
      </c>
      <c r="G28" s="109">
        <v>3792.0050000000001</v>
      </c>
      <c r="H28" s="123">
        <v>0</v>
      </c>
      <c r="I28" s="124">
        <v>400.00099999999998</v>
      </c>
      <c r="J28" s="125">
        <v>0</v>
      </c>
      <c r="K28" s="37">
        <v>2576.0070000000001</v>
      </c>
      <c r="L28" s="39">
        <v>0</v>
      </c>
      <c r="M28" s="39">
        <v>0</v>
      </c>
      <c r="N28" s="38">
        <v>0</v>
      </c>
      <c r="O28" s="37">
        <v>710.61099999999999</v>
      </c>
      <c r="P28" s="39">
        <v>0</v>
      </c>
      <c r="Q28" s="39">
        <v>86.426000000000002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15293.056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316</v>
      </c>
      <c r="C29" s="92">
        <v>678319</v>
      </c>
      <c r="D29" s="69" t="s">
        <v>136</v>
      </c>
      <c r="E29" s="107">
        <v>39390</v>
      </c>
      <c r="F29" s="37">
        <v>1932.0079999999998</v>
      </c>
      <c r="G29" s="109">
        <v>7584.0060000000003</v>
      </c>
      <c r="H29" s="123">
        <v>0</v>
      </c>
      <c r="I29" s="124">
        <v>0</v>
      </c>
      <c r="J29" s="125">
        <v>2608.0309999999999</v>
      </c>
      <c r="K29" s="37">
        <v>0</v>
      </c>
      <c r="L29" s="39">
        <v>2608.027</v>
      </c>
      <c r="M29" s="39">
        <v>454.50200000000001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15186.573999999999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1414</v>
      </c>
      <c r="C30" s="92">
        <v>676752</v>
      </c>
      <c r="D30" s="69" t="s">
        <v>27</v>
      </c>
      <c r="E30" s="107">
        <v>39962</v>
      </c>
      <c r="F30" s="37">
        <v>7728.0029999999988</v>
      </c>
      <c r="G30" s="109">
        <v>3792.01</v>
      </c>
      <c r="H30" s="123">
        <v>0</v>
      </c>
      <c r="I30" s="124">
        <v>400.00400000000002</v>
      </c>
      <c r="J30" s="125">
        <v>0</v>
      </c>
      <c r="K30" s="37">
        <v>1288.0609999999999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894.03599999999994</v>
      </c>
      <c r="V30" s="39">
        <v>1416.0170000000001</v>
      </c>
      <c r="W30" s="39">
        <v>0</v>
      </c>
      <c r="X30" s="38">
        <v>0</v>
      </c>
      <c r="Y30" s="40">
        <v>15118.126999999999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317</v>
      </c>
      <c r="C31" s="92">
        <v>680237</v>
      </c>
      <c r="D31" s="69" t="s">
        <v>31</v>
      </c>
      <c r="E31" s="107">
        <v>39268</v>
      </c>
      <c r="F31" s="37">
        <v>1932.0289999999998</v>
      </c>
      <c r="G31" s="109">
        <v>0</v>
      </c>
      <c r="H31" s="123">
        <v>0</v>
      </c>
      <c r="I31" s="124">
        <v>0</v>
      </c>
      <c r="J31" s="125">
        <v>5216.0159999999996</v>
      </c>
      <c r="K31" s="37">
        <v>2576.0050000000001</v>
      </c>
      <c r="L31" s="39">
        <v>1304.009</v>
      </c>
      <c r="M31" s="39">
        <v>290.88599999999997</v>
      </c>
      <c r="N31" s="38">
        <v>0</v>
      </c>
      <c r="O31" s="37">
        <v>710.61500000000001</v>
      </c>
      <c r="P31" s="39">
        <v>2833.6109999999999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14572.285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2225</v>
      </c>
      <c r="C32" s="92">
        <v>694479</v>
      </c>
      <c r="D32" s="69" t="s">
        <v>27</v>
      </c>
      <c r="E32" s="107">
        <v>40133</v>
      </c>
      <c r="F32" s="37">
        <v>3864.0079999999994</v>
      </c>
      <c r="G32" s="109">
        <v>1896.0309999999999</v>
      </c>
      <c r="H32" s="123">
        <v>0</v>
      </c>
      <c r="I32" s="124">
        <v>0</v>
      </c>
      <c r="J32" s="125">
        <v>0</v>
      </c>
      <c r="K32" s="37">
        <v>5152.0069999999996</v>
      </c>
      <c r="L32" s="39">
        <v>0</v>
      </c>
      <c r="M32" s="39">
        <v>0</v>
      </c>
      <c r="N32" s="38">
        <v>0</v>
      </c>
      <c r="O32" s="37">
        <v>1421.26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894.00099999999998</v>
      </c>
      <c r="V32" s="39">
        <v>708.05</v>
      </c>
      <c r="W32" s="39">
        <v>0</v>
      </c>
      <c r="X32" s="38">
        <v>0</v>
      </c>
      <c r="Y32" s="40">
        <v>13935.357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1124</v>
      </c>
      <c r="C33" s="92">
        <v>664632</v>
      </c>
      <c r="D33" s="69" t="s">
        <v>33</v>
      </c>
      <c r="E33" s="107">
        <v>39481</v>
      </c>
      <c r="F33" s="37">
        <v>1932.0299999999997</v>
      </c>
      <c r="G33" s="109">
        <v>3792.0059999999999</v>
      </c>
      <c r="H33" s="123">
        <v>0</v>
      </c>
      <c r="I33" s="124">
        <v>520</v>
      </c>
      <c r="J33" s="125">
        <v>0</v>
      </c>
      <c r="K33" s="37">
        <v>5152.0029999999997</v>
      </c>
      <c r="L33" s="39">
        <v>0</v>
      </c>
      <c r="M33" s="39">
        <v>0</v>
      </c>
      <c r="N33" s="38">
        <v>0</v>
      </c>
      <c r="O33" s="37">
        <v>710.60699999999997</v>
      </c>
      <c r="P33" s="39">
        <v>1416.8489999999999</v>
      </c>
      <c r="Q33" s="39">
        <v>86.428000000000011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13523.494999999999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1123</v>
      </c>
      <c r="C34" s="92">
        <v>669278</v>
      </c>
      <c r="D34" s="69" t="s">
        <v>161</v>
      </c>
      <c r="E34" s="107">
        <v>39555</v>
      </c>
      <c r="F34" s="37">
        <v>3864.0139999999997</v>
      </c>
      <c r="G34" s="109">
        <v>3792.0120000000002</v>
      </c>
      <c r="H34" s="123">
        <v>0</v>
      </c>
      <c r="I34" s="124">
        <v>0</v>
      </c>
      <c r="J34" s="125">
        <v>0</v>
      </c>
      <c r="K34" s="37">
        <v>2576.0010000000002</v>
      </c>
      <c r="L34" s="39">
        <v>0</v>
      </c>
      <c r="M34" s="39">
        <v>0</v>
      </c>
      <c r="N34" s="38">
        <v>0</v>
      </c>
      <c r="O34" s="37">
        <v>2842.415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13074.442000000001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1130</v>
      </c>
      <c r="C35" s="92">
        <v>695748</v>
      </c>
      <c r="D35" s="69" t="s">
        <v>130</v>
      </c>
      <c r="E35" s="107">
        <v>39494</v>
      </c>
      <c r="F35" s="37">
        <v>1932.0309999999997</v>
      </c>
      <c r="G35" s="109">
        <v>3792.009</v>
      </c>
      <c r="H35" s="123">
        <v>0</v>
      </c>
      <c r="I35" s="124">
        <v>256.00200000000001</v>
      </c>
      <c r="J35" s="125">
        <v>0</v>
      </c>
      <c r="K35" s="37">
        <v>2576.0059999999999</v>
      </c>
      <c r="L35" s="39">
        <v>2608.0259999999998</v>
      </c>
      <c r="M35" s="39">
        <v>290.88299999999998</v>
      </c>
      <c r="N35" s="38">
        <v>0</v>
      </c>
      <c r="O35" s="37">
        <v>710.60800000000006</v>
      </c>
      <c r="P35" s="39">
        <v>1416.8609999999999</v>
      </c>
      <c r="Q35" s="39">
        <v>172.81400000000002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13035.540999999999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322</v>
      </c>
      <c r="C36" s="92">
        <v>667114</v>
      </c>
      <c r="D36" s="69" t="s">
        <v>31</v>
      </c>
      <c r="E36" s="107">
        <v>39438</v>
      </c>
      <c r="F36" s="37">
        <v>7728.0049999999992</v>
      </c>
      <c r="G36" s="109">
        <v>1896.0050000000001</v>
      </c>
      <c r="H36" s="123">
        <v>0</v>
      </c>
      <c r="I36" s="124">
        <v>128.01599999999999</v>
      </c>
      <c r="J36" s="125">
        <v>0</v>
      </c>
      <c r="K36" s="37">
        <v>2576.0189999999998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86.431000000000012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12414.475999999999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1150</v>
      </c>
      <c r="C37" s="92">
        <v>713097</v>
      </c>
      <c r="D37" s="69" t="s">
        <v>140</v>
      </c>
      <c r="E37" s="107">
        <v>39660</v>
      </c>
      <c r="F37" s="37">
        <v>7728.0019999999995</v>
      </c>
      <c r="G37" s="109">
        <v>3792.0030000000002</v>
      </c>
      <c r="H37" s="123">
        <v>0</v>
      </c>
      <c r="I37" s="124">
        <v>128.00200000000001</v>
      </c>
      <c r="J37" s="125">
        <v>0</v>
      </c>
      <c r="K37" s="37">
        <v>644.00099999999998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12292.008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1415</v>
      </c>
      <c r="C38" s="92">
        <v>675938</v>
      </c>
      <c r="D38" s="69" t="s">
        <v>139</v>
      </c>
      <c r="E38" s="107">
        <v>39833</v>
      </c>
      <c r="F38" s="37">
        <v>3864.0009999999997</v>
      </c>
      <c r="G38" s="109">
        <v>3792.0070000000001</v>
      </c>
      <c r="H38" s="123">
        <v>0</v>
      </c>
      <c r="I38" s="124">
        <v>256.00700000000001</v>
      </c>
      <c r="J38" s="125">
        <v>0</v>
      </c>
      <c r="K38" s="37">
        <v>2576.002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226.51400000000001</v>
      </c>
      <c r="U38" s="39">
        <v>894.02599999999995</v>
      </c>
      <c r="V38" s="39">
        <v>708.00099999999998</v>
      </c>
      <c r="W38" s="39">
        <v>0</v>
      </c>
      <c r="X38" s="38">
        <v>0</v>
      </c>
      <c r="Y38" s="40">
        <v>11834.037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1416</v>
      </c>
      <c r="C39" s="92">
        <v>680589</v>
      </c>
      <c r="D39" s="69" t="s">
        <v>161</v>
      </c>
      <c r="E39" s="107">
        <v>39877</v>
      </c>
      <c r="F39" s="37">
        <v>1932.0129999999997</v>
      </c>
      <c r="G39" s="109">
        <v>7584.0029999999997</v>
      </c>
      <c r="H39" s="123">
        <v>0</v>
      </c>
      <c r="I39" s="124">
        <v>256.005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1812.0039999999999</v>
      </c>
      <c r="U39" s="39">
        <v>447.11700000000002</v>
      </c>
      <c r="V39" s="39">
        <v>0</v>
      </c>
      <c r="W39" s="39">
        <v>0</v>
      </c>
      <c r="X39" s="38">
        <v>0</v>
      </c>
      <c r="Y39" s="40">
        <v>11775.137000000001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332</v>
      </c>
      <c r="C40" s="92">
        <v>677578</v>
      </c>
      <c r="D40" s="69" t="s">
        <v>161</v>
      </c>
      <c r="E40" s="107">
        <v>39258</v>
      </c>
      <c r="F40" s="37">
        <v>1932.0139999999997</v>
      </c>
      <c r="G40" s="109">
        <v>0</v>
      </c>
      <c r="H40" s="123">
        <v>0</v>
      </c>
      <c r="I40" s="124">
        <v>0</v>
      </c>
      <c r="J40" s="125">
        <v>5216.0150000000003</v>
      </c>
      <c r="K40" s="37">
        <v>0</v>
      </c>
      <c r="L40" s="39">
        <v>2608.0140000000001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906.02</v>
      </c>
      <c r="U40" s="39">
        <v>0</v>
      </c>
      <c r="V40" s="39">
        <v>0</v>
      </c>
      <c r="W40" s="39">
        <v>0</v>
      </c>
      <c r="X40" s="38">
        <v>0</v>
      </c>
      <c r="Y40" s="40">
        <v>10662.063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1145</v>
      </c>
      <c r="C41" s="92">
        <v>674671</v>
      </c>
      <c r="D41" s="69" t="s">
        <v>137</v>
      </c>
      <c r="E41" s="107">
        <v>39802</v>
      </c>
      <c r="F41" s="37">
        <v>7728.0009999999993</v>
      </c>
      <c r="G41" s="109">
        <v>1896.027</v>
      </c>
      <c r="H41" s="123">
        <v>0</v>
      </c>
      <c r="I41" s="124">
        <v>256.00299999999999</v>
      </c>
      <c r="J41" s="125">
        <v>0</v>
      </c>
      <c r="K41" s="37">
        <v>644.01800000000003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10524.049000000001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1250</v>
      </c>
      <c r="C42" s="92">
        <v>688129</v>
      </c>
      <c r="D42" s="69" t="s">
        <v>138</v>
      </c>
      <c r="E42" s="107">
        <v>39354</v>
      </c>
      <c r="F42" s="37">
        <v>1932.0279999999998</v>
      </c>
      <c r="G42" s="109">
        <v>1896.03</v>
      </c>
      <c r="H42" s="123">
        <v>0</v>
      </c>
      <c r="I42" s="124">
        <v>0</v>
      </c>
      <c r="J42" s="125">
        <v>2608.0259999999998</v>
      </c>
      <c r="K42" s="37">
        <v>1288.0640000000001</v>
      </c>
      <c r="L42" s="39">
        <v>2608.0070000000001</v>
      </c>
      <c r="M42" s="39">
        <v>454.50400000000002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10332.155000000001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334</v>
      </c>
      <c r="C43" s="92">
        <v>680005</v>
      </c>
      <c r="D43" s="69" t="s">
        <v>580</v>
      </c>
      <c r="E43" s="107">
        <v>39171</v>
      </c>
      <c r="F43" s="37">
        <v>1932.0059999999999</v>
      </c>
      <c r="G43" s="109">
        <v>1896.01</v>
      </c>
      <c r="H43" s="123">
        <v>0</v>
      </c>
      <c r="I43" s="124">
        <v>0</v>
      </c>
      <c r="J43" s="125">
        <v>2608.0300000000002</v>
      </c>
      <c r="K43" s="37">
        <v>0</v>
      </c>
      <c r="L43" s="39">
        <v>1304.0039999999999</v>
      </c>
      <c r="M43" s="39">
        <v>145.452</v>
      </c>
      <c r="N43" s="38">
        <v>0</v>
      </c>
      <c r="O43" s="37">
        <v>0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8593.9089999999997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335</v>
      </c>
      <c r="C44" s="92">
        <v>691824</v>
      </c>
      <c r="D44" s="69" t="s">
        <v>129</v>
      </c>
      <c r="E44" s="107">
        <v>39330</v>
      </c>
      <c r="F44" s="37">
        <v>3864.0069999999996</v>
      </c>
      <c r="G44" s="109">
        <v>1896.0219999999999</v>
      </c>
      <c r="H44" s="123">
        <v>0</v>
      </c>
      <c r="I44" s="124">
        <v>128.012</v>
      </c>
      <c r="J44" s="125">
        <v>0</v>
      </c>
      <c r="K44" s="37">
        <v>1288.0619999999999</v>
      </c>
      <c r="L44" s="39">
        <v>0</v>
      </c>
      <c r="M44" s="39">
        <v>0</v>
      </c>
      <c r="N44" s="38">
        <v>0</v>
      </c>
      <c r="O44" s="37">
        <v>0</v>
      </c>
      <c r="P44" s="39">
        <v>708.4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7884.5029999999988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1417</v>
      </c>
      <c r="C45" s="92">
        <v>701071</v>
      </c>
      <c r="D45" s="69" t="s">
        <v>131</v>
      </c>
      <c r="E45" s="107">
        <v>39926</v>
      </c>
      <c r="F45" s="37">
        <v>1932.0239999999997</v>
      </c>
      <c r="G45" s="109">
        <v>1896.0150000000001</v>
      </c>
      <c r="H45" s="123">
        <v>0</v>
      </c>
      <c r="I45" s="124">
        <v>256.00400000000002</v>
      </c>
      <c r="J45" s="125">
        <v>0</v>
      </c>
      <c r="K45" s="37">
        <v>644.01599999999996</v>
      </c>
      <c r="L45" s="39">
        <v>0</v>
      </c>
      <c r="M45" s="39">
        <v>0</v>
      </c>
      <c r="N45" s="38">
        <v>0</v>
      </c>
      <c r="O45" s="37">
        <v>2842.4059999999999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7570.4650000000001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1138</v>
      </c>
      <c r="C46" s="92">
        <v>680257</v>
      </c>
      <c r="D46" s="69" t="s">
        <v>137</v>
      </c>
      <c r="E46" s="107">
        <v>39531</v>
      </c>
      <c r="F46" s="37">
        <v>966.04099999999994</v>
      </c>
      <c r="G46" s="109">
        <v>1896.0070000000001</v>
      </c>
      <c r="H46" s="123">
        <v>0</v>
      </c>
      <c r="I46" s="124">
        <v>0</v>
      </c>
      <c r="J46" s="125">
        <v>2608.0239999999999</v>
      </c>
      <c r="K46" s="37">
        <v>0</v>
      </c>
      <c r="L46" s="39">
        <v>1304.001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6774.0729999999994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1132</v>
      </c>
      <c r="C47" s="92">
        <v>695719</v>
      </c>
      <c r="D47" s="69" t="s">
        <v>97</v>
      </c>
      <c r="E47" s="107">
        <v>39787</v>
      </c>
      <c r="F47" s="37">
        <v>3864.0059999999994</v>
      </c>
      <c r="G47" s="109">
        <v>1896.0229999999999</v>
      </c>
      <c r="H47" s="123">
        <v>0</v>
      </c>
      <c r="I47" s="124">
        <v>128.00399999999999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708.40899999999999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6596.4419999999991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331</v>
      </c>
      <c r="C48" s="92">
        <v>688218</v>
      </c>
      <c r="D48" s="69" t="s">
        <v>97</v>
      </c>
      <c r="E48" s="107">
        <v>39364</v>
      </c>
      <c r="F48" s="37">
        <v>3864.0019999999995</v>
      </c>
      <c r="G48" s="109">
        <v>948.05799999999999</v>
      </c>
      <c r="H48" s="123">
        <v>0</v>
      </c>
      <c r="I48" s="124">
        <v>640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708.41</v>
      </c>
      <c r="Q48" s="39">
        <v>345.60599999999999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6506.0759999999991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318</v>
      </c>
      <c r="C49" s="92">
        <v>664801</v>
      </c>
      <c r="D49" s="69" t="s">
        <v>191</v>
      </c>
      <c r="E49" s="107">
        <v>39204</v>
      </c>
      <c r="F49" s="37">
        <v>1932.0319999999997</v>
      </c>
      <c r="G49" s="109">
        <v>1896.027</v>
      </c>
      <c r="H49" s="123">
        <v>0</v>
      </c>
      <c r="I49" s="124">
        <v>64.028999999999996</v>
      </c>
      <c r="J49" s="125">
        <v>0</v>
      </c>
      <c r="K49" s="37">
        <v>2576.009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6468.0969999999998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1143</v>
      </c>
      <c r="C50" s="92">
        <v>693666</v>
      </c>
      <c r="D50" s="69" t="s">
        <v>133</v>
      </c>
      <c r="E50" s="107">
        <v>39796</v>
      </c>
      <c r="F50" s="37">
        <v>3864.0119999999997</v>
      </c>
      <c r="G50" s="109">
        <v>1896.019</v>
      </c>
      <c r="H50" s="123">
        <v>0</v>
      </c>
      <c r="I50" s="124">
        <v>0</v>
      </c>
      <c r="J50" s="125">
        <v>0</v>
      </c>
      <c r="K50" s="37">
        <v>644.01199999999994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6404.0429999999997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320</v>
      </c>
      <c r="C51" s="92">
        <v>669543</v>
      </c>
      <c r="D51" s="69" t="s">
        <v>81</v>
      </c>
      <c r="E51" s="107">
        <v>39420</v>
      </c>
      <c r="F51" s="37">
        <v>1932.0259999999998</v>
      </c>
      <c r="G51" s="109">
        <v>948.06</v>
      </c>
      <c r="H51" s="123">
        <v>0</v>
      </c>
      <c r="I51" s="124">
        <v>128.01400000000001</v>
      </c>
      <c r="J51" s="125">
        <v>0</v>
      </c>
      <c r="K51" s="37">
        <v>2576.029</v>
      </c>
      <c r="L51" s="39">
        <v>0</v>
      </c>
      <c r="M51" s="39">
        <v>0</v>
      </c>
      <c r="N51" s="38">
        <v>0</v>
      </c>
      <c r="O51" s="37">
        <v>0</v>
      </c>
      <c r="P51" s="39">
        <v>708.40699999999993</v>
      </c>
      <c r="Q51" s="39">
        <v>86.424000000000007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6378.9600000000009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323</v>
      </c>
      <c r="C52" s="92">
        <v>691901</v>
      </c>
      <c r="D52" s="69" t="s">
        <v>129</v>
      </c>
      <c r="E52" s="107">
        <v>39269</v>
      </c>
      <c r="F52" s="37">
        <v>1932.0269999999998</v>
      </c>
      <c r="G52" s="109">
        <v>1896.0139999999999</v>
      </c>
      <c r="H52" s="123">
        <v>0</v>
      </c>
      <c r="I52" s="124">
        <v>256.00599999999997</v>
      </c>
      <c r="J52" s="125">
        <v>0</v>
      </c>
      <c r="K52" s="37">
        <v>1288.059</v>
      </c>
      <c r="L52" s="39">
        <v>0</v>
      </c>
      <c r="M52" s="39">
        <v>0</v>
      </c>
      <c r="N52" s="38">
        <v>0</v>
      </c>
      <c r="O52" s="37">
        <v>710.60500000000002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6082.7110000000002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341</v>
      </c>
      <c r="C53" s="92">
        <v>691550</v>
      </c>
      <c r="D53" s="69" t="s">
        <v>342</v>
      </c>
      <c r="E53" s="107">
        <v>39377</v>
      </c>
      <c r="F53" s="37">
        <v>1932.0179999999998</v>
      </c>
      <c r="G53" s="109">
        <v>3792.0079999999998</v>
      </c>
      <c r="H53" s="123">
        <v>0</v>
      </c>
      <c r="I53" s="124">
        <v>128.00800000000001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5852.0339999999997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1133</v>
      </c>
      <c r="C54" s="92">
        <v>691802</v>
      </c>
      <c r="D54" s="69" t="s">
        <v>97</v>
      </c>
      <c r="E54" s="107">
        <v>39469</v>
      </c>
      <c r="F54" s="37">
        <v>0</v>
      </c>
      <c r="G54" s="109">
        <v>1896.0160000000001</v>
      </c>
      <c r="H54" s="123">
        <v>0</v>
      </c>
      <c r="I54" s="124">
        <v>0</v>
      </c>
      <c r="J54" s="125">
        <v>2608.027</v>
      </c>
      <c r="K54" s="37">
        <v>0</v>
      </c>
      <c r="L54" s="39">
        <v>1304.0070000000001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5808.05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2228</v>
      </c>
      <c r="C55" s="92">
        <v>706680</v>
      </c>
      <c r="D55" s="69" t="s">
        <v>33</v>
      </c>
      <c r="E55" s="107">
        <v>39991</v>
      </c>
      <c r="F55" s="37">
        <v>1932.0039999999997</v>
      </c>
      <c r="G55" s="109">
        <v>3792.002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5724.0059999999994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2230</v>
      </c>
      <c r="C56" s="92">
        <v>687261</v>
      </c>
      <c r="D56" s="69" t="s">
        <v>132</v>
      </c>
      <c r="E56" s="107">
        <v>39922</v>
      </c>
      <c r="F56" s="37">
        <v>1932.0009999999997</v>
      </c>
      <c r="G56" s="109">
        <v>3792.0010000000002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5724.0020000000004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2226</v>
      </c>
      <c r="C57" s="92">
        <v>694787</v>
      </c>
      <c r="D57" s="69" t="s">
        <v>161</v>
      </c>
      <c r="E57" s="107">
        <v>39884</v>
      </c>
      <c r="F57" s="37">
        <v>1932.0209999999997</v>
      </c>
      <c r="G57" s="109">
        <v>948.04600000000005</v>
      </c>
      <c r="H57" s="123">
        <v>0</v>
      </c>
      <c r="I57" s="124">
        <v>0</v>
      </c>
      <c r="J57" s="125">
        <v>0</v>
      </c>
      <c r="K57" s="37">
        <v>2576.0140000000001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223.53299999999999</v>
      </c>
      <c r="V57" s="39">
        <v>0</v>
      </c>
      <c r="W57" s="39">
        <v>0</v>
      </c>
      <c r="X57" s="38">
        <v>0</v>
      </c>
      <c r="Y57" s="40">
        <v>5679.6140000000005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1126</v>
      </c>
      <c r="C58" s="92">
        <v>672499</v>
      </c>
      <c r="D58" s="69" t="s">
        <v>33</v>
      </c>
      <c r="E58" s="107">
        <v>39501</v>
      </c>
      <c r="F58" s="37">
        <v>0</v>
      </c>
      <c r="G58" s="109">
        <v>0</v>
      </c>
      <c r="H58" s="123">
        <v>0</v>
      </c>
      <c r="I58" s="124">
        <v>0</v>
      </c>
      <c r="J58" s="125">
        <v>2608.0320000000002</v>
      </c>
      <c r="K58" s="37">
        <v>0</v>
      </c>
      <c r="L58" s="39">
        <v>2608.0030000000002</v>
      </c>
      <c r="M58" s="39">
        <v>0</v>
      </c>
      <c r="N58" s="38">
        <v>0</v>
      </c>
      <c r="O58" s="37">
        <v>0</v>
      </c>
      <c r="P58" s="39">
        <v>0</v>
      </c>
      <c r="Q58" s="39">
        <v>86.421000000000006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5302.4560000000001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336</v>
      </c>
      <c r="C59" s="92">
        <v>689070</v>
      </c>
      <c r="D59" s="69" t="s">
        <v>25</v>
      </c>
      <c r="E59" s="107">
        <v>39433</v>
      </c>
      <c r="F59" s="37">
        <v>1932.0229999999997</v>
      </c>
      <c r="G59" s="109">
        <v>1896.011</v>
      </c>
      <c r="H59" s="123">
        <v>0</v>
      </c>
      <c r="I59" s="124">
        <v>0</v>
      </c>
      <c r="J59" s="125">
        <v>0</v>
      </c>
      <c r="K59" s="37">
        <v>644.01300000000003</v>
      </c>
      <c r="L59" s="39">
        <v>0</v>
      </c>
      <c r="M59" s="39">
        <v>0</v>
      </c>
      <c r="N59" s="38">
        <v>0</v>
      </c>
      <c r="O59" s="37">
        <v>710.60699999999997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5182.6539999999995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339</v>
      </c>
      <c r="C60" s="92">
        <v>680588</v>
      </c>
      <c r="D60" s="69" t="s">
        <v>161</v>
      </c>
      <c r="E60" s="107">
        <v>39215</v>
      </c>
      <c r="F60" s="37">
        <v>1932.0189999999998</v>
      </c>
      <c r="G60" s="109">
        <v>948.05499999999995</v>
      </c>
      <c r="H60" s="123">
        <v>0</v>
      </c>
      <c r="I60" s="124">
        <v>520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1416.8519999999999</v>
      </c>
      <c r="Q60" s="39">
        <v>86.427000000000007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4903.3529999999992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328</v>
      </c>
      <c r="C61" s="92">
        <v>679653</v>
      </c>
      <c r="D61" s="69" t="s">
        <v>608</v>
      </c>
      <c r="E61" s="107">
        <v>39317</v>
      </c>
      <c r="F61" s="37">
        <v>1932.0099999999998</v>
      </c>
      <c r="G61" s="109">
        <v>1896.0129999999999</v>
      </c>
      <c r="H61" s="123">
        <v>0</v>
      </c>
      <c r="I61" s="124">
        <v>128.00899999999999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710.60199999999998</v>
      </c>
      <c r="P61" s="39">
        <v>0</v>
      </c>
      <c r="Q61" s="39">
        <v>172.80600000000001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4839.4399999999996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1135</v>
      </c>
      <c r="C62" s="92">
        <v>678912</v>
      </c>
      <c r="D62" s="69" t="s">
        <v>81</v>
      </c>
      <c r="E62" s="107">
        <v>39784</v>
      </c>
      <c r="F62" s="37">
        <v>966.03499999999985</v>
      </c>
      <c r="G62" s="109">
        <v>1896.03</v>
      </c>
      <c r="H62" s="123">
        <v>0</v>
      </c>
      <c r="I62" s="124">
        <v>64.027000000000001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1421.2570000000001</v>
      </c>
      <c r="P62" s="39">
        <v>0</v>
      </c>
      <c r="Q62" s="39">
        <v>0</v>
      </c>
      <c r="R62" s="39">
        <v>19.5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4366.8490000000002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330</v>
      </c>
      <c r="C63" s="92">
        <v>686636</v>
      </c>
      <c r="D63" s="69" t="s">
        <v>161</v>
      </c>
      <c r="E63" s="107">
        <v>39326</v>
      </c>
      <c r="F63" s="37">
        <v>1932.0169999999998</v>
      </c>
      <c r="G63" s="109">
        <v>1896.0119999999999</v>
      </c>
      <c r="H63" s="123">
        <v>0</v>
      </c>
      <c r="I63" s="124">
        <v>128.01300000000001</v>
      </c>
      <c r="J63" s="125">
        <v>0</v>
      </c>
      <c r="K63" s="37">
        <v>0</v>
      </c>
      <c r="L63" s="39">
        <v>0</v>
      </c>
      <c r="M63" s="39">
        <v>290.88200000000001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4246.924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1140</v>
      </c>
      <c r="C64" s="92">
        <v>680608</v>
      </c>
      <c r="D64" s="69" t="s">
        <v>186</v>
      </c>
      <c r="E64" s="107">
        <v>39791</v>
      </c>
      <c r="F64" s="37">
        <v>3864.0049999999997</v>
      </c>
      <c r="G64" s="109">
        <v>0</v>
      </c>
      <c r="H64" s="123">
        <v>0</v>
      </c>
      <c r="I64" s="124">
        <v>256.00799999999998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19.5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4139.5129999999999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340</v>
      </c>
      <c r="C65" s="92">
        <v>705647</v>
      </c>
      <c r="D65" s="69" t="s">
        <v>161</v>
      </c>
      <c r="E65" s="107">
        <v>39349</v>
      </c>
      <c r="F65" s="37">
        <v>1932.0159999999998</v>
      </c>
      <c r="G65" s="109">
        <v>1896.008</v>
      </c>
      <c r="H65" s="123">
        <v>0</v>
      </c>
      <c r="I65" s="124">
        <v>128.00700000000001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86.418000000000006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4042.4490000000001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2227</v>
      </c>
      <c r="C66" s="92">
        <v>697040</v>
      </c>
      <c r="D66" s="69" t="s">
        <v>1157</v>
      </c>
      <c r="E66" s="107">
        <v>39830</v>
      </c>
      <c r="F66" s="37">
        <v>1932.0109999999997</v>
      </c>
      <c r="G66" s="109">
        <v>1896.018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3828.0289999999995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2229</v>
      </c>
      <c r="C67" s="92">
        <v>681804</v>
      </c>
      <c r="D67" s="69" t="s">
        <v>1157</v>
      </c>
      <c r="E67" s="107">
        <v>39962</v>
      </c>
      <c r="F67" s="37">
        <v>1932.0089999999998</v>
      </c>
      <c r="G67" s="109">
        <v>1896.0170000000001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3828.0259999999998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1136</v>
      </c>
      <c r="C68" s="92">
        <v>703660</v>
      </c>
      <c r="D68" s="69" t="s">
        <v>133</v>
      </c>
      <c r="E68" s="107">
        <v>39812</v>
      </c>
      <c r="F68" s="37">
        <v>1932.0029999999997</v>
      </c>
      <c r="G68" s="109">
        <v>1896.021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3828.0239999999994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2236</v>
      </c>
      <c r="C69" s="92">
        <v>691554</v>
      </c>
      <c r="D69" s="69" t="s">
        <v>342</v>
      </c>
      <c r="E69" s="107">
        <v>39830</v>
      </c>
      <c r="F69" s="37">
        <v>1932.0019999999997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3828.0109999999995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2233</v>
      </c>
      <c r="C70" s="92">
        <v>690772</v>
      </c>
      <c r="D70" s="69" t="s">
        <v>191</v>
      </c>
      <c r="E70" s="107">
        <v>40038</v>
      </c>
      <c r="F70" s="37">
        <v>1932.0069999999998</v>
      </c>
      <c r="G70" s="109">
        <v>1896.002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3828.009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1149</v>
      </c>
      <c r="C71" s="92">
        <v>689621</v>
      </c>
      <c r="D71" s="69" t="s">
        <v>138</v>
      </c>
      <c r="E71" s="107">
        <v>39459</v>
      </c>
      <c r="F71" s="37">
        <v>1932.0219999999997</v>
      </c>
      <c r="G71" s="109">
        <v>948.06299999999999</v>
      </c>
      <c r="H71" s="123">
        <v>0</v>
      </c>
      <c r="I71" s="124">
        <v>128.001</v>
      </c>
      <c r="J71" s="125">
        <v>0</v>
      </c>
      <c r="K71" s="37">
        <v>644.01599999999996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3652.1019999999999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2234</v>
      </c>
      <c r="C72" s="92">
        <v>701074</v>
      </c>
      <c r="D72" s="69" t="s">
        <v>131</v>
      </c>
      <c r="E72" s="107">
        <v>39886</v>
      </c>
      <c r="F72" s="37">
        <v>966.05599999999993</v>
      </c>
      <c r="G72" s="109">
        <v>1896.02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710.60400000000004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3572.68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2246</v>
      </c>
      <c r="C73" s="92">
        <v>703187</v>
      </c>
      <c r="D73" s="69" t="s">
        <v>41</v>
      </c>
      <c r="E73" s="107">
        <v>40077</v>
      </c>
      <c r="F73" s="37">
        <v>1932.0119999999997</v>
      </c>
      <c r="G73" s="109">
        <v>948.05399999999997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2880.0659999999998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2238</v>
      </c>
      <c r="C74" s="92">
        <v>697578</v>
      </c>
      <c r="D74" s="69" t="s">
        <v>140</v>
      </c>
      <c r="E74" s="107">
        <v>40014</v>
      </c>
      <c r="F74" s="37">
        <v>966.05999999999983</v>
      </c>
      <c r="G74" s="109">
        <v>1896.0319999999999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2862.0919999999996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2232</v>
      </c>
      <c r="C75" s="92">
        <v>691916</v>
      </c>
      <c r="D75" s="69" t="s">
        <v>581</v>
      </c>
      <c r="E75" s="107">
        <v>39891</v>
      </c>
      <c r="F75" s="37">
        <v>966.05499999999984</v>
      </c>
      <c r="G75" s="109">
        <v>1896.03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2862.085</v>
      </c>
      <c r="Z75" s="41">
        <v>69</v>
      </c>
      <c r="AA75" s="42">
        <v>0</v>
      </c>
    </row>
    <row r="76" spans="1:27" x14ac:dyDescent="0.25">
      <c r="A76" s="71">
        <v>69</v>
      </c>
      <c r="B76" s="69" t="s">
        <v>2244</v>
      </c>
      <c r="C76" s="92">
        <v>692003</v>
      </c>
      <c r="D76" s="69" t="s">
        <v>190</v>
      </c>
      <c r="E76" s="107">
        <v>39981</v>
      </c>
      <c r="F76" s="37">
        <v>966.06099999999992</v>
      </c>
      <c r="G76" s="109">
        <v>1896.0239999999999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2862.085</v>
      </c>
      <c r="Z76" s="41">
        <v>69</v>
      </c>
      <c r="AA76" s="42">
        <v>0</v>
      </c>
    </row>
    <row r="77" spans="1:27" x14ac:dyDescent="0.25">
      <c r="A77" s="71">
        <v>71</v>
      </c>
      <c r="B77" s="69" t="s">
        <v>1154</v>
      </c>
      <c r="C77" s="92">
        <v>709851</v>
      </c>
      <c r="D77" s="69" t="s">
        <v>28</v>
      </c>
      <c r="E77" s="107">
        <v>39491</v>
      </c>
      <c r="F77" s="37">
        <v>966.05199999999991</v>
      </c>
      <c r="G77" s="109">
        <v>1896.027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2862.0789999999997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1156</v>
      </c>
      <c r="C78" s="92">
        <v>713096</v>
      </c>
      <c r="D78" s="69" t="s">
        <v>140</v>
      </c>
      <c r="E78" s="107">
        <v>39559</v>
      </c>
      <c r="F78" s="37">
        <v>966.05399999999986</v>
      </c>
      <c r="G78" s="109">
        <v>1896.0039999999999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2862.058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2255</v>
      </c>
      <c r="C79" s="92">
        <v>700301</v>
      </c>
      <c r="D79" s="69" t="s">
        <v>82</v>
      </c>
      <c r="E79" s="107">
        <v>40091</v>
      </c>
      <c r="F79" s="37">
        <v>966.04799999999989</v>
      </c>
      <c r="G79" s="109">
        <v>1896.0060000000001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2862.0540000000001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329</v>
      </c>
      <c r="C80" s="92">
        <v>700942</v>
      </c>
      <c r="D80" s="69" t="s">
        <v>31</v>
      </c>
      <c r="E80" s="107">
        <v>39108</v>
      </c>
      <c r="F80" s="37">
        <v>966.03599999999983</v>
      </c>
      <c r="G80" s="109">
        <v>948.06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710.60300000000007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2624.6989999999996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2253</v>
      </c>
      <c r="C81" s="92">
        <v>701493</v>
      </c>
      <c r="D81" s="69" t="s">
        <v>1157</v>
      </c>
      <c r="E81" s="107">
        <v>39862</v>
      </c>
      <c r="F81" s="37">
        <v>483.01699999999994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2379.018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1418</v>
      </c>
      <c r="C82" s="92">
        <v>680318</v>
      </c>
      <c r="D82" s="69" t="s">
        <v>132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128.01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2042.1319999999998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1155</v>
      </c>
      <c r="C83" s="92">
        <v>706814</v>
      </c>
      <c r="D83" s="69" t="s">
        <v>73</v>
      </c>
      <c r="E83" s="107">
        <v>39695</v>
      </c>
      <c r="F83" s="37">
        <v>1932.0149999999999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4.8140000000000001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1936.829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2247</v>
      </c>
      <c r="C84" s="92">
        <v>690965</v>
      </c>
      <c r="D84" s="69" t="s">
        <v>73</v>
      </c>
      <c r="E84" s="107">
        <v>39833</v>
      </c>
      <c r="F84" s="37">
        <v>1932.0059999999999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1932.0059999999999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1141</v>
      </c>
      <c r="C85" s="92">
        <v>696623</v>
      </c>
      <c r="D85" s="69" t="s">
        <v>82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9.6029999999999998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1923.712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333</v>
      </c>
      <c r="C86" s="92">
        <v>684662</v>
      </c>
      <c r="D86" s="69" t="s">
        <v>27</v>
      </c>
      <c r="E86" s="107">
        <v>39321</v>
      </c>
      <c r="F86" s="37">
        <v>966.06399999999985</v>
      </c>
      <c r="G86" s="109">
        <v>948.05600000000004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1914.12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2231</v>
      </c>
      <c r="C87" s="92">
        <v>688255</v>
      </c>
      <c r="D87" s="69" t="s">
        <v>33</v>
      </c>
      <c r="E87" s="107">
        <v>40033</v>
      </c>
      <c r="F87" s="37">
        <v>966.06299999999987</v>
      </c>
      <c r="G87" s="109">
        <v>948.05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1914.1129999999998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2252</v>
      </c>
      <c r="C88" s="92">
        <v>713446</v>
      </c>
      <c r="D88" s="69" t="s">
        <v>140</v>
      </c>
      <c r="E88" s="107">
        <v>39967</v>
      </c>
      <c r="F88" s="37">
        <v>966.05399999999986</v>
      </c>
      <c r="G88" s="109">
        <v>948.05100000000004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1914.105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2239</v>
      </c>
      <c r="C89" s="92">
        <v>690228</v>
      </c>
      <c r="D89" s="69" t="s">
        <v>1157</v>
      </c>
      <c r="E89" s="107">
        <v>39851</v>
      </c>
      <c r="F89" s="37">
        <v>966.0569999999999</v>
      </c>
      <c r="G89" s="109">
        <v>948.04499999999996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1914.1019999999999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338</v>
      </c>
      <c r="C90" s="92">
        <v>676902</v>
      </c>
      <c r="D90" s="69" t="s">
        <v>190</v>
      </c>
      <c r="E90" s="107">
        <v>39419</v>
      </c>
      <c r="F90" s="37">
        <v>966.0379999999999</v>
      </c>
      <c r="G90" s="109">
        <v>948.06200000000001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2242</v>
      </c>
      <c r="C91" s="92">
        <v>700478</v>
      </c>
      <c r="D91" s="69" t="s">
        <v>77</v>
      </c>
      <c r="E91" s="107">
        <v>39867</v>
      </c>
      <c r="F91" s="37">
        <v>966.04899999999986</v>
      </c>
      <c r="G91" s="109">
        <v>948.04700000000003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2241</v>
      </c>
      <c r="C92" s="92">
        <v>687478</v>
      </c>
      <c r="D92" s="69" t="s">
        <v>358</v>
      </c>
      <c r="E92" s="107">
        <v>40174</v>
      </c>
      <c r="F92" s="37">
        <v>966.04599999999994</v>
      </c>
      <c r="G92" s="109">
        <v>948.048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1914.0940000000001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1153</v>
      </c>
      <c r="C93" s="92">
        <v>694943</v>
      </c>
      <c r="D93" s="69" t="s">
        <v>101</v>
      </c>
      <c r="E93" s="107">
        <v>39751</v>
      </c>
      <c r="F93" s="37">
        <v>966.04199999999992</v>
      </c>
      <c r="G93" s="109">
        <v>948.04899999999998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1914.0909999999999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2558</v>
      </c>
      <c r="C94" s="92">
        <v>670698</v>
      </c>
      <c r="D94" s="69" t="s">
        <v>191</v>
      </c>
      <c r="E94" s="107">
        <v>39150</v>
      </c>
      <c r="F94" s="37">
        <v>0</v>
      </c>
      <c r="G94" s="109">
        <v>1896.0029999999999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1896.0029999999999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1137</v>
      </c>
      <c r="C95" s="92">
        <v>685747</v>
      </c>
      <c r="D95" s="69" t="s">
        <v>138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128.011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1568.0769999999998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2237</v>
      </c>
      <c r="C96" s="92">
        <v>702366</v>
      </c>
      <c r="D96" s="69" t="s">
        <v>191</v>
      </c>
      <c r="E96" s="107">
        <v>39835</v>
      </c>
      <c r="F96" s="37">
        <v>966.04999999999984</v>
      </c>
      <c r="G96" s="109">
        <v>474.02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1440.0699999999997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2257</v>
      </c>
      <c r="C97" s="92">
        <v>702842</v>
      </c>
      <c r="D97" s="69" t="s">
        <v>131</v>
      </c>
      <c r="E97" s="107">
        <v>40080</v>
      </c>
      <c r="F97" s="37">
        <v>966.04399999999987</v>
      </c>
      <c r="G97" s="109">
        <v>474.01799999999997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1440.0619999999999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1152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1440.0539999999999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1147</v>
      </c>
      <c r="C99" s="92">
        <v>697389</v>
      </c>
      <c r="D99" s="69" t="s">
        <v>342</v>
      </c>
      <c r="E99" s="107">
        <v>39714</v>
      </c>
      <c r="F99" s="37">
        <v>966.03899999999987</v>
      </c>
      <c r="G99" s="109">
        <v>474.00900000000001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1440.0479999999998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2440</v>
      </c>
      <c r="C100" s="92">
        <v>706033</v>
      </c>
      <c r="D100" s="69" t="s">
        <v>97</v>
      </c>
      <c r="E100" s="107">
        <v>39736</v>
      </c>
      <c r="F100" s="37">
        <v>966.04499999999985</v>
      </c>
      <c r="G100" s="109">
        <v>474.00200000000001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1440.0469999999998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327</v>
      </c>
      <c r="C101" s="92">
        <v>688217</v>
      </c>
      <c r="D101" s="69" t="s">
        <v>131</v>
      </c>
      <c r="E101" s="107">
        <v>39229</v>
      </c>
      <c r="F101" s="37">
        <v>0</v>
      </c>
      <c r="G101" s="109">
        <v>0</v>
      </c>
      <c r="H101" s="123">
        <v>0</v>
      </c>
      <c r="I101" s="124">
        <v>128.006</v>
      </c>
      <c r="J101" s="125">
        <v>0</v>
      </c>
      <c r="K101" s="37">
        <v>0</v>
      </c>
      <c r="L101" s="39">
        <v>1304.011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1432.0170000000001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1144</v>
      </c>
      <c r="C102" s="92">
        <v>689363</v>
      </c>
      <c r="D102" s="69" t="s">
        <v>191</v>
      </c>
      <c r="E102" s="107">
        <v>39485</v>
      </c>
      <c r="F102" s="37">
        <v>483.00699999999995</v>
      </c>
      <c r="G102" s="109">
        <v>948.06200000000001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1431.069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1436</v>
      </c>
      <c r="C103" s="92">
        <v>716102</v>
      </c>
      <c r="D103" s="69" t="s">
        <v>151</v>
      </c>
      <c r="E103" s="107">
        <v>39252</v>
      </c>
      <c r="F103" s="37">
        <v>966.03699999999992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4.8149999999999995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970.85199999999998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2249</v>
      </c>
      <c r="C104" s="92">
        <v>689091</v>
      </c>
      <c r="D104" s="69" t="s">
        <v>66</v>
      </c>
      <c r="E104" s="107">
        <v>40087</v>
      </c>
      <c r="F104" s="37">
        <v>966.0619999999999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966.0619999999999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2439</v>
      </c>
      <c r="C105" s="92">
        <v>722858</v>
      </c>
      <c r="D105" s="69" t="s">
        <v>139</v>
      </c>
      <c r="E105" s="107">
        <v>39372</v>
      </c>
      <c r="F105" s="37">
        <v>966.04699999999991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966.04699999999991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2441</v>
      </c>
      <c r="C106" s="92">
        <v>689137</v>
      </c>
      <c r="D106" s="69" t="s">
        <v>146</v>
      </c>
      <c r="E106" s="107">
        <v>39705</v>
      </c>
      <c r="F106" s="37">
        <v>966.04299999999989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966.04299999999989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2245</v>
      </c>
      <c r="C107" s="92">
        <v>699611</v>
      </c>
      <c r="D107" s="69" t="s">
        <v>73</v>
      </c>
      <c r="E107" s="107">
        <v>40121</v>
      </c>
      <c r="F107" s="37">
        <v>483.01499999999993</v>
      </c>
      <c r="G107" s="109">
        <v>474.01900000000001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957.03399999999988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1804</v>
      </c>
      <c r="C108" s="92">
        <v>688030</v>
      </c>
      <c r="D108" s="69" t="s">
        <v>41</v>
      </c>
      <c r="E108" s="107">
        <v>40018</v>
      </c>
      <c r="F108" s="37">
        <v>483.01299999999992</v>
      </c>
      <c r="G108" s="109">
        <v>474.017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957.03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2262</v>
      </c>
      <c r="C109" s="92">
        <v>695868</v>
      </c>
      <c r="D109" s="69" t="s">
        <v>136</v>
      </c>
      <c r="E109" s="107">
        <v>40148</v>
      </c>
      <c r="F109" s="37">
        <v>483.01199999999994</v>
      </c>
      <c r="G109" s="109">
        <v>474.01600000000002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957.02800000000002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2258</v>
      </c>
      <c r="C110" s="92">
        <v>715517</v>
      </c>
      <c r="D110" s="69" t="s">
        <v>190</v>
      </c>
      <c r="E110" s="107">
        <v>39829</v>
      </c>
      <c r="F110" s="37">
        <v>483.00499999999994</v>
      </c>
      <c r="G110" s="109">
        <v>474.012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957.01699999999994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1265</v>
      </c>
      <c r="C111" s="92">
        <v>719088</v>
      </c>
      <c r="D111" s="69" t="s">
        <v>342</v>
      </c>
      <c r="E111" s="107">
        <v>39515</v>
      </c>
      <c r="F111" s="37">
        <v>483.01099999999997</v>
      </c>
      <c r="G111" s="109">
        <v>474.005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957.01599999999996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2254</v>
      </c>
      <c r="C112" s="92">
        <v>685031</v>
      </c>
      <c r="D112" s="69" t="s">
        <v>25</v>
      </c>
      <c r="E112" s="107">
        <v>40043</v>
      </c>
      <c r="F112" s="37">
        <v>483.00799999999992</v>
      </c>
      <c r="G112" s="109">
        <v>474.00700000000001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957.01499999999987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2263</v>
      </c>
      <c r="C113" s="92">
        <v>715015</v>
      </c>
      <c r="D113" s="69" t="s">
        <v>73</v>
      </c>
      <c r="E113" s="107">
        <v>40056</v>
      </c>
      <c r="F113" s="37">
        <v>483.00399999999996</v>
      </c>
      <c r="G113" s="109">
        <v>474.00900000000001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957.01299999999992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2243</v>
      </c>
      <c r="C114" s="92">
        <v>703159</v>
      </c>
      <c r="D114" s="69" t="s">
        <v>33</v>
      </c>
      <c r="E114" s="107">
        <v>40101</v>
      </c>
      <c r="F114" s="37">
        <v>483.00099999999992</v>
      </c>
      <c r="G114" s="109">
        <v>474.01100000000002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957.01199999999994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2240</v>
      </c>
      <c r="C115" s="92">
        <v>697579</v>
      </c>
      <c r="D115" s="69" t="s">
        <v>140</v>
      </c>
      <c r="E115" s="107">
        <v>40014</v>
      </c>
      <c r="F115" s="37">
        <v>0</v>
      </c>
      <c r="G115" s="109">
        <v>948.05399999999997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948.05399999999997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2424</v>
      </c>
      <c r="C116" s="92">
        <v>680096</v>
      </c>
      <c r="D116" s="69" t="s">
        <v>81</v>
      </c>
      <c r="E116" s="107">
        <v>39752</v>
      </c>
      <c r="F116" s="37">
        <v>0</v>
      </c>
      <c r="G116" s="109">
        <v>948.05200000000002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948.05200000000002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1151</v>
      </c>
      <c r="C117" s="92">
        <v>710910</v>
      </c>
      <c r="D117" s="69" t="s">
        <v>33</v>
      </c>
      <c r="E117" s="107">
        <v>39773</v>
      </c>
      <c r="F117" s="37">
        <v>483.00299999999993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9.6039999999999992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492.60699999999991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2442</v>
      </c>
      <c r="C118" s="92">
        <v>699652</v>
      </c>
      <c r="D118" s="69" t="s">
        <v>28</v>
      </c>
      <c r="E118" s="107">
        <v>39661</v>
      </c>
      <c r="F118" s="37">
        <v>483.01699999999994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483.01699999999994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2256</v>
      </c>
      <c r="C119" s="92">
        <v>696824</v>
      </c>
      <c r="D119" s="69" t="s">
        <v>358</v>
      </c>
      <c r="E119" s="107">
        <v>39992</v>
      </c>
      <c r="F119" s="37">
        <v>483.01399999999995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483.01399999999995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2248</v>
      </c>
      <c r="C120" s="92">
        <v>706205</v>
      </c>
      <c r="D120" s="69" t="s">
        <v>97</v>
      </c>
      <c r="E120" s="107">
        <v>39873</v>
      </c>
      <c r="F120" s="37">
        <v>483.00999999999993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483.00999999999993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2443</v>
      </c>
      <c r="C121" s="92">
        <v>706796</v>
      </c>
      <c r="D121" s="69" t="s">
        <v>146</v>
      </c>
      <c r="E121" s="107">
        <v>39639</v>
      </c>
      <c r="F121" s="37">
        <v>483.00899999999996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483.00899999999996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2261</v>
      </c>
      <c r="C122" s="92">
        <v>719885</v>
      </c>
      <c r="D122" s="69" t="s">
        <v>82</v>
      </c>
      <c r="E122" s="107">
        <v>40004</v>
      </c>
      <c r="F122" s="37">
        <v>483.00599999999991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483.00599999999991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2444</v>
      </c>
      <c r="C123" s="92">
        <v>705799</v>
      </c>
      <c r="D123" s="69" t="s">
        <v>151</v>
      </c>
      <c r="E123" s="107">
        <v>39428</v>
      </c>
      <c r="F123" s="37">
        <v>483.00199999999995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483.00199999999995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2250</v>
      </c>
      <c r="C124" s="92">
        <v>713120</v>
      </c>
      <c r="D124" s="69" t="s">
        <v>2251</v>
      </c>
      <c r="E124" s="107">
        <v>40008</v>
      </c>
      <c r="F124" s="37">
        <v>482.99999999999994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482.99999999999994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2559</v>
      </c>
      <c r="C125" s="92">
        <v>670483</v>
      </c>
      <c r="D125" s="69" t="s">
        <v>25</v>
      </c>
      <c r="E125" s="107">
        <v>39613</v>
      </c>
      <c r="F125" s="37">
        <v>0</v>
      </c>
      <c r="G125" s="109">
        <v>474.01600000000002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474.01600000000002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1245</v>
      </c>
      <c r="C126" s="92">
        <v>711385</v>
      </c>
      <c r="D126" s="69" t="s">
        <v>47</v>
      </c>
      <c r="E126" s="107">
        <v>39339</v>
      </c>
      <c r="F126" s="37">
        <v>0</v>
      </c>
      <c r="G126" s="109">
        <v>474.01299999999998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474.01299999999998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689</v>
      </c>
      <c r="C127" s="92">
        <v>681041</v>
      </c>
      <c r="D127" s="69" t="s">
        <v>47</v>
      </c>
      <c r="E127" s="107">
        <v>39782</v>
      </c>
      <c r="F127" s="37">
        <v>0</v>
      </c>
      <c r="G127" s="109">
        <v>474.01100000000002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474.01100000000002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1146</v>
      </c>
      <c r="C128" s="92">
        <v>712466</v>
      </c>
      <c r="D128" s="69" t="s">
        <v>1832</v>
      </c>
      <c r="E128" s="107">
        <v>39499</v>
      </c>
      <c r="F128" s="37">
        <v>0</v>
      </c>
      <c r="G128" s="109">
        <v>474.00400000000002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474.00400000000002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2259</v>
      </c>
      <c r="C129" s="92">
        <v>687466</v>
      </c>
      <c r="D129" s="69" t="s">
        <v>135</v>
      </c>
      <c r="E129" s="107">
        <v>40099</v>
      </c>
      <c r="F129" s="37">
        <v>0</v>
      </c>
      <c r="G129" s="109">
        <v>474.00299999999999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474.00299999999999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2560</v>
      </c>
      <c r="C130" s="92">
        <v>714031</v>
      </c>
      <c r="D130" s="69" t="s">
        <v>137</v>
      </c>
      <c r="E130" s="107">
        <v>39851</v>
      </c>
      <c r="F130" s="37">
        <v>0</v>
      </c>
      <c r="G130" s="109">
        <v>474.00099999999998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474.00099999999998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2561</v>
      </c>
      <c r="C131" s="92">
        <v>716447</v>
      </c>
      <c r="D131" s="69" t="s">
        <v>191</v>
      </c>
      <c r="E131" s="107">
        <v>39196</v>
      </c>
      <c r="F131" s="37">
        <v>0</v>
      </c>
      <c r="G131" s="109">
        <v>474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474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1139</v>
      </c>
      <c r="C132" s="92">
        <v>697962</v>
      </c>
      <c r="D132" s="69" t="s">
        <v>73</v>
      </c>
      <c r="E132" s="107">
        <v>39646</v>
      </c>
      <c r="F132" s="37">
        <v>0</v>
      </c>
      <c r="G132" s="109">
        <v>0</v>
      </c>
      <c r="H132" s="123">
        <v>0</v>
      </c>
      <c r="I132" s="124">
        <v>128.005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128.005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1142</v>
      </c>
      <c r="C133" s="92">
        <v>684118</v>
      </c>
      <c r="D133" s="69" t="s">
        <v>130</v>
      </c>
      <c r="E133" s="107">
        <v>39746</v>
      </c>
      <c r="F133" s="37">
        <v>0</v>
      </c>
      <c r="G133" s="109">
        <v>0</v>
      </c>
      <c r="H133" s="123">
        <v>0</v>
      </c>
      <c r="I133" s="124">
        <v>64.031000000000006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64.031000000000006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1148</v>
      </c>
      <c r="C134" s="92">
        <v>681921</v>
      </c>
      <c r="D134" s="69" t="s">
        <v>73</v>
      </c>
      <c r="E134" s="107">
        <v>39560</v>
      </c>
      <c r="F134" s="37">
        <v>0</v>
      </c>
      <c r="G134" s="109">
        <v>0</v>
      </c>
      <c r="H134" s="123">
        <v>0</v>
      </c>
      <c r="I134" s="124">
        <v>64.03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64.03</v>
      </c>
      <c r="Z134" s="41">
        <v>128</v>
      </c>
      <c r="AA134" s="42">
        <v>0</v>
      </c>
    </row>
    <row r="135" spans="1:27" ht="13.8" thickBot="1" x14ac:dyDescent="0.3">
      <c r="A135" s="94">
        <v>129</v>
      </c>
      <c r="B135" s="95" t="s">
        <v>1437</v>
      </c>
      <c r="C135" s="144">
        <v>707486</v>
      </c>
      <c r="D135" s="95" t="s">
        <v>1438</v>
      </c>
      <c r="E135" s="108">
        <v>39724</v>
      </c>
      <c r="F135" s="97">
        <v>0</v>
      </c>
      <c r="G135" s="140">
        <v>0</v>
      </c>
      <c r="H135" s="126">
        <v>0</v>
      </c>
      <c r="I135" s="127">
        <v>0</v>
      </c>
      <c r="J135" s="128">
        <v>0</v>
      </c>
      <c r="K135" s="97">
        <v>0</v>
      </c>
      <c r="L135" s="99">
        <v>0</v>
      </c>
      <c r="M135" s="99">
        <v>0</v>
      </c>
      <c r="N135" s="98">
        <v>0</v>
      </c>
      <c r="O135" s="97">
        <v>0</v>
      </c>
      <c r="P135" s="99">
        <v>0</v>
      </c>
      <c r="Q135" s="99">
        <v>0</v>
      </c>
      <c r="R135" s="99">
        <v>4.8099999999999996</v>
      </c>
      <c r="S135" s="98">
        <v>0</v>
      </c>
      <c r="T135" s="105">
        <v>0</v>
      </c>
      <c r="U135" s="99">
        <v>0</v>
      </c>
      <c r="V135" s="99">
        <v>0</v>
      </c>
      <c r="W135" s="99">
        <v>0</v>
      </c>
      <c r="X135" s="98">
        <v>0</v>
      </c>
      <c r="Y135" s="100">
        <v>4.8099999999999996</v>
      </c>
      <c r="Z135" s="101">
        <v>129</v>
      </c>
      <c r="AA135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35">
    <cfRule type="cellIs" dxfId="436" priority="273" stopIfTrue="1" operator="equal">
      <formula>"NE"</formula>
    </cfRule>
    <cfRule type="cellIs" dxfId="435" priority="274" stopIfTrue="1" operator="lessThan">
      <formula>0</formula>
    </cfRule>
  </conditionalFormatting>
  <conditionalFormatting sqref="AA19">
    <cfRule type="cellIs" dxfId="434" priority="271" stopIfTrue="1" operator="equal">
      <formula>"NE"</formula>
    </cfRule>
    <cfRule type="cellIs" dxfId="433" priority="272" stopIfTrue="1" operator="lessThan">
      <formula>0</formula>
    </cfRule>
  </conditionalFormatting>
  <conditionalFormatting sqref="C19">
    <cfRule type="duplicateValues" dxfId="432" priority="270" stopIfTrue="1"/>
  </conditionalFormatting>
  <conditionalFormatting sqref="C19">
    <cfRule type="duplicateValues" dxfId="431" priority="268" stopIfTrue="1"/>
    <cfRule type="duplicateValues" dxfId="430" priority="269" stopIfTrue="1"/>
  </conditionalFormatting>
  <conditionalFormatting sqref="AA20">
    <cfRule type="cellIs" dxfId="429" priority="261" stopIfTrue="1" operator="equal">
      <formula>"NE"</formula>
    </cfRule>
    <cfRule type="cellIs" dxfId="428" priority="262" stopIfTrue="1" operator="lessThan">
      <formula>0</formula>
    </cfRule>
  </conditionalFormatting>
  <conditionalFormatting sqref="C20">
    <cfRule type="duplicateValues" dxfId="427" priority="260" stopIfTrue="1"/>
  </conditionalFormatting>
  <conditionalFormatting sqref="C20">
    <cfRule type="duplicateValues" dxfId="426" priority="258" stopIfTrue="1"/>
    <cfRule type="duplicateValues" dxfId="425" priority="259" stopIfTrue="1"/>
  </conditionalFormatting>
  <conditionalFormatting sqref="AA21">
    <cfRule type="cellIs" dxfId="424" priority="256" stopIfTrue="1" operator="equal">
      <formula>"NE"</formula>
    </cfRule>
    <cfRule type="cellIs" dxfId="423" priority="257" stopIfTrue="1" operator="lessThan">
      <formula>0</formula>
    </cfRule>
  </conditionalFormatting>
  <conditionalFormatting sqref="C21">
    <cfRule type="duplicateValues" dxfId="422" priority="255" stopIfTrue="1"/>
  </conditionalFormatting>
  <conditionalFormatting sqref="C21">
    <cfRule type="duplicateValues" dxfId="421" priority="253" stopIfTrue="1"/>
    <cfRule type="duplicateValues" dxfId="420" priority="254" stopIfTrue="1"/>
  </conditionalFormatting>
  <conditionalFormatting sqref="AA22">
    <cfRule type="cellIs" dxfId="419" priority="251" stopIfTrue="1" operator="equal">
      <formula>"NE"</formula>
    </cfRule>
    <cfRule type="cellIs" dxfId="418" priority="252" stopIfTrue="1" operator="lessThan">
      <formula>0</formula>
    </cfRule>
  </conditionalFormatting>
  <conditionalFormatting sqref="C22">
    <cfRule type="duplicateValues" dxfId="417" priority="250" stopIfTrue="1"/>
  </conditionalFormatting>
  <conditionalFormatting sqref="C22">
    <cfRule type="duplicateValues" dxfId="416" priority="248" stopIfTrue="1"/>
    <cfRule type="duplicateValues" dxfId="415" priority="249" stopIfTrue="1"/>
  </conditionalFormatting>
  <conditionalFormatting sqref="AA24">
    <cfRule type="cellIs" dxfId="414" priority="246" stopIfTrue="1" operator="equal">
      <formula>"NE"</formula>
    </cfRule>
    <cfRule type="cellIs" dxfId="413" priority="247" stopIfTrue="1" operator="lessThan">
      <formula>0</formula>
    </cfRule>
  </conditionalFormatting>
  <conditionalFormatting sqref="C24">
    <cfRule type="duplicateValues" dxfId="412" priority="245" stopIfTrue="1"/>
  </conditionalFormatting>
  <conditionalFormatting sqref="C24">
    <cfRule type="duplicateValues" dxfId="411" priority="243" stopIfTrue="1"/>
    <cfRule type="duplicateValues" dxfId="410" priority="244" stopIfTrue="1"/>
  </conditionalFormatting>
  <conditionalFormatting sqref="AA25">
    <cfRule type="cellIs" dxfId="409" priority="226" stopIfTrue="1" operator="equal">
      <formula>"NE"</formula>
    </cfRule>
    <cfRule type="cellIs" dxfId="408" priority="227" stopIfTrue="1" operator="lessThan">
      <formula>0</formula>
    </cfRule>
  </conditionalFormatting>
  <conditionalFormatting sqref="C25">
    <cfRule type="duplicateValues" dxfId="407" priority="225" stopIfTrue="1"/>
  </conditionalFormatting>
  <conditionalFormatting sqref="C25">
    <cfRule type="duplicateValues" dxfId="406" priority="223" stopIfTrue="1"/>
    <cfRule type="duplicateValues" dxfId="405" priority="224" stopIfTrue="1"/>
  </conditionalFormatting>
  <conditionalFormatting sqref="AA26">
    <cfRule type="cellIs" dxfId="404" priority="221" stopIfTrue="1" operator="equal">
      <formula>"NE"</formula>
    </cfRule>
    <cfRule type="cellIs" dxfId="403" priority="222" stopIfTrue="1" operator="lessThan">
      <formula>0</formula>
    </cfRule>
  </conditionalFormatting>
  <conditionalFormatting sqref="C26">
    <cfRule type="duplicateValues" dxfId="402" priority="220" stopIfTrue="1"/>
  </conditionalFormatting>
  <conditionalFormatting sqref="C26">
    <cfRule type="duplicateValues" dxfId="401" priority="218" stopIfTrue="1"/>
    <cfRule type="duplicateValues" dxfId="400" priority="219" stopIfTrue="1"/>
  </conditionalFormatting>
  <conditionalFormatting sqref="AA27">
    <cfRule type="cellIs" dxfId="399" priority="216" stopIfTrue="1" operator="equal">
      <formula>"NE"</formula>
    </cfRule>
    <cfRule type="cellIs" dxfId="398" priority="217" stopIfTrue="1" operator="lessThan">
      <formula>0</formula>
    </cfRule>
  </conditionalFormatting>
  <conditionalFormatting sqref="C27">
    <cfRule type="duplicateValues" dxfId="397" priority="215" stopIfTrue="1"/>
  </conditionalFormatting>
  <conditionalFormatting sqref="C27">
    <cfRule type="duplicateValues" dxfId="396" priority="213" stopIfTrue="1"/>
    <cfRule type="duplicateValues" dxfId="395" priority="214" stopIfTrue="1"/>
  </conditionalFormatting>
  <conditionalFormatting sqref="AA28">
    <cfRule type="cellIs" dxfId="394" priority="206" stopIfTrue="1" operator="equal">
      <formula>"NE"</formula>
    </cfRule>
    <cfRule type="cellIs" dxfId="393" priority="207" stopIfTrue="1" operator="lessThan">
      <formula>0</formula>
    </cfRule>
  </conditionalFormatting>
  <conditionalFormatting sqref="C28">
    <cfRule type="duplicateValues" dxfId="392" priority="205" stopIfTrue="1"/>
  </conditionalFormatting>
  <conditionalFormatting sqref="C28">
    <cfRule type="duplicateValues" dxfId="391" priority="203" stopIfTrue="1"/>
    <cfRule type="duplicateValues" dxfId="390" priority="204" stopIfTrue="1"/>
  </conditionalFormatting>
  <conditionalFormatting sqref="AA29">
    <cfRule type="cellIs" dxfId="389" priority="201" stopIfTrue="1" operator="equal">
      <formula>"NE"</formula>
    </cfRule>
    <cfRule type="cellIs" dxfId="388" priority="202" stopIfTrue="1" operator="lessThan">
      <formula>0</formula>
    </cfRule>
  </conditionalFormatting>
  <conditionalFormatting sqref="C29">
    <cfRule type="duplicateValues" dxfId="387" priority="200" stopIfTrue="1"/>
  </conditionalFormatting>
  <conditionalFormatting sqref="C29">
    <cfRule type="duplicateValues" dxfId="386" priority="198" stopIfTrue="1"/>
    <cfRule type="duplicateValues" dxfId="385" priority="199" stopIfTrue="1"/>
  </conditionalFormatting>
  <conditionalFormatting sqref="AA30">
    <cfRule type="cellIs" dxfId="384" priority="196" stopIfTrue="1" operator="equal">
      <formula>"NE"</formula>
    </cfRule>
    <cfRule type="cellIs" dxfId="383" priority="197" stopIfTrue="1" operator="lessThan">
      <formula>0</formula>
    </cfRule>
  </conditionalFormatting>
  <conditionalFormatting sqref="C30">
    <cfRule type="duplicateValues" dxfId="382" priority="195" stopIfTrue="1"/>
  </conditionalFormatting>
  <conditionalFormatting sqref="C30">
    <cfRule type="duplicateValues" dxfId="381" priority="193" stopIfTrue="1"/>
    <cfRule type="duplicateValues" dxfId="380" priority="194" stopIfTrue="1"/>
  </conditionalFormatting>
  <conditionalFormatting sqref="AA31">
    <cfRule type="cellIs" dxfId="379" priority="191" stopIfTrue="1" operator="equal">
      <formula>"NE"</formula>
    </cfRule>
    <cfRule type="cellIs" dxfId="378" priority="192" stopIfTrue="1" operator="lessThan">
      <formula>0</formula>
    </cfRule>
  </conditionalFormatting>
  <conditionalFormatting sqref="C31">
    <cfRule type="duplicateValues" dxfId="377" priority="190" stopIfTrue="1"/>
  </conditionalFormatting>
  <conditionalFormatting sqref="C31">
    <cfRule type="duplicateValues" dxfId="376" priority="188" stopIfTrue="1"/>
    <cfRule type="duplicateValues" dxfId="375" priority="189" stopIfTrue="1"/>
  </conditionalFormatting>
  <conditionalFormatting sqref="AA32">
    <cfRule type="cellIs" dxfId="374" priority="186" stopIfTrue="1" operator="equal">
      <formula>"NE"</formula>
    </cfRule>
    <cfRule type="cellIs" dxfId="373" priority="187" stopIfTrue="1" operator="lessThan">
      <formula>0</formula>
    </cfRule>
  </conditionalFormatting>
  <conditionalFormatting sqref="C32">
    <cfRule type="duplicateValues" dxfId="372" priority="185" stopIfTrue="1"/>
  </conditionalFormatting>
  <conditionalFormatting sqref="C32">
    <cfRule type="duplicateValues" dxfId="371" priority="183" stopIfTrue="1"/>
    <cfRule type="duplicateValues" dxfId="370" priority="184" stopIfTrue="1"/>
  </conditionalFormatting>
  <conditionalFormatting sqref="AA23">
    <cfRule type="cellIs" dxfId="369" priority="161" stopIfTrue="1" operator="equal">
      <formula>"NE"</formula>
    </cfRule>
    <cfRule type="cellIs" dxfId="368" priority="162" stopIfTrue="1" operator="lessThan">
      <formula>0</formula>
    </cfRule>
  </conditionalFormatting>
  <conditionalFormatting sqref="C23">
    <cfRule type="duplicateValues" dxfId="367" priority="160" stopIfTrue="1"/>
  </conditionalFormatting>
  <conditionalFormatting sqref="C23">
    <cfRule type="duplicateValues" dxfId="366" priority="158" stopIfTrue="1"/>
    <cfRule type="duplicateValues" dxfId="365" priority="159" stopIfTrue="1"/>
  </conditionalFormatting>
  <conditionalFormatting sqref="AA33">
    <cfRule type="cellIs" dxfId="364" priority="156" stopIfTrue="1" operator="equal">
      <formula>"NE"</formula>
    </cfRule>
    <cfRule type="cellIs" dxfId="363" priority="157" stopIfTrue="1" operator="lessThan">
      <formula>0</formula>
    </cfRule>
  </conditionalFormatting>
  <conditionalFormatting sqref="C33">
    <cfRule type="duplicateValues" dxfId="362" priority="155" stopIfTrue="1"/>
  </conditionalFormatting>
  <conditionalFormatting sqref="C33">
    <cfRule type="duplicateValues" dxfId="361" priority="153" stopIfTrue="1"/>
    <cfRule type="duplicateValues" dxfId="360" priority="154" stopIfTrue="1"/>
  </conditionalFormatting>
  <conditionalFormatting sqref="AA34">
    <cfRule type="cellIs" dxfId="359" priority="151" stopIfTrue="1" operator="equal">
      <formula>"NE"</formula>
    </cfRule>
    <cfRule type="cellIs" dxfId="358" priority="152" stopIfTrue="1" operator="lessThan">
      <formula>0</formula>
    </cfRule>
  </conditionalFormatting>
  <conditionalFormatting sqref="C34">
    <cfRule type="duplicateValues" dxfId="357" priority="150" stopIfTrue="1"/>
  </conditionalFormatting>
  <conditionalFormatting sqref="C34">
    <cfRule type="duplicateValues" dxfId="356" priority="148" stopIfTrue="1"/>
    <cfRule type="duplicateValues" dxfId="355" priority="149" stopIfTrue="1"/>
  </conditionalFormatting>
  <conditionalFormatting sqref="AA35">
    <cfRule type="cellIs" dxfId="354" priority="146" stopIfTrue="1" operator="equal">
      <formula>"NE"</formula>
    </cfRule>
    <cfRule type="cellIs" dxfId="353" priority="147" stopIfTrue="1" operator="lessThan">
      <formula>0</formula>
    </cfRule>
  </conditionalFormatting>
  <conditionalFormatting sqref="C35">
    <cfRule type="duplicateValues" dxfId="352" priority="145" stopIfTrue="1"/>
  </conditionalFormatting>
  <conditionalFormatting sqref="C35">
    <cfRule type="duplicateValues" dxfId="351" priority="143" stopIfTrue="1"/>
    <cfRule type="duplicateValues" dxfId="350" priority="144" stopIfTrue="1"/>
  </conditionalFormatting>
  <conditionalFormatting sqref="AA36">
    <cfRule type="cellIs" dxfId="349" priority="141" stopIfTrue="1" operator="equal">
      <formula>"NE"</formula>
    </cfRule>
    <cfRule type="cellIs" dxfId="348" priority="142" stopIfTrue="1" operator="lessThan">
      <formula>0</formula>
    </cfRule>
  </conditionalFormatting>
  <conditionalFormatting sqref="C36">
    <cfRule type="duplicateValues" dxfId="347" priority="140" stopIfTrue="1"/>
  </conditionalFormatting>
  <conditionalFormatting sqref="C36">
    <cfRule type="duplicateValues" dxfId="346" priority="138" stopIfTrue="1"/>
    <cfRule type="duplicateValues" dxfId="345" priority="139" stopIfTrue="1"/>
  </conditionalFormatting>
  <conditionalFormatting sqref="AA37">
    <cfRule type="cellIs" dxfId="344" priority="136" stopIfTrue="1" operator="equal">
      <formula>"NE"</formula>
    </cfRule>
    <cfRule type="cellIs" dxfId="343" priority="137" stopIfTrue="1" operator="lessThan">
      <formula>0</formula>
    </cfRule>
  </conditionalFormatting>
  <conditionalFormatting sqref="C37">
    <cfRule type="duplicateValues" dxfId="342" priority="135" stopIfTrue="1"/>
  </conditionalFormatting>
  <conditionalFormatting sqref="C37">
    <cfRule type="duplicateValues" dxfId="341" priority="133" stopIfTrue="1"/>
    <cfRule type="duplicateValues" dxfId="340" priority="134" stopIfTrue="1"/>
  </conditionalFormatting>
  <conditionalFormatting sqref="AA38">
    <cfRule type="cellIs" dxfId="339" priority="131" stopIfTrue="1" operator="equal">
      <formula>"NE"</formula>
    </cfRule>
    <cfRule type="cellIs" dxfId="338" priority="132" stopIfTrue="1" operator="lessThan">
      <formula>0</formula>
    </cfRule>
  </conditionalFormatting>
  <conditionalFormatting sqref="C38">
    <cfRule type="duplicateValues" dxfId="337" priority="130" stopIfTrue="1"/>
  </conditionalFormatting>
  <conditionalFormatting sqref="C38">
    <cfRule type="duplicateValues" dxfId="336" priority="128" stopIfTrue="1"/>
    <cfRule type="duplicateValues" dxfId="335" priority="129" stopIfTrue="1"/>
  </conditionalFormatting>
  <conditionalFormatting sqref="AA39">
    <cfRule type="cellIs" dxfId="334" priority="126" stopIfTrue="1" operator="equal">
      <formula>"NE"</formula>
    </cfRule>
    <cfRule type="cellIs" dxfId="333" priority="127" stopIfTrue="1" operator="lessThan">
      <formula>0</formula>
    </cfRule>
  </conditionalFormatting>
  <conditionalFormatting sqref="C39">
    <cfRule type="duplicateValues" dxfId="332" priority="125" stopIfTrue="1"/>
  </conditionalFormatting>
  <conditionalFormatting sqref="C39">
    <cfRule type="duplicateValues" dxfId="331" priority="123" stopIfTrue="1"/>
    <cfRule type="duplicateValues" dxfId="330" priority="124" stopIfTrue="1"/>
  </conditionalFormatting>
  <conditionalFormatting sqref="AA40">
    <cfRule type="cellIs" dxfId="329" priority="121" stopIfTrue="1" operator="equal">
      <formula>"NE"</formula>
    </cfRule>
    <cfRule type="cellIs" dxfId="328" priority="122" stopIfTrue="1" operator="lessThan">
      <formula>0</formula>
    </cfRule>
  </conditionalFormatting>
  <conditionalFormatting sqref="C40">
    <cfRule type="duplicateValues" dxfId="327" priority="120" stopIfTrue="1"/>
  </conditionalFormatting>
  <conditionalFormatting sqref="C40">
    <cfRule type="duplicateValues" dxfId="326" priority="118" stopIfTrue="1"/>
    <cfRule type="duplicateValues" dxfId="325" priority="119" stopIfTrue="1"/>
  </conditionalFormatting>
  <conditionalFormatting sqref="AA41">
    <cfRule type="cellIs" dxfId="324" priority="116" stopIfTrue="1" operator="equal">
      <formula>"NE"</formula>
    </cfRule>
    <cfRule type="cellIs" dxfId="323" priority="117" stopIfTrue="1" operator="lessThan">
      <formula>0</formula>
    </cfRule>
  </conditionalFormatting>
  <conditionalFormatting sqref="C41">
    <cfRule type="duplicateValues" dxfId="322" priority="115" stopIfTrue="1"/>
  </conditionalFormatting>
  <conditionalFormatting sqref="C41">
    <cfRule type="duplicateValues" dxfId="321" priority="113" stopIfTrue="1"/>
    <cfRule type="duplicateValues" dxfId="320" priority="114" stopIfTrue="1"/>
  </conditionalFormatting>
  <conditionalFormatting sqref="AA42">
    <cfRule type="cellIs" dxfId="319" priority="111" stopIfTrue="1" operator="equal">
      <formula>"NE"</formula>
    </cfRule>
    <cfRule type="cellIs" dxfId="318" priority="112" stopIfTrue="1" operator="lessThan">
      <formula>0</formula>
    </cfRule>
  </conditionalFormatting>
  <conditionalFormatting sqref="C42">
    <cfRule type="duplicateValues" dxfId="317" priority="110" stopIfTrue="1"/>
  </conditionalFormatting>
  <conditionalFormatting sqref="C42">
    <cfRule type="duplicateValues" dxfId="316" priority="108" stopIfTrue="1"/>
    <cfRule type="duplicateValues" dxfId="315" priority="109" stopIfTrue="1"/>
  </conditionalFormatting>
  <conditionalFormatting sqref="AA43">
    <cfRule type="cellIs" dxfId="314" priority="96" stopIfTrue="1" operator="equal">
      <formula>"NE"</formula>
    </cfRule>
    <cfRule type="cellIs" dxfId="313" priority="97" stopIfTrue="1" operator="lessThan">
      <formula>0</formula>
    </cfRule>
  </conditionalFormatting>
  <conditionalFormatting sqref="C43">
    <cfRule type="duplicateValues" dxfId="312" priority="95" stopIfTrue="1"/>
  </conditionalFormatting>
  <conditionalFormatting sqref="C43">
    <cfRule type="duplicateValues" dxfId="311" priority="93" stopIfTrue="1"/>
    <cfRule type="duplicateValues" dxfId="310" priority="94" stopIfTrue="1"/>
  </conditionalFormatting>
  <conditionalFormatting sqref="AA44">
    <cfRule type="cellIs" dxfId="309" priority="91" stopIfTrue="1" operator="equal">
      <formula>"NE"</formula>
    </cfRule>
    <cfRule type="cellIs" dxfId="308" priority="92" stopIfTrue="1" operator="lessThan">
      <formula>0</formula>
    </cfRule>
  </conditionalFormatting>
  <conditionalFormatting sqref="C44">
    <cfRule type="duplicateValues" dxfId="307" priority="90" stopIfTrue="1"/>
  </conditionalFormatting>
  <conditionalFormatting sqref="C44">
    <cfRule type="duplicateValues" dxfId="306" priority="88" stopIfTrue="1"/>
    <cfRule type="duplicateValues" dxfId="305" priority="89" stopIfTrue="1"/>
  </conditionalFormatting>
  <conditionalFormatting sqref="C45">
    <cfRule type="duplicateValues" dxfId="304" priority="75" stopIfTrue="1"/>
  </conditionalFormatting>
  <conditionalFormatting sqref="C45">
    <cfRule type="duplicateValues" dxfId="303" priority="73" stopIfTrue="1"/>
    <cfRule type="duplicateValues" dxfId="302" priority="74" stopIfTrue="1"/>
  </conditionalFormatting>
  <conditionalFormatting sqref="C46">
    <cfRule type="duplicateValues" dxfId="301" priority="70" stopIfTrue="1"/>
  </conditionalFormatting>
  <conditionalFormatting sqref="C46">
    <cfRule type="duplicateValues" dxfId="300" priority="68" stopIfTrue="1"/>
    <cfRule type="duplicateValues" dxfId="299" priority="69" stopIfTrue="1"/>
  </conditionalFormatting>
  <conditionalFormatting sqref="C47">
    <cfRule type="duplicateValues" dxfId="298" priority="65" stopIfTrue="1"/>
  </conditionalFormatting>
  <conditionalFormatting sqref="C47">
    <cfRule type="duplicateValues" dxfId="297" priority="63" stopIfTrue="1"/>
    <cfRule type="duplicateValues" dxfId="296" priority="64" stopIfTrue="1"/>
  </conditionalFormatting>
  <conditionalFormatting sqref="C48">
    <cfRule type="duplicateValues" dxfId="295" priority="60" stopIfTrue="1"/>
  </conditionalFormatting>
  <conditionalFormatting sqref="C48">
    <cfRule type="duplicateValues" dxfId="294" priority="58" stopIfTrue="1"/>
    <cfRule type="duplicateValues" dxfId="293" priority="59" stopIfTrue="1"/>
  </conditionalFormatting>
  <conditionalFormatting sqref="C49">
    <cfRule type="duplicateValues" dxfId="292" priority="50" stopIfTrue="1"/>
  </conditionalFormatting>
  <conditionalFormatting sqref="C49">
    <cfRule type="duplicateValues" dxfId="291" priority="48" stopIfTrue="1"/>
    <cfRule type="duplicateValues" dxfId="290" priority="49" stopIfTrue="1"/>
  </conditionalFormatting>
  <conditionalFormatting sqref="C50">
    <cfRule type="duplicateValues" dxfId="289" priority="45" stopIfTrue="1"/>
  </conditionalFormatting>
  <conditionalFormatting sqref="C50">
    <cfRule type="duplicateValues" dxfId="288" priority="43" stopIfTrue="1"/>
    <cfRule type="duplicateValues" dxfId="287" priority="44" stopIfTrue="1"/>
  </conditionalFormatting>
  <conditionalFormatting sqref="C51">
    <cfRule type="duplicateValues" dxfId="286" priority="40" stopIfTrue="1"/>
  </conditionalFormatting>
  <conditionalFormatting sqref="C51">
    <cfRule type="duplicateValues" dxfId="285" priority="38" stopIfTrue="1"/>
    <cfRule type="duplicateValues" dxfId="284" priority="39" stopIfTrue="1"/>
  </conditionalFormatting>
  <conditionalFormatting sqref="C52">
    <cfRule type="duplicateValues" dxfId="283" priority="35" stopIfTrue="1"/>
  </conditionalFormatting>
  <conditionalFormatting sqref="C52">
    <cfRule type="duplicateValues" dxfId="282" priority="33" stopIfTrue="1"/>
    <cfRule type="duplicateValues" dxfId="281" priority="34" stopIfTrue="1"/>
  </conditionalFormatting>
  <conditionalFormatting sqref="C53">
    <cfRule type="duplicateValues" dxfId="280" priority="30" stopIfTrue="1"/>
  </conditionalFormatting>
  <conditionalFormatting sqref="C53">
    <cfRule type="duplicateValues" dxfId="279" priority="28" stopIfTrue="1"/>
    <cfRule type="duplicateValues" dxfId="278" priority="29" stopIfTrue="1"/>
  </conditionalFormatting>
  <conditionalFormatting sqref="C13:C18">
    <cfRule type="duplicateValues" dxfId="277" priority="18" stopIfTrue="1"/>
  </conditionalFormatting>
  <conditionalFormatting sqref="C13:C18">
    <cfRule type="duplicateValues" dxfId="276" priority="16" stopIfTrue="1"/>
    <cfRule type="duplicateValues" dxfId="275" priority="17" stopIfTrue="1"/>
  </conditionalFormatting>
  <conditionalFormatting sqref="AA81">
    <cfRule type="cellIs" dxfId="274" priority="7" stopIfTrue="1" operator="equal">
      <formula>"NE"</formula>
    </cfRule>
    <cfRule type="cellIs" dxfId="273" priority="8" stopIfTrue="1" operator="lessThan">
      <formula>0</formula>
    </cfRule>
  </conditionalFormatting>
  <conditionalFormatting sqref="AA84">
    <cfRule type="cellIs" dxfId="272" priority="5" stopIfTrue="1" operator="equal">
      <formula>"NE"</formula>
    </cfRule>
    <cfRule type="cellIs" dxfId="271" priority="6" stopIfTrue="1" operator="lessThan">
      <formula>0</formula>
    </cfRule>
  </conditionalFormatting>
  <conditionalFormatting sqref="C7">
    <cfRule type="duplicateValues" dxfId="270" priority="121305" stopIfTrue="1"/>
  </conditionalFormatting>
  <conditionalFormatting sqref="C7">
    <cfRule type="duplicateValues" dxfId="269" priority="121306" stopIfTrue="1"/>
    <cfRule type="duplicateValues" dxfId="268" priority="121307" stopIfTrue="1"/>
  </conditionalFormatting>
  <conditionalFormatting sqref="C8">
    <cfRule type="duplicateValues" dxfId="267" priority="121328" stopIfTrue="1"/>
  </conditionalFormatting>
  <conditionalFormatting sqref="C8">
    <cfRule type="duplicateValues" dxfId="266" priority="121329" stopIfTrue="1"/>
    <cfRule type="duplicateValues" dxfId="265" priority="121330" stopIfTrue="1"/>
  </conditionalFormatting>
  <conditionalFormatting sqref="C9:C12">
    <cfRule type="duplicateValues" dxfId="264" priority="121374" stopIfTrue="1"/>
  </conditionalFormatting>
  <conditionalFormatting sqref="C9:C12">
    <cfRule type="duplicateValues" dxfId="263" priority="121376" stopIfTrue="1"/>
    <cfRule type="duplicateValues" dxfId="262" priority="121377" stopIfTrue="1"/>
  </conditionalFormatting>
  <conditionalFormatting sqref="AF7">
    <cfRule type="cellIs" dxfId="261" priority="4" stopIfTrue="1" operator="greaterThanOrEqual">
      <formula>1.3</formula>
    </cfRule>
  </conditionalFormatting>
  <conditionalFormatting sqref="AF9:AF10">
    <cfRule type="cellIs" dxfId="260" priority="3" stopIfTrue="1" operator="greaterThanOrEqual">
      <formula>1.3</formula>
    </cfRule>
  </conditionalFormatting>
  <conditionalFormatting sqref="AF11">
    <cfRule type="cellIs" dxfId="259" priority="2" stopIfTrue="1" operator="greaterThanOrEqual">
      <formula>1.3</formula>
    </cfRule>
  </conditionalFormatting>
  <conditionalFormatting sqref="AF8">
    <cfRule type="cellIs" dxfId="258" priority="1" stopIfTrue="1" operator="greaterThanOrEqual">
      <formula>1.3</formula>
    </cfRule>
  </conditionalFormatting>
  <conditionalFormatting sqref="C54:C135">
    <cfRule type="duplicateValues" dxfId="257" priority="124008" stopIfTrue="1"/>
  </conditionalFormatting>
  <conditionalFormatting sqref="C54:C135">
    <cfRule type="duplicateValues" dxfId="256" priority="124009" stopIfTrue="1"/>
    <cfRule type="duplicateValues" dxfId="255" priority="124010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2317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2567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198</v>
      </c>
      <c r="I6" s="114" t="s">
        <v>1388</v>
      </c>
      <c r="J6" s="61" t="s">
        <v>195</v>
      </c>
      <c r="K6" s="21" t="s">
        <v>8</v>
      </c>
      <c r="L6" s="22" t="s">
        <v>196</v>
      </c>
      <c r="M6" s="115" t="s">
        <v>1389</v>
      </c>
      <c r="N6" s="64" t="s">
        <v>9</v>
      </c>
      <c r="O6" s="85" t="s">
        <v>10</v>
      </c>
      <c r="P6" s="66" t="s">
        <v>197</v>
      </c>
      <c r="Q6" s="138" t="s">
        <v>1426</v>
      </c>
      <c r="R6" s="67" t="s">
        <v>1427</v>
      </c>
      <c r="S6" s="76" t="s">
        <v>11</v>
      </c>
      <c r="T6" s="68" t="s">
        <v>12</v>
      </c>
      <c r="U6" s="77" t="s">
        <v>13</v>
      </c>
      <c r="V6" s="27" t="s">
        <v>56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610</v>
      </c>
    </row>
    <row r="7" spans="1:32" x14ac:dyDescent="0.3">
      <c r="A7" s="71">
        <v>1</v>
      </c>
      <c r="B7" s="69" t="s">
        <v>1158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32000</v>
      </c>
      <c r="K7" s="37">
        <v>20670</v>
      </c>
      <c r="L7" s="39">
        <v>20670</v>
      </c>
      <c r="M7" s="39">
        <v>0</v>
      </c>
      <c r="N7" s="38">
        <v>26000</v>
      </c>
      <c r="O7" s="37">
        <v>5720.0140000000001</v>
      </c>
      <c r="P7" s="39">
        <v>0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8880.0059999999994</v>
      </c>
      <c r="Y7" s="40">
        <v>133130.014</v>
      </c>
      <c r="Z7" s="41">
        <v>1</v>
      </c>
      <c r="AA7" s="42">
        <v>0</v>
      </c>
      <c r="AC7" s="43" t="s">
        <v>12</v>
      </c>
      <c r="AD7" s="43" t="s">
        <v>1240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347</v>
      </c>
      <c r="C8" s="70">
        <v>688805</v>
      </c>
      <c r="D8" s="69" t="s">
        <v>135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5088.0010000000002</v>
      </c>
      <c r="M8" s="39">
        <v>0</v>
      </c>
      <c r="N8" s="38">
        <v>12800.002</v>
      </c>
      <c r="O8" s="37">
        <v>5720.0060000000003</v>
      </c>
      <c r="P8" s="39">
        <v>2921.6310000000003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4440.0029999999997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1257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354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636.01300000000003</v>
      </c>
      <c r="M9" s="39">
        <v>0</v>
      </c>
      <c r="N9" s="38">
        <v>0</v>
      </c>
      <c r="O9" s="37">
        <v>2860.0160000000001</v>
      </c>
      <c r="P9" s="39">
        <v>730.40400000000011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0</v>
      </c>
      <c r="Y9" s="40">
        <v>82361.024000000005</v>
      </c>
      <c r="Z9" s="41">
        <v>3</v>
      </c>
      <c r="AA9" s="42">
        <v>0</v>
      </c>
      <c r="AC9" s="43" t="s">
        <v>56</v>
      </c>
      <c r="AD9" s="43" t="s">
        <v>2455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1162</v>
      </c>
      <c r="C10" s="70">
        <v>675762</v>
      </c>
      <c r="D10" s="69" t="s">
        <v>25</v>
      </c>
      <c r="E10" s="107">
        <v>39450</v>
      </c>
      <c r="F10" s="37">
        <v>1968.0270000000003</v>
      </c>
      <c r="G10" s="109">
        <v>7872.005000000001</v>
      </c>
      <c r="H10" s="123">
        <v>0</v>
      </c>
      <c r="I10" s="124">
        <v>0</v>
      </c>
      <c r="J10" s="125">
        <v>20800</v>
      </c>
      <c r="K10" s="37">
        <v>2544.0140000000001</v>
      </c>
      <c r="L10" s="39">
        <v>1272.0530000000001</v>
      </c>
      <c r="M10" s="39">
        <v>144.011</v>
      </c>
      <c r="N10" s="38">
        <v>0</v>
      </c>
      <c r="O10" s="37">
        <v>2860.01</v>
      </c>
      <c r="P10" s="39">
        <v>730.40000000000009</v>
      </c>
      <c r="Q10" s="39">
        <v>82.027000000000001</v>
      </c>
      <c r="R10" s="39">
        <v>0</v>
      </c>
      <c r="S10" s="38">
        <v>0</v>
      </c>
      <c r="T10" s="46">
        <v>244.55199999999996</v>
      </c>
      <c r="U10" s="39">
        <v>0</v>
      </c>
      <c r="V10" s="39">
        <v>14279.999999999998</v>
      </c>
      <c r="W10" s="39">
        <v>7724.802999999999</v>
      </c>
      <c r="X10" s="38">
        <v>0</v>
      </c>
      <c r="Y10" s="40">
        <v>56080.831999999995</v>
      </c>
      <c r="Z10" s="41">
        <v>6</v>
      </c>
      <c r="AA10" s="42">
        <v>2</v>
      </c>
      <c r="AC10" s="43" t="s">
        <v>14</v>
      </c>
      <c r="AD10" s="43" t="s">
        <v>2566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352</v>
      </c>
      <c r="C11" s="70">
        <v>688803</v>
      </c>
      <c r="D11" s="69" t="s">
        <v>131</v>
      </c>
      <c r="E11" s="107">
        <v>39266</v>
      </c>
      <c r="F11" s="37">
        <v>12300.001</v>
      </c>
      <c r="G11" s="109">
        <v>12300.004000000001</v>
      </c>
      <c r="H11" s="123">
        <v>0</v>
      </c>
      <c r="I11" s="124">
        <v>0</v>
      </c>
      <c r="J11" s="125">
        <v>16000.002</v>
      </c>
      <c r="K11" s="37">
        <v>5088.0010000000002</v>
      </c>
      <c r="L11" s="39">
        <v>2544.0160000000001</v>
      </c>
      <c r="M11" s="39">
        <v>900</v>
      </c>
      <c r="N11" s="38">
        <v>0</v>
      </c>
      <c r="O11" s="37">
        <v>2860.0120000000002</v>
      </c>
      <c r="P11" s="39">
        <v>0</v>
      </c>
      <c r="Q11" s="39">
        <v>0</v>
      </c>
      <c r="R11" s="39">
        <v>9.6050000000000004</v>
      </c>
      <c r="S11" s="38">
        <v>0</v>
      </c>
      <c r="T11" s="46">
        <v>978.02299999999991</v>
      </c>
      <c r="U11" s="39">
        <v>972.03500000000008</v>
      </c>
      <c r="V11" s="39">
        <v>5712.0020000000004</v>
      </c>
      <c r="W11" s="39">
        <v>0</v>
      </c>
      <c r="X11" s="38">
        <v>0</v>
      </c>
      <c r="Y11" s="40">
        <v>54260.022000000004</v>
      </c>
      <c r="Z11" s="41">
        <v>4</v>
      </c>
      <c r="AA11" s="42">
        <v>-1</v>
      </c>
      <c r="AC11" s="43" t="s">
        <v>15</v>
      </c>
      <c r="AD11" s="43" t="s">
        <v>1331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346</v>
      </c>
      <c r="C12" s="70">
        <v>682066</v>
      </c>
      <c r="D12" s="69" t="s">
        <v>25</v>
      </c>
      <c r="E12" s="107">
        <v>39182</v>
      </c>
      <c r="F12" s="37">
        <v>15990.000000000002</v>
      </c>
      <c r="G12" s="109">
        <v>15990.000000000002</v>
      </c>
      <c r="H12" s="123">
        <v>0</v>
      </c>
      <c r="I12" s="124">
        <v>0</v>
      </c>
      <c r="J12" s="125">
        <v>5120.0140000000001</v>
      </c>
      <c r="K12" s="37">
        <v>5088.0129999999999</v>
      </c>
      <c r="L12" s="39">
        <v>2544.0259999999998</v>
      </c>
      <c r="M12" s="39">
        <v>0</v>
      </c>
      <c r="N12" s="38">
        <v>3200.0189999999998</v>
      </c>
      <c r="O12" s="37">
        <v>2860.0219999999999</v>
      </c>
      <c r="P12" s="39">
        <v>2921.6200000000003</v>
      </c>
      <c r="Q12" s="39">
        <v>164.01300000000001</v>
      </c>
      <c r="R12" s="39">
        <v>0</v>
      </c>
      <c r="S12" s="38">
        <v>0</v>
      </c>
      <c r="T12" s="46">
        <v>1956.0079999999998</v>
      </c>
      <c r="U12" s="39">
        <v>972.02700000000016</v>
      </c>
      <c r="V12" s="39">
        <v>5712.0050000000001</v>
      </c>
      <c r="W12" s="39">
        <v>0</v>
      </c>
      <c r="X12" s="38">
        <v>0</v>
      </c>
      <c r="Y12" s="40">
        <v>50821.652000000002</v>
      </c>
      <c r="Z12" s="41">
        <v>5</v>
      </c>
      <c r="AA12" s="42">
        <v>-1</v>
      </c>
    </row>
    <row r="13" spans="1:32" x14ac:dyDescent="0.3">
      <c r="A13" s="71">
        <v>7</v>
      </c>
      <c r="B13" s="69" t="s">
        <v>2264</v>
      </c>
      <c r="C13" s="70">
        <v>674814</v>
      </c>
      <c r="D13" s="69" t="s">
        <v>73</v>
      </c>
      <c r="E13" s="107">
        <v>39885</v>
      </c>
      <c r="F13" s="37">
        <v>3936.0040000000004</v>
      </c>
      <c r="G13" s="109">
        <v>19680.000000000004</v>
      </c>
      <c r="H13" s="123">
        <v>0</v>
      </c>
      <c r="I13" s="124">
        <v>0</v>
      </c>
      <c r="J13" s="125">
        <v>0</v>
      </c>
      <c r="K13" s="37">
        <v>10176.007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1956.0219999999997</v>
      </c>
      <c r="U13" s="39">
        <v>7776.0030000000006</v>
      </c>
      <c r="V13" s="39">
        <v>1428.0319999999999</v>
      </c>
      <c r="W13" s="39">
        <v>0</v>
      </c>
      <c r="X13" s="38">
        <v>0</v>
      </c>
      <c r="Y13" s="40">
        <v>43524.036000000007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353</v>
      </c>
      <c r="C14" s="70">
        <v>660792</v>
      </c>
      <c r="D14" s="69" t="s">
        <v>33</v>
      </c>
      <c r="E14" s="107">
        <v>39089</v>
      </c>
      <c r="F14" s="37">
        <v>7872.0060000000012</v>
      </c>
      <c r="G14" s="109">
        <v>12300.002</v>
      </c>
      <c r="H14" s="123">
        <v>0</v>
      </c>
      <c r="I14" s="124">
        <v>0</v>
      </c>
      <c r="J14" s="125">
        <v>5120.0119999999997</v>
      </c>
      <c r="K14" s="37">
        <v>5088.0029999999997</v>
      </c>
      <c r="L14" s="39">
        <v>2544.027</v>
      </c>
      <c r="M14" s="39">
        <v>0</v>
      </c>
      <c r="N14" s="38">
        <v>3200.0160000000001</v>
      </c>
      <c r="O14" s="37">
        <v>2860.0050000000001</v>
      </c>
      <c r="P14" s="39">
        <v>0</v>
      </c>
      <c r="Q14" s="39">
        <v>164.005</v>
      </c>
      <c r="R14" s="39">
        <v>0</v>
      </c>
      <c r="S14" s="38">
        <v>0</v>
      </c>
      <c r="T14" s="46">
        <v>1956.0169999999998</v>
      </c>
      <c r="U14" s="39">
        <v>972.01800000000014</v>
      </c>
      <c r="V14" s="39">
        <v>8925.0020000000004</v>
      </c>
      <c r="W14" s="39">
        <v>0</v>
      </c>
      <c r="X14" s="38">
        <v>0</v>
      </c>
      <c r="Y14" s="40">
        <v>42165.030000000006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1239</v>
      </c>
      <c r="C15" s="70">
        <v>670175</v>
      </c>
      <c r="D15" s="69" t="s">
        <v>134</v>
      </c>
      <c r="E15" s="107">
        <v>39456</v>
      </c>
      <c r="F15" s="37">
        <v>7872.0070000000005</v>
      </c>
      <c r="G15" s="109">
        <v>12300.001</v>
      </c>
      <c r="H15" s="123">
        <v>0</v>
      </c>
      <c r="I15" s="124">
        <v>0</v>
      </c>
      <c r="J15" s="125">
        <v>5120.0029999999997</v>
      </c>
      <c r="K15" s="37">
        <v>5088.0039999999999</v>
      </c>
      <c r="L15" s="39">
        <v>2544.0210000000002</v>
      </c>
      <c r="M15" s="39">
        <v>0</v>
      </c>
      <c r="N15" s="38">
        <v>6400.0020000000004</v>
      </c>
      <c r="O15" s="37">
        <v>0</v>
      </c>
      <c r="P15" s="39">
        <v>0</v>
      </c>
      <c r="Q15" s="39">
        <v>164.00800000000001</v>
      </c>
      <c r="R15" s="39">
        <v>0</v>
      </c>
      <c r="S15" s="38">
        <v>0</v>
      </c>
      <c r="T15" s="46">
        <v>7824.0029999999988</v>
      </c>
      <c r="U15" s="39">
        <v>486.12300000000005</v>
      </c>
      <c r="V15" s="39">
        <v>714.029</v>
      </c>
      <c r="W15" s="39">
        <v>0</v>
      </c>
      <c r="X15" s="38">
        <v>0</v>
      </c>
      <c r="Y15" s="40">
        <v>39680.023999999998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343</v>
      </c>
      <c r="C16" s="70">
        <v>670335</v>
      </c>
      <c r="D16" s="69" t="s">
        <v>27</v>
      </c>
      <c r="E16" s="107">
        <v>39149</v>
      </c>
      <c r="F16" s="37">
        <v>3936.0160000000005</v>
      </c>
      <c r="G16" s="109">
        <v>7872.0070000000005</v>
      </c>
      <c r="H16" s="123">
        <v>0</v>
      </c>
      <c r="I16" s="124">
        <v>0</v>
      </c>
      <c r="J16" s="125">
        <v>5120.0159999999996</v>
      </c>
      <c r="K16" s="37">
        <v>0</v>
      </c>
      <c r="L16" s="39">
        <v>2544.0279999999998</v>
      </c>
      <c r="M16" s="39">
        <v>0</v>
      </c>
      <c r="N16" s="38">
        <v>6400.01</v>
      </c>
      <c r="O16" s="37">
        <v>0</v>
      </c>
      <c r="P16" s="39">
        <v>0</v>
      </c>
      <c r="Q16" s="39">
        <v>164.01599999999999</v>
      </c>
      <c r="R16" s="39">
        <v>0</v>
      </c>
      <c r="S16" s="38">
        <v>0</v>
      </c>
      <c r="T16" s="46">
        <v>12225.003000000001</v>
      </c>
      <c r="U16" s="39">
        <v>7776.005000000001</v>
      </c>
      <c r="V16" s="39">
        <v>1428.0319999999999</v>
      </c>
      <c r="W16" s="39">
        <v>0</v>
      </c>
      <c r="X16" s="38">
        <v>0</v>
      </c>
      <c r="Y16" s="40">
        <v>39557.057000000001</v>
      </c>
      <c r="Z16" s="41">
        <v>9</v>
      </c>
      <c r="AA16" s="42">
        <v>-1</v>
      </c>
    </row>
    <row r="17" spans="1:27" x14ac:dyDescent="0.3">
      <c r="A17" s="71">
        <v>11</v>
      </c>
      <c r="B17" s="69" t="s">
        <v>351</v>
      </c>
      <c r="C17" s="70">
        <v>658292</v>
      </c>
      <c r="D17" s="69" t="s">
        <v>33</v>
      </c>
      <c r="E17" s="107">
        <v>39275</v>
      </c>
      <c r="F17" s="37">
        <v>12300.004000000001</v>
      </c>
      <c r="G17" s="109">
        <v>3936.0150000000003</v>
      </c>
      <c r="H17" s="123">
        <v>0</v>
      </c>
      <c r="I17" s="124">
        <v>0</v>
      </c>
      <c r="J17" s="125">
        <v>10240.008</v>
      </c>
      <c r="K17" s="37">
        <v>636</v>
      </c>
      <c r="L17" s="39">
        <v>5088.0069999999996</v>
      </c>
      <c r="M17" s="39">
        <v>0</v>
      </c>
      <c r="N17" s="38">
        <v>3200.0320000000002</v>
      </c>
      <c r="O17" s="37">
        <v>1430.0630000000001</v>
      </c>
      <c r="P17" s="39">
        <v>0</v>
      </c>
      <c r="Q17" s="39">
        <v>164.00399999999999</v>
      </c>
      <c r="R17" s="39">
        <v>0</v>
      </c>
      <c r="S17" s="38">
        <v>0</v>
      </c>
      <c r="T17" s="46">
        <v>978.04599999999994</v>
      </c>
      <c r="U17" s="39">
        <v>486.10200000000003</v>
      </c>
      <c r="V17" s="39">
        <v>714.00800000000004</v>
      </c>
      <c r="W17" s="39">
        <v>0</v>
      </c>
      <c r="X17" s="38">
        <v>0</v>
      </c>
      <c r="Y17" s="40">
        <v>36194.129000000001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1165</v>
      </c>
      <c r="C18" s="70">
        <v>685455</v>
      </c>
      <c r="D18" s="69" t="s">
        <v>33</v>
      </c>
      <c r="E18" s="107">
        <v>39590</v>
      </c>
      <c r="F18" s="37">
        <v>3936.0140000000006</v>
      </c>
      <c r="G18" s="109">
        <v>7872.0020000000013</v>
      </c>
      <c r="H18" s="123">
        <v>0</v>
      </c>
      <c r="I18" s="124">
        <v>0</v>
      </c>
      <c r="J18" s="125">
        <v>10240.004999999999</v>
      </c>
      <c r="K18" s="37">
        <v>5088.0119999999997</v>
      </c>
      <c r="L18" s="39">
        <v>2544.0239999999999</v>
      </c>
      <c r="M18" s="39">
        <v>0</v>
      </c>
      <c r="N18" s="38">
        <v>3200.0129999999999</v>
      </c>
      <c r="O18" s="37">
        <v>2860.0149999999999</v>
      </c>
      <c r="P18" s="39">
        <v>1460.8590000000002</v>
      </c>
      <c r="Q18" s="39">
        <v>0</v>
      </c>
      <c r="R18" s="39">
        <v>0</v>
      </c>
      <c r="S18" s="38">
        <v>3864.0249999999996</v>
      </c>
      <c r="T18" s="46">
        <v>1956.0019999999997</v>
      </c>
      <c r="U18" s="39">
        <v>3888.0150000000003</v>
      </c>
      <c r="V18" s="39">
        <v>2856.0149999999999</v>
      </c>
      <c r="W18" s="39">
        <v>0</v>
      </c>
      <c r="X18" s="38">
        <v>0</v>
      </c>
      <c r="Y18" s="40">
        <v>34888.073000000004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349</v>
      </c>
      <c r="C19" s="70">
        <v>678001</v>
      </c>
      <c r="D19" s="69" t="s">
        <v>131</v>
      </c>
      <c r="E19" s="107">
        <v>39360</v>
      </c>
      <c r="F19" s="37">
        <v>7872.0040000000008</v>
      </c>
      <c r="G19" s="109">
        <v>3936.0040000000004</v>
      </c>
      <c r="H19" s="123">
        <v>0</v>
      </c>
      <c r="I19" s="124">
        <v>0</v>
      </c>
      <c r="J19" s="125">
        <v>2560.027</v>
      </c>
      <c r="K19" s="37">
        <v>0</v>
      </c>
      <c r="L19" s="39">
        <v>2544.0309999999999</v>
      </c>
      <c r="M19" s="39">
        <v>0</v>
      </c>
      <c r="N19" s="38">
        <v>3200.027</v>
      </c>
      <c r="O19" s="37">
        <v>2860.0210000000002</v>
      </c>
      <c r="P19" s="39">
        <v>0</v>
      </c>
      <c r="Q19" s="39">
        <v>512.50099999999986</v>
      </c>
      <c r="R19" s="39">
        <v>0</v>
      </c>
      <c r="S19" s="38">
        <v>0</v>
      </c>
      <c r="T19" s="46">
        <v>3912.0109999999995</v>
      </c>
      <c r="U19" s="39">
        <v>972.06100000000015</v>
      </c>
      <c r="V19" s="39">
        <v>8925.0010000000002</v>
      </c>
      <c r="W19" s="39">
        <v>0</v>
      </c>
      <c r="X19" s="38">
        <v>0</v>
      </c>
      <c r="Y19" s="40">
        <v>30705.067999999999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1159</v>
      </c>
      <c r="C20" s="70">
        <v>678941</v>
      </c>
      <c r="D20" s="69" t="s">
        <v>81</v>
      </c>
      <c r="E20" s="107">
        <v>39548</v>
      </c>
      <c r="F20" s="37">
        <v>1968.0300000000002</v>
      </c>
      <c r="G20" s="109">
        <v>3936.0100000000007</v>
      </c>
      <c r="H20" s="123">
        <v>0</v>
      </c>
      <c r="I20" s="124">
        <v>0</v>
      </c>
      <c r="J20" s="125">
        <v>5120.0129999999999</v>
      </c>
      <c r="K20" s="37">
        <v>10176.008</v>
      </c>
      <c r="L20" s="39">
        <v>2544.0140000000001</v>
      </c>
      <c r="M20" s="39">
        <v>288.00799999999998</v>
      </c>
      <c r="N20" s="38">
        <v>0</v>
      </c>
      <c r="O20" s="37">
        <v>715.00800000000004</v>
      </c>
      <c r="P20" s="39">
        <v>2921.6100000000006</v>
      </c>
      <c r="Q20" s="39">
        <v>164.012</v>
      </c>
      <c r="R20" s="39">
        <v>0</v>
      </c>
      <c r="S20" s="38">
        <v>0</v>
      </c>
      <c r="T20" s="46">
        <v>3912.0139999999997</v>
      </c>
      <c r="U20" s="39">
        <v>3888.0090000000005</v>
      </c>
      <c r="V20" s="39">
        <v>1428.0129999999999</v>
      </c>
      <c r="W20" s="39">
        <v>0</v>
      </c>
      <c r="X20" s="38">
        <v>0</v>
      </c>
      <c r="Y20" s="40">
        <v>29953.664000000004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348</v>
      </c>
      <c r="C21" s="70">
        <v>656362</v>
      </c>
      <c r="D21" s="69" t="s">
        <v>73</v>
      </c>
      <c r="E21" s="107">
        <v>39359</v>
      </c>
      <c r="F21" s="37">
        <v>3936.0050000000006</v>
      </c>
      <c r="G21" s="109">
        <v>7872.0040000000008</v>
      </c>
      <c r="H21" s="123">
        <v>0</v>
      </c>
      <c r="I21" s="124">
        <v>0</v>
      </c>
      <c r="J21" s="125">
        <v>10240.002</v>
      </c>
      <c r="K21" s="37">
        <v>2544.0120000000002</v>
      </c>
      <c r="L21" s="39">
        <v>1272.056</v>
      </c>
      <c r="M21" s="39">
        <v>144.00700000000001</v>
      </c>
      <c r="N21" s="38">
        <v>0</v>
      </c>
      <c r="O21" s="37">
        <v>2860.002</v>
      </c>
      <c r="P21" s="39">
        <v>730.40500000000009</v>
      </c>
      <c r="Q21" s="39">
        <v>0</v>
      </c>
      <c r="R21" s="39">
        <v>4.8119999999999994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28724.081000000006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350</v>
      </c>
      <c r="C22" s="70">
        <v>678391</v>
      </c>
      <c r="D22" s="69" t="s">
        <v>25</v>
      </c>
      <c r="E22" s="107">
        <v>39377</v>
      </c>
      <c r="F22" s="37">
        <v>1968.0290000000002</v>
      </c>
      <c r="G22" s="109">
        <v>7872.0080000000007</v>
      </c>
      <c r="H22" s="123">
        <v>0</v>
      </c>
      <c r="I22" s="124">
        <v>0</v>
      </c>
      <c r="J22" s="125">
        <v>10240.007</v>
      </c>
      <c r="K22" s="37">
        <v>1272.0640000000001</v>
      </c>
      <c r="L22" s="39">
        <v>2544.011</v>
      </c>
      <c r="M22" s="39">
        <v>72.02</v>
      </c>
      <c r="N22" s="38">
        <v>0</v>
      </c>
      <c r="O22" s="37">
        <v>715.01599999999996</v>
      </c>
      <c r="P22" s="39">
        <v>2921.6270000000004</v>
      </c>
      <c r="Q22" s="39">
        <v>0</v>
      </c>
      <c r="R22" s="39">
        <v>0</v>
      </c>
      <c r="S22" s="38">
        <v>0</v>
      </c>
      <c r="T22" s="46">
        <v>978.04099999999994</v>
      </c>
      <c r="U22" s="39">
        <v>972.05600000000015</v>
      </c>
      <c r="V22" s="39">
        <v>0</v>
      </c>
      <c r="W22" s="39">
        <v>0</v>
      </c>
      <c r="X22" s="38">
        <v>0</v>
      </c>
      <c r="Y22" s="40">
        <v>26817.745999999999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345</v>
      </c>
      <c r="C23" s="70">
        <v>683669</v>
      </c>
      <c r="D23" s="69" t="s">
        <v>152</v>
      </c>
      <c r="E23" s="107">
        <v>39398</v>
      </c>
      <c r="F23" s="37">
        <v>3936.0130000000004</v>
      </c>
      <c r="G23" s="109">
        <v>7872.0060000000012</v>
      </c>
      <c r="H23" s="123">
        <v>0</v>
      </c>
      <c r="I23" s="124">
        <v>0</v>
      </c>
      <c r="J23" s="125">
        <v>2560.0250000000001</v>
      </c>
      <c r="K23" s="37">
        <v>2544.018</v>
      </c>
      <c r="L23" s="39">
        <v>2544.0050000000001</v>
      </c>
      <c r="M23" s="39">
        <v>0</v>
      </c>
      <c r="N23" s="38">
        <v>6400.009</v>
      </c>
      <c r="O23" s="37">
        <v>2860.02</v>
      </c>
      <c r="P23" s="39">
        <v>0</v>
      </c>
      <c r="Q23" s="39">
        <v>82.028999999999996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26172.091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1164</v>
      </c>
      <c r="C24" s="70">
        <v>685217</v>
      </c>
      <c r="D24" s="69" t="s">
        <v>41</v>
      </c>
      <c r="E24" s="107">
        <v>39687</v>
      </c>
      <c r="F24" s="37">
        <v>3936.0100000000007</v>
      </c>
      <c r="G24" s="109">
        <v>12300.004000000001</v>
      </c>
      <c r="H24" s="123">
        <v>0</v>
      </c>
      <c r="I24" s="124">
        <v>0</v>
      </c>
      <c r="J24" s="125">
        <v>2560.0300000000002</v>
      </c>
      <c r="K24" s="37">
        <v>2544.0169999999998</v>
      </c>
      <c r="L24" s="39">
        <v>2544.0129999999999</v>
      </c>
      <c r="M24" s="39">
        <v>288.00099999999998</v>
      </c>
      <c r="N24" s="38">
        <v>0</v>
      </c>
      <c r="O24" s="37">
        <v>715.00699999999995</v>
      </c>
      <c r="P24" s="39">
        <v>0</v>
      </c>
      <c r="Q24" s="39">
        <v>0</v>
      </c>
      <c r="R24" s="39">
        <v>19.5</v>
      </c>
      <c r="S24" s="38">
        <v>0</v>
      </c>
      <c r="T24" s="46">
        <v>978.05599999999993</v>
      </c>
      <c r="U24" s="39">
        <v>0</v>
      </c>
      <c r="V24" s="39">
        <v>0</v>
      </c>
      <c r="W24" s="39">
        <v>0</v>
      </c>
      <c r="X24" s="38">
        <v>0</v>
      </c>
      <c r="Y24" s="40">
        <v>24599.080999999998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1161</v>
      </c>
      <c r="C25" s="70">
        <v>676756</v>
      </c>
      <c r="D25" s="69" t="s">
        <v>27</v>
      </c>
      <c r="E25" s="107">
        <v>39569</v>
      </c>
      <c r="F25" s="37">
        <v>12300.002</v>
      </c>
      <c r="G25" s="109">
        <v>1968.0180000000003</v>
      </c>
      <c r="H25" s="123">
        <v>0</v>
      </c>
      <c r="I25" s="124">
        <v>0</v>
      </c>
      <c r="J25" s="125">
        <v>5120.0020000000004</v>
      </c>
      <c r="K25" s="37">
        <v>2544.0100000000002</v>
      </c>
      <c r="L25" s="39">
        <v>636.01900000000001</v>
      </c>
      <c r="M25" s="39">
        <v>288.00299999999999</v>
      </c>
      <c r="N25" s="38">
        <v>0</v>
      </c>
      <c r="O25" s="37">
        <v>1430.057</v>
      </c>
      <c r="P25" s="39">
        <v>0</v>
      </c>
      <c r="Q25" s="39">
        <v>41.008000000000003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23998.108000000004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369</v>
      </c>
      <c r="C26" s="70">
        <v>662692</v>
      </c>
      <c r="D26" s="69" t="s">
        <v>33</v>
      </c>
      <c r="E26" s="107">
        <v>39243</v>
      </c>
      <c r="F26" s="37">
        <v>7872.0080000000007</v>
      </c>
      <c r="G26" s="109">
        <v>3936.0120000000006</v>
      </c>
      <c r="H26" s="123">
        <v>0</v>
      </c>
      <c r="I26" s="124">
        <v>0</v>
      </c>
      <c r="J26" s="125">
        <v>2560.0149999999999</v>
      </c>
      <c r="K26" s="37">
        <v>5088.0079999999998</v>
      </c>
      <c r="L26" s="39">
        <v>2544.0010000000002</v>
      </c>
      <c r="M26" s="39">
        <v>450.00099999999998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22000.043999999998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356</v>
      </c>
      <c r="C27" s="70">
        <v>679357</v>
      </c>
      <c r="D27" s="69" t="s">
        <v>134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5120.01</v>
      </c>
      <c r="K27" s="37">
        <v>5088.0140000000001</v>
      </c>
      <c r="L27" s="39">
        <v>1272.05</v>
      </c>
      <c r="M27" s="39">
        <v>144.01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21992.068000000003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371</v>
      </c>
      <c r="C28" s="70">
        <v>682065</v>
      </c>
      <c r="D28" s="69" t="s">
        <v>28</v>
      </c>
      <c r="E28" s="107">
        <v>39183</v>
      </c>
      <c r="F28" s="37">
        <v>12300.003000000001</v>
      </c>
      <c r="G28" s="109">
        <v>1968.0300000000002</v>
      </c>
      <c r="H28" s="123">
        <v>0</v>
      </c>
      <c r="I28" s="124">
        <v>0</v>
      </c>
      <c r="J28" s="125">
        <v>5120.0039999999999</v>
      </c>
      <c r="K28" s="37">
        <v>1272.0609999999999</v>
      </c>
      <c r="L28" s="39">
        <v>636.005</v>
      </c>
      <c r="M28" s="39">
        <v>144.006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21296.102999999999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355</v>
      </c>
      <c r="C29" s="70">
        <v>680095</v>
      </c>
      <c r="D29" s="69" t="s">
        <v>139</v>
      </c>
      <c r="E29" s="107">
        <v>39191</v>
      </c>
      <c r="F29" s="37">
        <v>3936.0010000000007</v>
      </c>
      <c r="G29" s="109">
        <v>3936.0160000000005</v>
      </c>
      <c r="H29" s="123">
        <v>0</v>
      </c>
      <c r="I29" s="124">
        <v>0</v>
      </c>
      <c r="J29" s="125">
        <v>5120.009</v>
      </c>
      <c r="K29" s="37">
        <v>2544.0039999999999</v>
      </c>
      <c r="L29" s="39">
        <v>1272.048</v>
      </c>
      <c r="M29" s="39">
        <v>288.005</v>
      </c>
      <c r="N29" s="38">
        <v>0</v>
      </c>
      <c r="O29" s="37">
        <v>715.01199999999994</v>
      </c>
      <c r="P29" s="39">
        <v>2921.6160000000004</v>
      </c>
      <c r="Q29" s="39">
        <v>82.028000000000006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19729.694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1160</v>
      </c>
      <c r="C30" s="70">
        <v>689515</v>
      </c>
      <c r="D30" s="69" t="s">
        <v>139</v>
      </c>
      <c r="E30" s="107">
        <v>39625</v>
      </c>
      <c r="F30" s="37">
        <v>1968.0080000000003</v>
      </c>
      <c r="G30" s="109">
        <v>1968.0150000000003</v>
      </c>
      <c r="H30" s="123">
        <v>0</v>
      </c>
      <c r="I30" s="124">
        <v>0</v>
      </c>
      <c r="J30" s="125">
        <v>10240.003000000001</v>
      </c>
      <c r="K30" s="37">
        <v>1272.0530000000001</v>
      </c>
      <c r="L30" s="39">
        <v>636.01400000000001</v>
      </c>
      <c r="M30" s="39">
        <v>450.00299999999999</v>
      </c>
      <c r="N30" s="38">
        <v>0</v>
      </c>
      <c r="O30" s="37">
        <v>1430.0509999999999</v>
      </c>
      <c r="P30" s="39">
        <v>0</v>
      </c>
      <c r="Q30" s="39">
        <v>82.03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17514.144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1421</v>
      </c>
      <c r="C31" s="70">
        <v>685450</v>
      </c>
      <c r="D31" s="69" t="s">
        <v>33</v>
      </c>
      <c r="E31" s="107">
        <v>40059</v>
      </c>
      <c r="F31" s="37">
        <v>7872.0030000000006</v>
      </c>
      <c r="G31" s="109">
        <v>984.04600000000016</v>
      </c>
      <c r="H31" s="123">
        <v>0</v>
      </c>
      <c r="I31" s="124">
        <v>256.00700000000001</v>
      </c>
      <c r="J31" s="125">
        <v>0</v>
      </c>
      <c r="K31" s="37">
        <v>2544.0219999999999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3912.0019999999995</v>
      </c>
      <c r="U31" s="39">
        <v>972.03000000000009</v>
      </c>
      <c r="V31" s="39">
        <v>714.053</v>
      </c>
      <c r="W31" s="39">
        <v>0</v>
      </c>
      <c r="X31" s="38">
        <v>0</v>
      </c>
      <c r="Y31" s="40">
        <v>16284.103000000003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1420</v>
      </c>
      <c r="C32" s="70">
        <v>701073</v>
      </c>
      <c r="D32" s="69" t="s">
        <v>131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400.00200000000001</v>
      </c>
      <c r="J32" s="125">
        <v>0</v>
      </c>
      <c r="K32" s="37">
        <v>2544.0189999999998</v>
      </c>
      <c r="L32" s="39">
        <v>0</v>
      </c>
      <c r="M32" s="39">
        <v>0</v>
      </c>
      <c r="N32" s="38">
        <v>0</v>
      </c>
      <c r="O32" s="37">
        <v>715.01099999999997</v>
      </c>
      <c r="P32" s="39">
        <v>0</v>
      </c>
      <c r="Q32" s="39">
        <v>0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16021.070000000002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1166</v>
      </c>
      <c r="C33" s="70">
        <v>665590</v>
      </c>
      <c r="D33" s="69" t="s">
        <v>41</v>
      </c>
      <c r="E33" s="107">
        <v>39798</v>
      </c>
      <c r="F33" s="37">
        <v>1968.0120000000002</v>
      </c>
      <c r="G33" s="109">
        <v>3936.0140000000006</v>
      </c>
      <c r="H33" s="123">
        <v>0</v>
      </c>
      <c r="I33" s="124">
        <v>0</v>
      </c>
      <c r="J33" s="125">
        <v>5120.0060000000003</v>
      </c>
      <c r="K33" s="37">
        <v>2544.027</v>
      </c>
      <c r="L33" s="39">
        <v>1272.0540000000001</v>
      </c>
      <c r="M33" s="39">
        <v>144.01300000000001</v>
      </c>
      <c r="N33" s="38">
        <v>0</v>
      </c>
      <c r="O33" s="37">
        <v>715.01900000000001</v>
      </c>
      <c r="P33" s="39">
        <v>0</v>
      </c>
      <c r="Q33" s="39">
        <v>0</v>
      </c>
      <c r="R33" s="39">
        <v>4.8019999999999996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15555.132000000001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344</v>
      </c>
      <c r="C34" s="70">
        <v>688815</v>
      </c>
      <c r="D34" s="69" t="s">
        <v>131</v>
      </c>
      <c r="E34" s="107">
        <v>39129</v>
      </c>
      <c r="F34" s="37">
        <v>7872.0020000000013</v>
      </c>
      <c r="G34" s="109">
        <v>1968.0220000000002</v>
      </c>
      <c r="H34" s="123">
        <v>0</v>
      </c>
      <c r="I34" s="124">
        <v>0</v>
      </c>
      <c r="J34" s="125">
        <v>2560.0169999999998</v>
      </c>
      <c r="K34" s="37">
        <v>1272.058</v>
      </c>
      <c r="L34" s="39">
        <v>636.01800000000003</v>
      </c>
      <c r="M34" s="39">
        <v>144.012</v>
      </c>
      <c r="N34" s="38">
        <v>0</v>
      </c>
      <c r="O34" s="37">
        <v>0</v>
      </c>
      <c r="P34" s="39">
        <v>730.40800000000013</v>
      </c>
      <c r="Q34" s="39">
        <v>164.00200000000001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15038.525000000001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1419</v>
      </c>
      <c r="C35" s="70">
        <v>680586</v>
      </c>
      <c r="D35" s="69" t="s">
        <v>159</v>
      </c>
      <c r="E35" s="107">
        <v>40043</v>
      </c>
      <c r="F35" s="37">
        <v>3936.0030000000006</v>
      </c>
      <c r="G35" s="109">
        <v>3936.0050000000006</v>
      </c>
      <c r="H35" s="123">
        <v>0</v>
      </c>
      <c r="I35" s="124">
        <v>640</v>
      </c>
      <c r="J35" s="125">
        <v>0</v>
      </c>
      <c r="K35" s="37">
        <v>5088.0119999999997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978.02999999999986</v>
      </c>
      <c r="U35" s="39">
        <v>486.10800000000006</v>
      </c>
      <c r="V35" s="39">
        <v>714.05100000000004</v>
      </c>
      <c r="W35" s="39">
        <v>0</v>
      </c>
      <c r="X35" s="38">
        <v>0</v>
      </c>
      <c r="Y35" s="40">
        <v>14652.101000000001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365</v>
      </c>
      <c r="C36" s="70">
        <v>656084</v>
      </c>
      <c r="D36" s="69" t="s">
        <v>73</v>
      </c>
      <c r="E36" s="107">
        <v>39279</v>
      </c>
      <c r="F36" s="37">
        <v>1968.0110000000002</v>
      </c>
      <c r="G36" s="109">
        <v>1968.0170000000003</v>
      </c>
      <c r="H36" s="123">
        <v>0</v>
      </c>
      <c r="I36" s="124">
        <v>0</v>
      </c>
      <c r="J36" s="125">
        <v>2560.0320000000002</v>
      </c>
      <c r="K36" s="37">
        <v>2544.0300000000002</v>
      </c>
      <c r="L36" s="39">
        <v>1272.0640000000001</v>
      </c>
      <c r="M36" s="39">
        <v>0</v>
      </c>
      <c r="N36" s="38">
        <v>3200.029</v>
      </c>
      <c r="O36" s="37">
        <v>715.00900000000001</v>
      </c>
      <c r="P36" s="39">
        <v>1460.8580000000002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13700.977000000001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2269</v>
      </c>
      <c r="C37" s="70">
        <v>692210</v>
      </c>
      <c r="D37" s="69" t="s">
        <v>31</v>
      </c>
      <c r="E37" s="107">
        <v>40108</v>
      </c>
      <c r="F37" s="37">
        <v>7872.0010000000011</v>
      </c>
      <c r="G37" s="109">
        <v>1968.0220000000002</v>
      </c>
      <c r="H37" s="123">
        <v>0</v>
      </c>
      <c r="I37" s="124">
        <v>0</v>
      </c>
      <c r="J37" s="125">
        <v>0</v>
      </c>
      <c r="K37" s="37">
        <v>1272.0340000000001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972.01600000000008</v>
      </c>
      <c r="V37" s="39">
        <v>357.12200000000001</v>
      </c>
      <c r="W37" s="39">
        <v>0</v>
      </c>
      <c r="X37" s="38">
        <v>0</v>
      </c>
      <c r="Y37" s="40">
        <v>12441.195000000002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1170</v>
      </c>
      <c r="C38" s="70">
        <v>666608</v>
      </c>
      <c r="D38" s="69" t="s">
        <v>27</v>
      </c>
      <c r="E38" s="107">
        <v>39726</v>
      </c>
      <c r="F38" s="37">
        <v>3936.0080000000003</v>
      </c>
      <c r="G38" s="109">
        <v>3936.0020000000004</v>
      </c>
      <c r="H38" s="123">
        <v>0</v>
      </c>
      <c r="I38" s="124">
        <v>128.01599999999999</v>
      </c>
      <c r="J38" s="125">
        <v>0</v>
      </c>
      <c r="K38" s="37">
        <v>1272.0619999999999</v>
      </c>
      <c r="L38" s="39">
        <v>0</v>
      </c>
      <c r="M38" s="39">
        <v>144.00299999999999</v>
      </c>
      <c r="N38" s="38">
        <v>0</v>
      </c>
      <c r="O38" s="37">
        <v>2860.0030000000002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12276.094000000001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1163</v>
      </c>
      <c r="C39" s="70">
        <v>676200</v>
      </c>
      <c r="D39" s="69" t="s">
        <v>580</v>
      </c>
      <c r="E39" s="107">
        <v>39605</v>
      </c>
      <c r="F39" s="37">
        <v>3936.0070000000005</v>
      </c>
      <c r="G39" s="109">
        <v>984.06000000000006</v>
      </c>
      <c r="H39" s="123">
        <v>0</v>
      </c>
      <c r="I39" s="124">
        <v>0</v>
      </c>
      <c r="J39" s="125">
        <v>2560.0219999999999</v>
      </c>
      <c r="K39" s="37">
        <v>2544.0129999999999</v>
      </c>
      <c r="L39" s="39">
        <v>1272.046</v>
      </c>
      <c r="M39" s="39">
        <v>144.00200000000001</v>
      </c>
      <c r="N39" s="38">
        <v>0</v>
      </c>
      <c r="O39" s="37">
        <v>0</v>
      </c>
      <c r="P39" s="39">
        <v>0</v>
      </c>
      <c r="Q39" s="39">
        <v>0</v>
      </c>
      <c r="R39" s="39">
        <v>9.6079999999999988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11305.756000000001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367</v>
      </c>
      <c r="C40" s="70">
        <v>688802</v>
      </c>
      <c r="D40" s="69" t="s">
        <v>131</v>
      </c>
      <c r="E40" s="107">
        <v>39438</v>
      </c>
      <c r="F40" s="37">
        <v>984.06200000000013</v>
      </c>
      <c r="G40" s="109">
        <v>3936.0090000000005</v>
      </c>
      <c r="H40" s="123">
        <v>0</v>
      </c>
      <c r="I40" s="124">
        <v>0</v>
      </c>
      <c r="J40" s="125">
        <v>2560.02</v>
      </c>
      <c r="K40" s="37">
        <v>0</v>
      </c>
      <c r="L40" s="39">
        <v>1272.058</v>
      </c>
      <c r="M40" s="39">
        <v>72.021000000000001</v>
      </c>
      <c r="N40" s="38">
        <v>0</v>
      </c>
      <c r="O40" s="37">
        <v>1430.0550000000001</v>
      </c>
      <c r="P40" s="39">
        <v>0</v>
      </c>
      <c r="Q40" s="39">
        <v>0</v>
      </c>
      <c r="R40" s="39">
        <v>15.003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10254.225000000002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1424</v>
      </c>
      <c r="C41" s="70">
        <v>674089</v>
      </c>
      <c r="D41" s="69" t="s">
        <v>580</v>
      </c>
      <c r="E41" s="107">
        <v>39840</v>
      </c>
      <c r="F41" s="37">
        <v>1968.0260000000003</v>
      </c>
      <c r="G41" s="109">
        <v>3936.0080000000003</v>
      </c>
      <c r="H41" s="123">
        <v>0</v>
      </c>
      <c r="I41" s="124">
        <v>128.01300000000001</v>
      </c>
      <c r="J41" s="125">
        <v>0</v>
      </c>
      <c r="K41" s="37">
        <v>1272.0440000000001</v>
      </c>
      <c r="L41" s="39">
        <v>0</v>
      </c>
      <c r="M41" s="39">
        <v>0</v>
      </c>
      <c r="N41" s="38">
        <v>0</v>
      </c>
      <c r="O41" s="37">
        <v>1430.0640000000001</v>
      </c>
      <c r="P41" s="39">
        <v>0</v>
      </c>
      <c r="Q41" s="39">
        <v>0</v>
      </c>
      <c r="R41" s="39">
        <v>0</v>
      </c>
      <c r="S41" s="38">
        <v>0</v>
      </c>
      <c r="T41" s="46">
        <v>489.08999999999992</v>
      </c>
      <c r="U41" s="39">
        <v>0</v>
      </c>
      <c r="V41" s="39">
        <v>714.05600000000004</v>
      </c>
      <c r="W41" s="39">
        <v>0</v>
      </c>
      <c r="X41" s="38">
        <v>0</v>
      </c>
      <c r="Y41" s="40">
        <v>9809.2880000000023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370</v>
      </c>
      <c r="C42" s="70">
        <v>663033</v>
      </c>
      <c r="D42" s="69" t="s">
        <v>27</v>
      </c>
      <c r="E42" s="107">
        <v>39416</v>
      </c>
      <c r="F42" s="37">
        <v>3936.0150000000003</v>
      </c>
      <c r="G42" s="109">
        <v>1968.0110000000002</v>
      </c>
      <c r="H42" s="123">
        <v>0</v>
      </c>
      <c r="I42" s="124">
        <v>0</v>
      </c>
      <c r="J42" s="125">
        <v>2560.0120000000002</v>
      </c>
      <c r="K42" s="37">
        <v>1272.0419999999999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4.8069999999999995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9740.8870000000006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364</v>
      </c>
      <c r="C43" s="70">
        <v>683784</v>
      </c>
      <c r="D43" s="69" t="s">
        <v>191</v>
      </c>
      <c r="E43" s="107">
        <v>39252</v>
      </c>
      <c r="F43" s="37">
        <v>3936.0110000000004</v>
      </c>
      <c r="G43" s="109">
        <v>3936.0030000000006</v>
      </c>
      <c r="H43" s="123">
        <v>0</v>
      </c>
      <c r="I43" s="124">
        <v>256.00799999999998</v>
      </c>
      <c r="J43" s="125">
        <v>0</v>
      </c>
      <c r="K43" s="37">
        <v>1272.048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9400.0700000000015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1195</v>
      </c>
      <c r="C44" s="70">
        <v>698327</v>
      </c>
      <c r="D44" s="69" t="s">
        <v>73</v>
      </c>
      <c r="E44" s="107">
        <v>39715</v>
      </c>
      <c r="F44" s="37">
        <v>1968.0230000000001</v>
      </c>
      <c r="G44" s="109">
        <v>1968.0290000000002</v>
      </c>
      <c r="H44" s="123">
        <v>0</v>
      </c>
      <c r="I44" s="124">
        <v>0</v>
      </c>
      <c r="J44" s="125">
        <v>2560.0120000000002</v>
      </c>
      <c r="K44" s="37">
        <v>636.01400000000001</v>
      </c>
      <c r="L44" s="39">
        <v>636.01599999999996</v>
      </c>
      <c r="M44" s="39">
        <v>0</v>
      </c>
      <c r="N44" s="38">
        <v>0</v>
      </c>
      <c r="O44" s="37">
        <v>715</v>
      </c>
      <c r="P44" s="39">
        <v>1460.8540000000003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9307.9340000000011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2265</v>
      </c>
      <c r="C45" s="70">
        <v>690975</v>
      </c>
      <c r="D45" s="69" t="s">
        <v>27</v>
      </c>
      <c r="E45" s="107">
        <v>40109</v>
      </c>
      <c r="F45" s="37">
        <v>1968.0310000000002</v>
      </c>
      <c r="G45" s="109">
        <v>3936.0070000000005</v>
      </c>
      <c r="H45" s="123">
        <v>0</v>
      </c>
      <c r="I45" s="124">
        <v>0</v>
      </c>
      <c r="J45" s="125">
        <v>0</v>
      </c>
      <c r="K45" s="37">
        <v>2544.0010000000002</v>
      </c>
      <c r="L45" s="39">
        <v>0</v>
      </c>
      <c r="M45" s="39">
        <v>0</v>
      </c>
      <c r="N45" s="38">
        <v>0</v>
      </c>
      <c r="O45" s="37">
        <v>715.01400000000001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9163.0530000000017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1423</v>
      </c>
      <c r="C46" s="70">
        <v>685591</v>
      </c>
      <c r="D46" s="69" t="s">
        <v>81</v>
      </c>
      <c r="E46" s="107">
        <v>40087</v>
      </c>
      <c r="F46" s="37">
        <v>1968.0260000000003</v>
      </c>
      <c r="G46" s="109">
        <v>3936.0060000000003</v>
      </c>
      <c r="H46" s="123">
        <v>0</v>
      </c>
      <c r="I46" s="124">
        <v>256.00099999999998</v>
      </c>
      <c r="J46" s="125">
        <v>0</v>
      </c>
      <c r="K46" s="37">
        <v>1272.039</v>
      </c>
      <c r="L46" s="39">
        <v>0</v>
      </c>
      <c r="M46" s="39">
        <v>0</v>
      </c>
      <c r="N46" s="38">
        <v>0</v>
      </c>
      <c r="O46" s="37">
        <v>1430.0619999999999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8862.134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1180</v>
      </c>
      <c r="C47" s="70">
        <v>688561</v>
      </c>
      <c r="D47" s="69" t="s">
        <v>581</v>
      </c>
      <c r="E47" s="107">
        <v>39694</v>
      </c>
      <c r="F47" s="37">
        <v>984.05500000000006</v>
      </c>
      <c r="G47" s="109">
        <v>7872.0010000000011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8856.0560000000005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1430</v>
      </c>
      <c r="C48" s="70">
        <v>688814</v>
      </c>
      <c r="D48" s="69" t="s">
        <v>131</v>
      </c>
      <c r="E48" s="107">
        <v>39403</v>
      </c>
      <c r="F48" s="37">
        <v>3936.0090000000005</v>
      </c>
      <c r="G48" s="109">
        <v>1968.0190000000002</v>
      </c>
      <c r="H48" s="123">
        <v>0</v>
      </c>
      <c r="I48" s="124">
        <v>0</v>
      </c>
      <c r="J48" s="125">
        <v>0</v>
      </c>
      <c r="K48" s="37">
        <v>1272.049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82.021000000000001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7258.0980000000009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1179</v>
      </c>
      <c r="C49" s="70">
        <v>696147</v>
      </c>
      <c r="D49" s="69" t="s">
        <v>191</v>
      </c>
      <c r="E49" s="107">
        <v>39540</v>
      </c>
      <c r="F49" s="37">
        <v>3936.0060000000003</v>
      </c>
      <c r="G49" s="109">
        <v>1968.0030000000002</v>
      </c>
      <c r="H49" s="123">
        <v>0</v>
      </c>
      <c r="I49" s="124">
        <v>64.024000000000001</v>
      </c>
      <c r="J49" s="125">
        <v>0</v>
      </c>
      <c r="K49" s="37">
        <v>636.00599999999997</v>
      </c>
      <c r="L49" s="39">
        <v>636.00199999999995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15.000999999999999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7255.0420000000022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366</v>
      </c>
      <c r="C50" s="70">
        <v>682091</v>
      </c>
      <c r="D50" s="69" t="s">
        <v>28</v>
      </c>
      <c r="E50" s="107">
        <v>39446</v>
      </c>
      <c r="F50" s="37">
        <v>984.05600000000015</v>
      </c>
      <c r="G50" s="109">
        <v>3936.0130000000004</v>
      </c>
      <c r="H50" s="123">
        <v>0</v>
      </c>
      <c r="I50" s="124">
        <v>800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1430.056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7150.1250000000009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1183</v>
      </c>
      <c r="C51" s="70">
        <v>702683</v>
      </c>
      <c r="D51" s="69" t="s">
        <v>342</v>
      </c>
      <c r="E51" s="107">
        <v>39560</v>
      </c>
      <c r="F51" s="37">
        <v>1968.0190000000002</v>
      </c>
      <c r="G51" s="109">
        <v>1968.0240000000001</v>
      </c>
      <c r="H51" s="123">
        <v>0</v>
      </c>
      <c r="I51" s="124">
        <v>400.00099999999998</v>
      </c>
      <c r="J51" s="125">
        <v>0</v>
      </c>
      <c r="K51" s="37">
        <v>2544.0050000000001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9.6069999999999993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6889.6560000000009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1171</v>
      </c>
      <c r="C52" s="70">
        <v>685576</v>
      </c>
      <c r="D52" s="69" t="s">
        <v>73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128.00299999999999</v>
      </c>
      <c r="J52" s="125">
        <v>0</v>
      </c>
      <c r="K52" s="37">
        <v>2544.0230000000001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9.6059999999999999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6617.67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362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128.00800000000001</v>
      </c>
      <c r="J53" s="125">
        <v>0</v>
      </c>
      <c r="K53" s="37">
        <v>2544.009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2.431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6610.4779999999992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1177</v>
      </c>
      <c r="C54" s="70">
        <v>688372</v>
      </c>
      <c r="D54" s="69" t="s">
        <v>25</v>
      </c>
      <c r="E54" s="107">
        <v>39602</v>
      </c>
      <c r="F54" s="37">
        <v>1968.0200000000002</v>
      </c>
      <c r="G54" s="109">
        <v>1968.0090000000002</v>
      </c>
      <c r="H54" s="123">
        <v>0</v>
      </c>
      <c r="I54" s="124">
        <v>256.00599999999997</v>
      </c>
      <c r="J54" s="125">
        <v>0</v>
      </c>
      <c r="K54" s="37">
        <v>1272.0309999999999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4.8159999999999998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5468.8820000000005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1174</v>
      </c>
      <c r="C55" s="70">
        <v>690866</v>
      </c>
      <c r="D55" s="69" t="s">
        <v>101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64.031999999999996</v>
      </c>
      <c r="J55" s="125">
        <v>0</v>
      </c>
      <c r="K55" s="37">
        <v>1272.048</v>
      </c>
      <c r="L55" s="39">
        <v>0</v>
      </c>
      <c r="M55" s="39">
        <v>72.025999999999996</v>
      </c>
      <c r="N55" s="38">
        <v>0</v>
      </c>
      <c r="O55" s="37">
        <v>0</v>
      </c>
      <c r="P55" s="39">
        <v>0</v>
      </c>
      <c r="Q55" s="39">
        <v>0</v>
      </c>
      <c r="R55" s="39">
        <v>4.8039999999999994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5348.951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357</v>
      </c>
      <c r="C56" s="70">
        <v>679781</v>
      </c>
      <c r="D56" s="69" t="s">
        <v>358</v>
      </c>
      <c r="E56" s="107">
        <v>39393</v>
      </c>
      <c r="F56" s="37">
        <v>1968.0060000000003</v>
      </c>
      <c r="G56" s="109">
        <v>1968.0040000000001</v>
      </c>
      <c r="H56" s="123">
        <v>0</v>
      </c>
      <c r="I56" s="124">
        <v>128.005</v>
      </c>
      <c r="J56" s="125">
        <v>0</v>
      </c>
      <c r="K56" s="37">
        <v>636.00599999999997</v>
      </c>
      <c r="L56" s="39">
        <v>636.01099999999997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2.4289999999999998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5338.4610000000011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359</v>
      </c>
      <c r="C57" s="70">
        <v>671791</v>
      </c>
      <c r="D57" s="69" t="s">
        <v>73</v>
      </c>
      <c r="E57" s="107">
        <v>39359</v>
      </c>
      <c r="F57" s="37">
        <v>1968.0040000000001</v>
      </c>
      <c r="G57" s="109">
        <v>1968.0160000000003</v>
      </c>
      <c r="H57" s="123">
        <v>0</v>
      </c>
      <c r="I57" s="124">
        <v>128.006</v>
      </c>
      <c r="J57" s="125">
        <v>0</v>
      </c>
      <c r="K57" s="37">
        <v>1272.03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5336.0560000000005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582</v>
      </c>
      <c r="C58" s="70">
        <v>689559</v>
      </c>
      <c r="D58" s="69" t="s">
        <v>31</v>
      </c>
      <c r="E58" s="107">
        <v>39232</v>
      </c>
      <c r="F58" s="37">
        <v>1968.0240000000001</v>
      </c>
      <c r="G58" s="109">
        <v>984.03800000000012</v>
      </c>
      <c r="H58" s="123">
        <v>0</v>
      </c>
      <c r="I58" s="124">
        <v>256.00200000000001</v>
      </c>
      <c r="J58" s="125">
        <v>0</v>
      </c>
      <c r="K58" s="37">
        <v>636.01700000000005</v>
      </c>
      <c r="L58" s="39">
        <v>1272.0630000000001</v>
      </c>
      <c r="M58" s="39">
        <v>72.03</v>
      </c>
      <c r="N58" s="38">
        <v>0</v>
      </c>
      <c r="O58" s="37">
        <v>0</v>
      </c>
      <c r="P58" s="39">
        <v>0</v>
      </c>
      <c r="Q58" s="39">
        <v>41.009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5157.1530000000012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1184</v>
      </c>
      <c r="C59" s="70">
        <v>674525</v>
      </c>
      <c r="D59" s="69" t="s">
        <v>161</v>
      </c>
      <c r="E59" s="107">
        <v>39718</v>
      </c>
      <c r="F59" s="37">
        <v>984.05700000000013</v>
      </c>
      <c r="G59" s="109">
        <v>3936.0010000000007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4920.0580000000009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1422</v>
      </c>
      <c r="C60" s="70">
        <v>690709</v>
      </c>
      <c r="D60" s="69" t="s">
        <v>41</v>
      </c>
      <c r="E60" s="107">
        <v>39951</v>
      </c>
      <c r="F60" s="37">
        <v>0</v>
      </c>
      <c r="G60" s="109">
        <v>3936.0120000000006</v>
      </c>
      <c r="H60" s="123">
        <v>0</v>
      </c>
      <c r="I60" s="124">
        <v>256.00400000000002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715.01700000000005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4907.0330000000004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1167</v>
      </c>
      <c r="C61" s="70">
        <v>682557</v>
      </c>
      <c r="D61" s="69" t="s">
        <v>41</v>
      </c>
      <c r="E61" s="107">
        <v>39499</v>
      </c>
      <c r="F61" s="37">
        <v>1968.0100000000002</v>
      </c>
      <c r="G61" s="109">
        <v>1968.0120000000002</v>
      </c>
      <c r="H61" s="123">
        <v>0</v>
      </c>
      <c r="I61" s="124">
        <v>64.025000000000006</v>
      </c>
      <c r="J61" s="125">
        <v>0</v>
      </c>
      <c r="K61" s="37">
        <v>636.01499999999999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4636.0619999999999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1185</v>
      </c>
      <c r="C62" s="70">
        <v>678914</v>
      </c>
      <c r="D62" s="69" t="s">
        <v>81</v>
      </c>
      <c r="E62" s="107">
        <v>39686</v>
      </c>
      <c r="F62" s="37">
        <v>984.05200000000013</v>
      </c>
      <c r="G62" s="109">
        <v>1968.0270000000003</v>
      </c>
      <c r="H62" s="123">
        <v>0</v>
      </c>
      <c r="I62" s="124">
        <v>256.00299999999999</v>
      </c>
      <c r="J62" s="125">
        <v>0</v>
      </c>
      <c r="K62" s="37">
        <v>0</v>
      </c>
      <c r="L62" s="39">
        <v>1272.06</v>
      </c>
      <c r="M62" s="39">
        <v>144.01400000000001</v>
      </c>
      <c r="N62" s="38">
        <v>0</v>
      </c>
      <c r="O62" s="37">
        <v>0</v>
      </c>
      <c r="P62" s="39">
        <v>0</v>
      </c>
      <c r="Q62" s="39">
        <v>0</v>
      </c>
      <c r="R62" s="39">
        <v>2.4319999999999999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4626.5879999999997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2272</v>
      </c>
      <c r="C63" s="70">
        <v>691000</v>
      </c>
      <c r="D63" s="69" t="s">
        <v>73</v>
      </c>
      <c r="E63" s="107">
        <v>40011</v>
      </c>
      <c r="F63" s="37">
        <v>1968.0130000000001</v>
      </c>
      <c r="G63" s="109">
        <v>1968.0100000000002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4572.0430000000006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1182</v>
      </c>
      <c r="C64" s="70">
        <v>680243</v>
      </c>
      <c r="D64" s="69" t="s">
        <v>137</v>
      </c>
      <c r="E64" s="107">
        <v>39453</v>
      </c>
      <c r="F64" s="37">
        <v>1968.0140000000001</v>
      </c>
      <c r="G64" s="109">
        <v>984.02500000000009</v>
      </c>
      <c r="H64" s="123">
        <v>0</v>
      </c>
      <c r="I64" s="124">
        <v>0</v>
      </c>
      <c r="J64" s="125">
        <v>0</v>
      </c>
      <c r="K64" s="37">
        <v>1272.0509999999999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2.4249999999999998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4226.5150000000003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1173</v>
      </c>
      <c r="C65" s="70">
        <v>683229</v>
      </c>
      <c r="D65" s="69" t="s">
        <v>191</v>
      </c>
      <c r="E65" s="107">
        <v>39722</v>
      </c>
      <c r="F65" s="37">
        <v>1968.0320000000002</v>
      </c>
      <c r="G65" s="109">
        <v>984.03400000000011</v>
      </c>
      <c r="H65" s="123">
        <v>0</v>
      </c>
      <c r="I65" s="124">
        <v>0</v>
      </c>
      <c r="J65" s="125">
        <v>0</v>
      </c>
      <c r="K65" s="37">
        <v>1272.0319999999999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4224.098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1175</v>
      </c>
      <c r="C66" s="70">
        <v>676887</v>
      </c>
      <c r="D66" s="69" t="s">
        <v>136</v>
      </c>
      <c r="E66" s="107">
        <v>39668</v>
      </c>
      <c r="F66" s="37">
        <v>1968.0020000000002</v>
      </c>
      <c r="G66" s="109">
        <v>1968.0250000000003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3936.0270000000005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2445</v>
      </c>
      <c r="C67" s="70">
        <v>720315</v>
      </c>
      <c r="D67" s="69" t="s">
        <v>186</v>
      </c>
      <c r="E67" s="107">
        <v>39190</v>
      </c>
      <c r="F67" s="37">
        <v>3936.0020000000004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3936.0020000000004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1186</v>
      </c>
      <c r="C68" s="70">
        <v>674695</v>
      </c>
      <c r="D68" s="69" t="s">
        <v>25</v>
      </c>
      <c r="E68" s="107">
        <v>39471</v>
      </c>
      <c r="F68" s="37">
        <v>984.05300000000011</v>
      </c>
      <c r="G68" s="109">
        <v>1968.0140000000001</v>
      </c>
      <c r="H68" s="123">
        <v>0</v>
      </c>
      <c r="I68" s="124">
        <v>128.01499999999999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715.00199999999995</v>
      </c>
      <c r="P68" s="39">
        <v>0</v>
      </c>
      <c r="Q68" s="39">
        <v>0</v>
      </c>
      <c r="R68" s="39">
        <v>15.002000000000001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3810.0860000000002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1176</v>
      </c>
      <c r="C69" s="70">
        <v>682348</v>
      </c>
      <c r="D69" s="69" t="s">
        <v>101</v>
      </c>
      <c r="E69" s="107">
        <v>39524</v>
      </c>
      <c r="F69" s="37">
        <v>984.06000000000006</v>
      </c>
      <c r="G69" s="109">
        <v>1968.0230000000001</v>
      </c>
      <c r="H69" s="123">
        <v>0</v>
      </c>
      <c r="I69" s="124">
        <v>128.012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715.00300000000004</v>
      </c>
      <c r="P69" s="39">
        <v>0</v>
      </c>
      <c r="Q69" s="39">
        <v>0</v>
      </c>
      <c r="R69" s="39">
        <v>4.806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3799.9040000000005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1181</v>
      </c>
      <c r="C70" s="70">
        <v>683163</v>
      </c>
      <c r="D70" s="69" t="s">
        <v>142</v>
      </c>
      <c r="E70" s="107">
        <v>39629</v>
      </c>
      <c r="F70" s="37">
        <v>984.06400000000008</v>
      </c>
      <c r="G70" s="109">
        <v>1968.0070000000003</v>
      </c>
      <c r="H70" s="123">
        <v>0</v>
      </c>
      <c r="I70" s="124">
        <v>128.01400000000001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715.00199999999995</v>
      </c>
      <c r="P70" s="39">
        <v>0</v>
      </c>
      <c r="Q70" s="39">
        <v>0</v>
      </c>
      <c r="R70" s="39">
        <v>2.423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3797.51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2267</v>
      </c>
      <c r="C71" s="70">
        <v>696621</v>
      </c>
      <c r="D71" s="69" t="s">
        <v>82</v>
      </c>
      <c r="E71" s="107">
        <v>39887</v>
      </c>
      <c r="F71" s="37">
        <v>1968.0170000000003</v>
      </c>
      <c r="G71" s="109">
        <v>492.00000000000006</v>
      </c>
      <c r="H71" s="123">
        <v>0</v>
      </c>
      <c r="I71" s="124">
        <v>0</v>
      </c>
      <c r="J71" s="125">
        <v>0</v>
      </c>
      <c r="K71" s="37">
        <v>1272.04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3732.0570000000002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368</v>
      </c>
      <c r="C72" s="70">
        <v>665592</v>
      </c>
      <c r="D72" s="69" t="s">
        <v>41</v>
      </c>
      <c r="E72" s="107">
        <v>39158</v>
      </c>
      <c r="F72" s="37">
        <v>1968.0070000000003</v>
      </c>
      <c r="G72" s="109">
        <v>984.05200000000013</v>
      </c>
      <c r="H72" s="123">
        <v>0</v>
      </c>
      <c r="I72" s="124">
        <v>128.00399999999999</v>
      </c>
      <c r="J72" s="125">
        <v>0</v>
      </c>
      <c r="K72" s="37">
        <v>636.01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3716.0730000000003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374</v>
      </c>
      <c r="C73" s="70">
        <v>682088</v>
      </c>
      <c r="D73" s="69" t="s">
        <v>28</v>
      </c>
      <c r="E73" s="107">
        <v>39092</v>
      </c>
      <c r="F73" s="37">
        <v>1968.0160000000003</v>
      </c>
      <c r="G73" s="109">
        <v>984.05400000000009</v>
      </c>
      <c r="H73" s="123">
        <v>0</v>
      </c>
      <c r="I73" s="124">
        <v>64.028999999999996</v>
      </c>
      <c r="J73" s="125">
        <v>0</v>
      </c>
      <c r="K73" s="134">
        <v>636.01199999999994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3652.1110000000003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1191</v>
      </c>
      <c r="C74" s="70">
        <v>695708</v>
      </c>
      <c r="D74" s="69" t="s">
        <v>25</v>
      </c>
      <c r="E74" s="107">
        <v>39722</v>
      </c>
      <c r="F74" s="37">
        <v>1968.0160000000003</v>
      </c>
      <c r="G74" s="109">
        <v>984.04000000000008</v>
      </c>
      <c r="H74" s="123">
        <v>0</v>
      </c>
      <c r="I74" s="124">
        <v>0</v>
      </c>
      <c r="J74" s="125">
        <v>0</v>
      </c>
      <c r="K74" s="134">
        <v>636.02099999999996</v>
      </c>
      <c r="L74" s="135">
        <v>0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4.8090000000000002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3592.8860000000004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2271</v>
      </c>
      <c r="C75" s="70">
        <v>684665</v>
      </c>
      <c r="D75" s="69" t="s">
        <v>27</v>
      </c>
      <c r="E75" s="107">
        <v>40060</v>
      </c>
      <c r="F75" s="37">
        <v>1968.0210000000002</v>
      </c>
      <c r="G75" s="109">
        <v>984.05900000000008</v>
      </c>
      <c r="H75" s="123">
        <v>0</v>
      </c>
      <c r="I75" s="124">
        <v>0</v>
      </c>
      <c r="J75" s="125">
        <v>0</v>
      </c>
      <c r="K75" s="134">
        <v>636.01800000000003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3588.0980000000004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375</v>
      </c>
      <c r="C76" s="70">
        <v>689845</v>
      </c>
      <c r="D76" s="69" t="s">
        <v>161</v>
      </c>
      <c r="E76" s="107">
        <v>39238</v>
      </c>
      <c r="F76" s="37">
        <v>984.05800000000011</v>
      </c>
      <c r="G76" s="109">
        <v>1968.0290000000002</v>
      </c>
      <c r="H76" s="123">
        <v>0</v>
      </c>
      <c r="I76" s="124">
        <v>400.00299999999999</v>
      </c>
      <c r="J76" s="125">
        <v>0</v>
      </c>
      <c r="K76" s="134">
        <v>0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9.6020000000000003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3361.6920000000005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1187</v>
      </c>
      <c r="C77" s="70">
        <v>691552</v>
      </c>
      <c r="D77" s="69" t="s">
        <v>342</v>
      </c>
      <c r="E77" s="107">
        <v>39639</v>
      </c>
      <c r="F77" s="37">
        <v>1968.0010000000002</v>
      </c>
      <c r="G77" s="109">
        <v>984.04500000000007</v>
      </c>
      <c r="H77" s="123">
        <v>0</v>
      </c>
      <c r="I77" s="124">
        <v>64.022000000000006</v>
      </c>
      <c r="J77" s="125">
        <v>0</v>
      </c>
      <c r="K77" s="134">
        <v>0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41.002000000000002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3057.07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1425</v>
      </c>
      <c r="C78" s="70">
        <v>689015</v>
      </c>
      <c r="D78" s="69" t="s">
        <v>134</v>
      </c>
      <c r="E78" s="107">
        <v>40033</v>
      </c>
      <c r="F78" s="37">
        <v>1968.0030000000002</v>
      </c>
      <c r="G78" s="109">
        <v>984.05500000000006</v>
      </c>
      <c r="H78" s="123">
        <v>0</v>
      </c>
      <c r="I78" s="124">
        <v>64.022999999999996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3016.0810000000001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1189</v>
      </c>
      <c r="C79" s="70">
        <v>694931</v>
      </c>
      <c r="D79" s="69" t="s">
        <v>25</v>
      </c>
      <c r="E79" s="107">
        <v>39592</v>
      </c>
      <c r="F79" s="37">
        <v>984.02300000000014</v>
      </c>
      <c r="G79" s="109">
        <v>1968.0020000000002</v>
      </c>
      <c r="H79" s="123">
        <v>0</v>
      </c>
      <c r="I79" s="124">
        <v>0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4.8129999999999997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2956.8380000000006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361</v>
      </c>
      <c r="C80" s="70">
        <v>678875</v>
      </c>
      <c r="D80" s="69" t="s">
        <v>33</v>
      </c>
      <c r="E80" s="107">
        <v>39439</v>
      </c>
      <c r="F80" s="37">
        <v>984.02200000000016</v>
      </c>
      <c r="G80" s="109">
        <v>1968.0050000000003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4.8079999999999998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2956.8350000000005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2266</v>
      </c>
      <c r="C81" s="70">
        <v>682070</v>
      </c>
      <c r="D81" s="69" t="s">
        <v>28</v>
      </c>
      <c r="E81" s="107">
        <v>40009</v>
      </c>
      <c r="F81" s="37">
        <v>984.05900000000008</v>
      </c>
      <c r="G81" s="109">
        <v>1968.0260000000003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2952.0850000000005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2275</v>
      </c>
      <c r="C82" s="70">
        <v>690868</v>
      </c>
      <c r="D82" s="69" t="s">
        <v>101</v>
      </c>
      <c r="E82" s="107">
        <v>40098</v>
      </c>
      <c r="F82" s="37">
        <v>984.0390000000001</v>
      </c>
      <c r="G82" s="109">
        <v>1968.0010000000002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2952.0400000000004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2283</v>
      </c>
      <c r="C83" s="70">
        <v>676894</v>
      </c>
      <c r="D83" s="69" t="s">
        <v>136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1178</v>
      </c>
      <c r="C84" s="70">
        <v>688556</v>
      </c>
      <c r="D84" s="69" t="s">
        <v>581</v>
      </c>
      <c r="E84" s="107">
        <v>39573</v>
      </c>
      <c r="F84" s="37">
        <v>984.06100000000015</v>
      </c>
      <c r="G84" s="109">
        <v>984.06200000000013</v>
      </c>
      <c r="H84" s="123">
        <v>0</v>
      </c>
      <c r="I84" s="124">
        <v>64.03</v>
      </c>
      <c r="J84" s="125">
        <v>0</v>
      </c>
      <c r="K84" s="134">
        <v>0</v>
      </c>
      <c r="L84" s="135">
        <v>636.00300000000004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2668.1560000000004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360</v>
      </c>
      <c r="C85" s="70">
        <v>661628</v>
      </c>
      <c r="D85" s="69" t="s">
        <v>191</v>
      </c>
      <c r="E85" s="107">
        <v>39091</v>
      </c>
      <c r="F85" s="37">
        <v>984.05400000000009</v>
      </c>
      <c r="G85" s="109">
        <v>984.0440000000001</v>
      </c>
      <c r="H85" s="123">
        <v>0</v>
      </c>
      <c r="I85" s="124">
        <v>128.001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2.4169999999999998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2098.5160000000005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1172</v>
      </c>
      <c r="C86" s="70">
        <v>685921</v>
      </c>
      <c r="D86" s="69" t="s">
        <v>132</v>
      </c>
      <c r="E86" s="107">
        <v>39474</v>
      </c>
      <c r="F86" s="37">
        <v>984.03400000000011</v>
      </c>
      <c r="G86" s="109">
        <v>984.06100000000015</v>
      </c>
      <c r="H86" s="123">
        <v>0</v>
      </c>
      <c r="I86" s="124">
        <v>128.00899999999999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2096.1040000000003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1253</v>
      </c>
      <c r="C87" s="70">
        <v>680106</v>
      </c>
      <c r="D87" s="69" t="s">
        <v>151</v>
      </c>
      <c r="E87" s="107">
        <v>39245</v>
      </c>
      <c r="F87" s="37">
        <v>984.03200000000015</v>
      </c>
      <c r="G87" s="109">
        <v>984.02900000000011</v>
      </c>
      <c r="H87" s="123">
        <v>0</v>
      </c>
      <c r="I87" s="124">
        <v>0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82.031000000000006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2050.0920000000001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1193</v>
      </c>
      <c r="C88" s="70">
        <v>710526</v>
      </c>
      <c r="D88" s="69" t="s">
        <v>41</v>
      </c>
      <c r="E88" s="107">
        <v>39535</v>
      </c>
      <c r="F88" s="37">
        <v>984.04700000000014</v>
      </c>
      <c r="G88" s="109">
        <v>984.04100000000017</v>
      </c>
      <c r="H88" s="123">
        <v>0</v>
      </c>
      <c r="I88" s="124">
        <v>64.02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2032.1080000000002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1200</v>
      </c>
      <c r="C89" s="70">
        <v>692915</v>
      </c>
      <c r="D89" s="69" t="s">
        <v>358</v>
      </c>
      <c r="E89" s="107">
        <v>39510</v>
      </c>
      <c r="F89" s="37">
        <v>984.00100000000009</v>
      </c>
      <c r="G89" s="109">
        <v>984.03600000000006</v>
      </c>
      <c r="H89" s="123">
        <v>0</v>
      </c>
      <c r="I89" s="124">
        <v>64.019000000000005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2032.0560000000003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1199</v>
      </c>
      <c r="C90" s="70">
        <v>690865</v>
      </c>
      <c r="D90" s="69" t="s">
        <v>101</v>
      </c>
      <c r="E90" s="107">
        <v>39798</v>
      </c>
      <c r="F90" s="37">
        <v>984.00700000000006</v>
      </c>
      <c r="G90" s="109">
        <v>984.04800000000012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1.204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1969.259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2273</v>
      </c>
      <c r="C91" s="70">
        <v>713017</v>
      </c>
      <c r="D91" s="69" t="s">
        <v>159</v>
      </c>
      <c r="E91" s="107">
        <v>39885</v>
      </c>
      <c r="F91" s="37">
        <v>984.06400000000008</v>
      </c>
      <c r="G91" s="109">
        <v>984.05000000000007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1968.114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2278</v>
      </c>
      <c r="C92" s="70">
        <v>685534</v>
      </c>
      <c r="D92" s="69" t="s">
        <v>81</v>
      </c>
      <c r="E92" s="107">
        <v>40051</v>
      </c>
      <c r="F92" s="37">
        <v>984.04200000000014</v>
      </c>
      <c r="G92" s="109">
        <v>984.04700000000014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1968.0890000000004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2274</v>
      </c>
      <c r="C93" s="70">
        <v>681030</v>
      </c>
      <c r="D93" s="69" t="s">
        <v>143</v>
      </c>
      <c r="E93" s="107">
        <v>39850</v>
      </c>
      <c r="F93" s="37">
        <v>984.03300000000013</v>
      </c>
      <c r="G93" s="109">
        <v>984.05100000000016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1968.0840000000003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1188</v>
      </c>
      <c r="C94" s="70">
        <v>669286</v>
      </c>
      <c r="D94" s="69" t="s">
        <v>33</v>
      </c>
      <c r="E94" s="107">
        <v>39801</v>
      </c>
      <c r="F94" s="37">
        <v>984.01900000000012</v>
      </c>
      <c r="G94" s="109">
        <v>984.06400000000008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1968.0830000000001</v>
      </c>
      <c r="Z94" s="41">
        <v>88</v>
      </c>
      <c r="AA94" s="42">
        <v>0</v>
      </c>
    </row>
    <row r="95" spans="1:27" x14ac:dyDescent="0.3">
      <c r="A95" s="71">
        <v>88</v>
      </c>
      <c r="B95" s="69" t="s">
        <v>2281</v>
      </c>
      <c r="C95" s="70">
        <v>690867</v>
      </c>
      <c r="D95" s="69" t="s">
        <v>101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1968.0830000000001</v>
      </c>
      <c r="Z95" s="41">
        <v>88</v>
      </c>
      <c r="AA95" s="42">
        <v>0</v>
      </c>
    </row>
    <row r="96" spans="1:27" x14ac:dyDescent="0.3">
      <c r="A96" s="71">
        <v>90</v>
      </c>
      <c r="B96" s="69" t="s">
        <v>2277</v>
      </c>
      <c r="C96" s="70">
        <v>691913</v>
      </c>
      <c r="D96" s="69" t="s">
        <v>342</v>
      </c>
      <c r="E96" s="107">
        <v>39876</v>
      </c>
      <c r="F96" s="37">
        <v>984.04900000000009</v>
      </c>
      <c r="G96" s="109">
        <v>984.03200000000015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1968.0810000000001</v>
      </c>
      <c r="Z96" s="41">
        <v>90</v>
      </c>
      <c r="AA96" s="42">
        <v>0</v>
      </c>
    </row>
    <row r="97" spans="1:27" x14ac:dyDescent="0.3">
      <c r="A97" s="71">
        <v>90</v>
      </c>
      <c r="B97" s="69" t="s">
        <v>373</v>
      </c>
      <c r="C97" s="70">
        <v>653665</v>
      </c>
      <c r="D97" s="69" t="s">
        <v>31</v>
      </c>
      <c r="E97" s="107">
        <v>39266</v>
      </c>
      <c r="F97" s="37">
        <v>984.03800000000012</v>
      </c>
      <c r="G97" s="109">
        <v>984.04300000000012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1968.0810000000001</v>
      </c>
      <c r="Z97" s="41">
        <v>90</v>
      </c>
      <c r="AA97" s="42">
        <v>0</v>
      </c>
    </row>
    <row r="98" spans="1:27" x14ac:dyDescent="0.3">
      <c r="A98" s="71">
        <v>92</v>
      </c>
      <c r="B98" s="69" t="s">
        <v>2280</v>
      </c>
      <c r="C98" s="70">
        <v>675063</v>
      </c>
      <c r="D98" s="69" t="s">
        <v>152</v>
      </c>
      <c r="E98" s="107">
        <v>39951</v>
      </c>
      <c r="F98" s="37">
        <v>984.02100000000007</v>
      </c>
      <c r="G98" s="109">
        <v>984.05700000000013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1968.0780000000002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2282</v>
      </c>
      <c r="C99" s="70">
        <v>681010</v>
      </c>
      <c r="D99" s="69" t="s">
        <v>143</v>
      </c>
      <c r="E99" s="107">
        <v>39977</v>
      </c>
      <c r="F99" s="37">
        <v>984.03700000000015</v>
      </c>
      <c r="G99" s="109">
        <v>984.03300000000013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1968.0700000000002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1192</v>
      </c>
      <c r="C100" s="70">
        <v>670653</v>
      </c>
      <c r="D100" s="69" t="s">
        <v>136</v>
      </c>
      <c r="E100" s="107">
        <v>39593</v>
      </c>
      <c r="F100" s="37">
        <v>984.00900000000013</v>
      </c>
      <c r="G100" s="109">
        <v>984.05900000000008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1968.0680000000002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2268</v>
      </c>
      <c r="C101" s="70">
        <v>687518</v>
      </c>
      <c r="D101" s="69" t="s">
        <v>137</v>
      </c>
      <c r="E101" s="107">
        <v>39860</v>
      </c>
      <c r="F101" s="37">
        <v>984.02500000000009</v>
      </c>
      <c r="G101" s="109">
        <v>984.04000000000008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1968.0650000000001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2293</v>
      </c>
      <c r="C102" s="70">
        <v>689691</v>
      </c>
      <c r="D102" s="69" t="s">
        <v>159</v>
      </c>
      <c r="E102" s="107">
        <v>40113</v>
      </c>
      <c r="F102" s="37">
        <v>984.00500000000011</v>
      </c>
      <c r="G102" s="109">
        <v>984.04900000000009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1968.0540000000001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2291</v>
      </c>
      <c r="C103" s="70">
        <v>701625</v>
      </c>
      <c r="D103" s="69" t="s">
        <v>358</v>
      </c>
      <c r="E103" s="107">
        <v>39844</v>
      </c>
      <c r="F103" s="37">
        <v>984.02600000000007</v>
      </c>
      <c r="G103" s="109">
        <v>984.02300000000014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1968.0490000000002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2306</v>
      </c>
      <c r="C104" s="70">
        <v>691904</v>
      </c>
      <c r="D104" s="69" t="s">
        <v>342</v>
      </c>
      <c r="E104" s="107">
        <v>39890</v>
      </c>
      <c r="F104" s="37">
        <v>984.01400000000012</v>
      </c>
      <c r="G104" s="109">
        <v>984.03100000000006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1968.0450000000001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1190</v>
      </c>
      <c r="C105" s="70">
        <v>667111</v>
      </c>
      <c r="D105" s="69" t="s">
        <v>137</v>
      </c>
      <c r="E105" s="107">
        <v>39533</v>
      </c>
      <c r="F105" s="37">
        <v>984.0150000000001</v>
      </c>
      <c r="G105" s="109">
        <v>984.02600000000007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0</v>
      </c>
    </row>
    <row r="106" spans="1:27" x14ac:dyDescent="0.3">
      <c r="A106" s="71">
        <v>99</v>
      </c>
      <c r="B106" s="69" t="s">
        <v>2304</v>
      </c>
      <c r="C106" s="70">
        <v>701180</v>
      </c>
      <c r="D106" s="69" t="s">
        <v>41</v>
      </c>
      <c r="E106" s="107">
        <v>39904</v>
      </c>
      <c r="F106" s="37">
        <v>984.00300000000016</v>
      </c>
      <c r="G106" s="109">
        <v>984.03800000000012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1968.0410000000002</v>
      </c>
      <c r="Z106" s="41">
        <v>99</v>
      </c>
      <c r="AA106" s="42">
        <v>0</v>
      </c>
    </row>
    <row r="107" spans="1:27" x14ac:dyDescent="0.3">
      <c r="A107" s="71">
        <v>101</v>
      </c>
      <c r="B107" s="69" t="s">
        <v>2446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363</v>
      </c>
      <c r="C108" s="70">
        <v>679957</v>
      </c>
      <c r="D108" s="69" t="s">
        <v>73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128.00200000000001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4.8109999999999999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1608.8400000000001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1194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2.4279999999999999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1478.5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2310</v>
      </c>
      <c r="C110" s="70">
        <v>676695</v>
      </c>
      <c r="D110" s="69" t="s">
        <v>143</v>
      </c>
      <c r="E110" s="107">
        <v>40150</v>
      </c>
      <c r="F110" s="37">
        <v>492.12600000000003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1476.1550000000002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2295</v>
      </c>
      <c r="C111" s="70">
        <v>713448</v>
      </c>
      <c r="D111" s="69" t="s">
        <v>140</v>
      </c>
      <c r="E111" s="107">
        <v>39883</v>
      </c>
      <c r="F111" s="37">
        <v>492.12500000000006</v>
      </c>
      <c r="G111" s="109">
        <v>984.02700000000016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1476.1520000000003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1203</v>
      </c>
      <c r="C112" s="70">
        <v>679561</v>
      </c>
      <c r="D112" s="69" t="s">
        <v>159</v>
      </c>
      <c r="E112" s="107">
        <v>39491</v>
      </c>
      <c r="F112" s="37">
        <v>984.03500000000008</v>
      </c>
      <c r="G112" s="109">
        <v>492.01400000000007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2279</v>
      </c>
      <c r="C113" s="70">
        <v>671342</v>
      </c>
      <c r="D113" s="69" t="s">
        <v>143</v>
      </c>
      <c r="E113" s="107">
        <v>39861</v>
      </c>
      <c r="F113" s="37">
        <v>984.04000000000008</v>
      </c>
      <c r="G113" s="109">
        <v>492.00900000000007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1476.0490000000002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1201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1476.0460000000003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2287</v>
      </c>
      <c r="C115" s="70">
        <v>684008</v>
      </c>
      <c r="D115" s="69" t="s">
        <v>190</v>
      </c>
      <c r="E115" s="107">
        <v>40085</v>
      </c>
      <c r="F115" s="37">
        <v>984.03100000000006</v>
      </c>
      <c r="G115" s="109">
        <v>492.01400000000007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1476.0450000000001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1255</v>
      </c>
      <c r="C116" s="70">
        <v>702108</v>
      </c>
      <c r="D116" s="69" t="s">
        <v>581</v>
      </c>
      <c r="E116" s="107">
        <v>39337</v>
      </c>
      <c r="F116" s="37">
        <v>984.02400000000011</v>
      </c>
      <c r="G116" s="109">
        <v>492.00900000000007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1476.0330000000001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2288</v>
      </c>
      <c r="C117" s="70">
        <v>701246</v>
      </c>
      <c r="D117" s="69" t="s">
        <v>27</v>
      </c>
      <c r="E117" s="107">
        <v>40052</v>
      </c>
      <c r="F117" s="37">
        <v>984.01400000000012</v>
      </c>
      <c r="G117" s="109">
        <v>492.01800000000003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1476.0320000000002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2284</v>
      </c>
      <c r="C118" s="70">
        <v>698735</v>
      </c>
      <c r="D118" s="69" t="s">
        <v>130</v>
      </c>
      <c r="E118" s="107">
        <v>40031</v>
      </c>
      <c r="F118" s="37">
        <v>984.0100000000001</v>
      </c>
      <c r="G118" s="109">
        <v>492.02000000000004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1476.0300000000002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2296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492.01100000000008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1476.0280000000002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377</v>
      </c>
      <c r="C120" s="70">
        <v>656364</v>
      </c>
      <c r="D120" s="69" t="s">
        <v>378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740</v>
      </c>
      <c r="C121" s="70">
        <v>684501</v>
      </c>
      <c r="D121" s="69" t="s">
        <v>192</v>
      </c>
      <c r="E121" s="107">
        <v>39454</v>
      </c>
      <c r="F121" s="37">
        <v>246.01100000000002</v>
      </c>
      <c r="G121" s="109">
        <v>984.03600000000006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2.427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1232.4740000000002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2276</v>
      </c>
      <c r="C122" s="70">
        <v>678385</v>
      </c>
      <c r="D122" s="69" t="s">
        <v>31</v>
      </c>
      <c r="E122" s="107">
        <v>39911</v>
      </c>
      <c r="F122" s="37">
        <v>246.01200000000003</v>
      </c>
      <c r="G122" s="109">
        <v>984.05600000000015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1230.0680000000002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1202</v>
      </c>
      <c r="C123" s="70">
        <v>709738</v>
      </c>
      <c r="D123" s="69" t="s">
        <v>190</v>
      </c>
      <c r="E123" s="107">
        <v>39669</v>
      </c>
      <c r="F123" s="37">
        <v>246.00700000000003</v>
      </c>
      <c r="G123" s="109">
        <v>984.04200000000014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1230.0490000000002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1168</v>
      </c>
      <c r="C124" s="70">
        <v>678402</v>
      </c>
      <c r="D124" s="69" t="s">
        <v>31</v>
      </c>
      <c r="E124" s="107">
        <v>39689</v>
      </c>
      <c r="F124" s="37">
        <v>0</v>
      </c>
      <c r="G124" s="109">
        <v>984.02200000000016</v>
      </c>
      <c r="H124" s="123">
        <v>0</v>
      </c>
      <c r="I124" s="124">
        <v>64.031000000000006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2.4299999999999997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1050.4830000000002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614</v>
      </c>
      <c r="C125" s="70">
        <v>688559</v>
      </c>
      <c r="D125" s="69" t="s">
        <v>581</v>
      </c>
      <c r="E125" s="107">
        <v>39401</v>
      </c>
      <c r="F125" s="37">
        <v>984.04800000000012</v>
      </c>
      <c r="G125" s="109">
        <v>0</v>
      </c>
      <c r="H125" s="123">
        <v>0</v>
      </c>
      <c r="I125" s="124">
        <v>64.025999999999996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1048.0740000000001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1439</v>
      </c>
      <c r="C126" s="70">
        <v>679039</v>
      </c>
      <c r="D126" s="69" t="s">
        <v>1440</v>
      </c>
      <c r="E126" s="107">
        <v>39261</v>
      </c>
      <c r="F126" s="37">
        <v>492.12300000000005</v>
      </c>
      <c r="G126" s="109">
        <v>492.00900000000007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2.419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986.55100000000016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1254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986.42000000000007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1204</v>
      </c>
      <c r="C128" s="70">
        <v>671652</v>
      </c>
      <c r="D128" s="69" t="s">
        <v>31</v>
      </c>
      <c r="E128" s="107">
        <v>39566</v>
      </c>
      <c r="F128" s="37">
        <v>0</v>
      </c>
      <c r="G128" s="109">
        <v>984.05400000000009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984.05400000000009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2300</v>
      </c>
      <c r="C129" s="70">
        <v>684883</v>
      </c>
      <c r="D129" s="69" t="s">
        <v>151</v>
      </c>
      <c r="E129" s="107">
        <v>40162</v>
      </c>
      <c r="F129" s="37">
        <v>984.05200000000013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984.05200000000013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2270</v>
      </c>
      <c r="C130" s="70">
        <v>703804</v>
      </c>
      <c r="D130" s="69" t="s">
        <v>25</v>
      </c>
      <c r="E130" s="107">
        <v>39885</v>
      </c>
      <c r="F130" s="37">
        <v>984.04600000000016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984.04600000000016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1196</v>
      </c>
      <c r="C131" s="70">
        <v>671811</v>
      </c>
      <c r="D131" s="69" t="s">
        <v>186</v>
      </c>
      <c r="E131" s="107">
        <v>39761</v>
      </c>
      <c r="F131" s="37">
        <v>984.04500000000007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984.04500000000007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1198</v>
      </c>
      <c r="C132" s="70">
        <v>683667</v>
      </c>
      <c r="D132" s="69" t="s">
        <v>580</v>
      </c>
      <c r="E132" s="107">
        <v>39753</v>
      </c>
      <c r="F132" s="37">
        <v>984.0440000000001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2289</v>
      </c>
      <c r="C133" s="70">
        <v>698465</v>
      </c>
      <c r="D133" s="69" t="s">
        <v>2290</v>
      </c>
      <c r="E133" s="107">
        <v>40141</v>
      </c>
      <c r="F133" s="37">
        <v>984.04300000000012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984.04300000000012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2286</v>
      </c>
      <c r="C134" s="70">
        <v>701574</v>
      </c>
      <c r="D134" s="69" t="s">
        <v>2260</v>
      </c>
      <c r="E134" s="107">
        <v>40033</v>
      </c>
      <c r="F134" s="37">
        <v>984.04100000000017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984.04100000000017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609</v>
      </c>
      <c r="C135" s="70">
        <v>678061</v>
      </c>
      <c r="D135" s="69" t="s">
        <v>130</v>
      </c>
      <c r="E135" s="107">
        <v>39305</v>
      </c>
      <c r="F135" s="37">
        <v>984.03600000000006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984.03600000000006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2308</v>
      </c>
      <c r="C136" s="70">
        <v>687356</v>
      </c>
      <c r="D136" s="69" t="s">
        <v>580</v>
      </c>
      <c r="E136" s="107">
        <v>40031</v>
      </c>
      <c r="F136" s="37">
        <v>984.03100000000006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984.03100000000006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2562</v>
      </c>
      <c r="C137" s="70">
        <v>698265</v>
      </c>
      <c r="D137" s="69" t="s">
        <v>139</v>
      </c>
      <c r="E137" s="107">
        <v>39193</v>
      </c>
      <c r="F137" s="37">
        <v>0</v>
      </c>
      <c r="G137" s="109">
        <v>984.03000000000009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984.03000000000009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2447</v>
      </c>
      <c r="C138" s="70">
        <v>710510</v>
      </c>
      <c r="D138" s="69" t="s">
        <v>172</v>
      </c>
      <c r="E138" s="107">
        <v>39810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2294</v>
      </c>
      <c r="C139" s="70">
        <v>706220</v>
      </c>
      <c r="D139" s="69" t="s">
        <v>41</v>
      </c>
      <c r="E139" s="107">
        <v>39825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984.02700000000016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2563</v>
      </c>
      <c r="C140" s="70">
        <v>677907</v>
      </c>
      <c r="D140" s="69" t="s">
        <v>1440</v>
      </c>
      <c r="E140" s="107">
        <v>39249</v>
      </c>
      <c r="F140" s="37">
        <v>0</v>
      </c>
      <c r="G140" s="109">
        <v>984.02500000000009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984.02500000000009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2298</v>
      </c>
      <c r="C141" s="70">
        <v>687516</v>
      </c>
      <c r="D141" s="69" t="s">
        <v>629</v>
      </c>
      <c r="E141" s="107">
        <v>40122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2285</v>
      </c>
      <c r="C142" s="70">
        <v>683663</v>
      </c>
      <c r="D142" s="69" t="s">
        <v>82</v>
      </c>
      <c r="E142" s="107">
        <v>40078</v>
      </c>
      <c r="F142" s="37">
        <v>984.01600000000008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984.01600000000008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2448</v>
      </c>
      <c r="C143" s="70">
        <v>722824</v>
      </c>
      <c r="D143" s="69" t="s">
        <v>139</v>
      </c>
      <c r="E143" s="107">
        <v>39925</v>
      </c>
      <c r="F143" s="37">
        <v>984.01100000000008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984.01100000000008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1205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2299</v>
      </c>
      <c r="C145" s="70">
        <v>698530</v>
      </c>
      <c r="D145" s="69" t="s">
        <v>378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1197</v>
      </c>
      <c r="C146" s="70">
        <v>676799</v>
      </c>
      <c r="D146" s="69" t="s">
        <v>136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2453</v>
      </c>
      <c r="C147" s="70">
        <v>680363</v>
      </c>
      <c r="D147" s="69" t="s">
        <v>342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372</v>
      </c>
      <c r="C148" s="70">
        <v>683544</v>
      </c>
      <c r="D148" s="69" t="s">
        <v>141</v>
      </c>
      <c r="E148" s="107">
        <v>39133</v>
      </c>
      <c r="F148" s="37">
        <v>492.12200000000007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2.4239999999999999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494.54600000000005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2449</v>
      </c>
      <c r="C149" s="70">
        <v>681954</v>
      </c>
      <c r="D149" s="69" t="s">
        <v>151</v>
      </c>
      <c r="E149" s="107">
        <v>39296</v>
      </c>
      <c r="F149" s="37">
        <v>492.12800000000004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492.12800000000004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2305</v>
      </c>
      <c r="C150" s="70">
        <v>705843</v>
      </c>
      <c r="D150" s="69" t="s">
        <v>77</v>
      </c>
      <c r="E150" s="107">
        <v>39828</v>
      </c>
      <c r="F150" s="37">
        <v>492.12700000000007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492.12700000000007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1206</v>
      </c>
      <c r="C151" s="70">
        <v>666226</v>
      </c>
      <c r="D151" s="69" t="s">
        <v>303</v>
      </c>
      <c r="E151" s="107">
        <v>39648</v>
      </c>
      <c r="F151" s="37">
        <v>492.12400000000008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492.12400000000008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2297</v>
      </c>
      <c r="C152" s="70">
        <v>683618</v>
      </c>
      <c r="D152" s="69" t="s">
        <v>629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2292</v>
      </c>
      <c r="C153" s="70">
        <v>680434</v>
      </c>
      <c r="D153" s="69" t="s">
        <v>193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826</v>
      </c>
      <c r="C154" s="70">
        <v>679656</v>
      </c>
      <c r="D154" s="69" t="s">
        <v>580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2307</v>
      </c>
      <c r="C155" s="70">
        <v>694840</v>
      </c>
      <c r="D155" s="69" t="s">
        <v>358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1266</v>
      </c>
      <c r="C156" s="70">
        <v>680394</v>
      </c>
      <c r="D156" s="69" t="s">
        <v>1267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2302</v>
      </c>
      <c r="C157" s="70">
        <v>694768</v>
      </c>
      <c r="D157" s="69" t="s">
        <v>193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2564</v>
      </c>
      <c r="C158" s="70">
        <v>712835</v>
      </c>
      <c r="D158" s="69" t="s">
        <v>129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2309</v>
      </c>
      <c r="C159" s="70">
        <v>692913</v>
      </c>
      <c r="D159" s="69" t="s">
        <v>358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2565</v>
      </c>
      <c r="C160" s="70">
        <v>671756</v>
      </c>
      <c r="D160" s="69" t="s">
        <v>193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2450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2311</v>
      </c>
      <c r="C162" s="70">
        <v>711439</v>
      </c>
      <c r="D162" s="69" t="s">
        <v>139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2303</v>
      </c>
      <c r="C163" s="70">
        <v>708006</v>
      </c>
      <c r="D163" s="69" t="s">
        <v>608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2301</v>
      </c>
      <c r="C164" s="70">
        <v>706265</v>
      </c>
      <c r="D164" s="69" t="s">
        <v>77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632</v>
      </c>
      <c r="C165" s="70">
        <v>688837</v>
      </c>
      <c r="D165" s="69" t="s">
        <v>161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2451</v>
      </c>
      <c r="C166" s="70">
        <v>713294</v>
      </c>
      <c r="D166" s="69" t="s">
        <v>186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2452</v>
      </c>
      <c r="C167" s="70">
        <v>722820</v>
      </c>
      <c r="D167" s="69" t="s">
        <v>139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1169</v>
      </c>
      <c r="C168" s="70">
        <v>673905</v>
      </c>
      <c r="D168" s="69" t="s">
        <v>580</v>
      </c>
      <c r="E168" s="107">
        <v>39716</v>
      </c>
      <c r="F168" s="37">
        <v>0</v>
      </c>
      <c r="G168" s="109">
        <v>0</v>
      </c>
      <c r="H168" s="123">
        <v>0</v>
      </c>
      <c r="I168" s="124">
        <v>128.01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128.01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1252</v>
      </c>
      <c r="C169" s="70">
        <v>656067</v>
      </c>
      <c r="D169" s="69" t="s">
        <v>132</v>
      </c>
      <c r="E169" s="107">
        <v>39129</v>
      </c>
      <c r="F169" s="37">
        <v>0</v>
      </c>
      <c r="G169" s="109">
        <v>0</v>
      </c>
      <c r="H169" s="123">
        <v>0</v>
      </c>
      <c r="I169" s="124">
        <v>64.027000000000001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64.027000000000001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376</v>
      </c>
      <c r="C170" s="70">
        <v>688585</v>
      </c>
      <c r="D170" s="69" t="s">
        <v>28</v>
      </c>
      <c r="E170" s="107">
        <v>39229</v>
      </c>
      <c r="F170" s="37">
        <v>0</v>
      </c>
      <c r="G170" s="109">
        <v>0</v>
      </c>
      <c r="H170" s="123">
        <v>0</v>
      </c>
      <c r="I170" s="124">
        <v>64.021000000000001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64.021000000000001</v>
      </c>
      <c r="Z170" s="41">
        <v>164</v>
      </c>
      <c r="AA170" s="42">
        <v>0</v>
      </c>
    </row>
    <row r="171" spans="1:27" ht="15" thickBot="1" x14ac:dyDescent="0.35">
      <c r="A171" s="94">
        <v>165</v>
      </c>
      <c r="B171" s="95" t="s">
        <v>1251</v>
      </c>
      <c r="C171" s="96">
        <v>687790</v>
      </c>
      <c r="D171" s="95" t="s">
        <v>139</v>
      </c>
      <c r="E171" s="108">
        <v>39090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0</v>
      </c>
      <c r="R171" s="99">
        <v>4.8049999999999997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4.8049999999999997</v>
      </c>
      <c r="Z171" s="101">
        <v>165</v>
      </c>
      <c r="AA171" s="102">
        <v>0</v>
      </c>
    </row>
  </sheetData>
  <sortState xmlns:xlrd2="http://schemas.microsoft.com/office/spreadsheetml/2017/richdata2" ref="A7:AF171">
    <sortCondition ref="A7:A171"/>
  </sortState>
  <mergeCells count="4">
    <mergeCell ref="A1:Y1"/>
    <mergeCell ref="A3:Y3"/>
    <mergeCell ref="Z3:AA3"/>
    <mergeCell ref="A4:Y4"/>
  </mergeCells>
  <conditionalFormatting sqref="AA7:AA27 AA73:AA171">
    <cfRule type="cellIs" dxfId="254" priority="1318" stopIfTrue="1" operator="equal">
      <formula>"NE"</formula>
    </cfRule>
    <cfRule type="cellIs" dxfId="253" priority="1319" stopIfTrue="1" operator="lessThan">
      <formula>0</formula>
    </cfRule>
  </conditionalFormatting>
  <conditionalFormatting sqref="AA28">
    <cfRule type="cellIs" dxfId="252" priority="1306" stopIfTrue="1" operator="equal">
      <formula>"NE"</formula>
    </cfRule>
    <cfRule type="cellIs" dxfId="251" priority="1307" stopIfTrue="1" operator="lessThan">
      <formula>0</formula>
    </cfRule>
  </conditionalFormatting>
  <conditionalFormatting sqref="C28">
    <cfRule type="duplicateValues" dxfId="250" priority="1304" stopIfTrue="1"/>
    <cfRule type="duplicateValues" dxfId="249" priority="1305" stopIfTrue="1"/>
  </conditionalFormatting>
  <conditionalFormatting sqref="C28">
    <cfRule type="duplicateValues" dxfId="248" priority="1303" stopIfTrue="1"/>
  </conditionalFormatting>
  <conditionalFormatting sqref="AA29">
    <cfRule type="cellIs" dxfId="247" priority="1301" stopIfTrue="1" operator="equal">
      <formula>"NE"</formula>
    </cfRule>
    <cfRule type="cellIs" dxfId="246" priority="1302" stopIfTrue="1" operator="lessThan">
      <formula>0</formula>
    </cfRule>
  </conditionalFormatting>
  <conditionalFormatting sqref="C29">
    <cfRule type="duplicateValues" dxfId="245" priority="1299" stopIfTrue="1"/>
    <cfRule type="duplicateValues" dxfId="244" priority="1300" stopIfTrue="1"/>
  </conditionalFormatting>
  <conditionalFormatting sqref="C29">
    <cfRule type="duplicateValues" dxfId="243" priority="1298" stopIfTrue="1"/>
  </conditionalFormatting>
  <conditionalFormatting sqref="AA30">
    <cfRule type="cellIs" dxfId="242" priority="1281" stopIfTrue="1" operator="equal">
      <formula>"NE"</formula>
    </cfRule>
    <cfRule type="cellIs" dxfId="241" priority="1282" stopIfTrue="1" operator="lessThan">
      <formula>0</formula>
    </cfRule>
  </conditionalFormatting>
  <conditionalFormatting sqref="C30">
    <cfRule type="duplicateValues" dxfId="240" priority="1279" stopIfTrue="1"/>
    <cfRule type="duplicateValues" dxfId="239" priority="1280" stopIfTrue="1"/>
  </conditionalFormatting>
  <conditionalFormatting sqref="C30">
    <cfRule type="duplicateValues" dxfId="238" priority="1278" stopIfTrue="1"/>
  </conditionalFormatting>
  <conditionalFormatting sqref="AA31">
    <cfRule type="cellIs" dxfId="237" priority="1276" stopIfTrue="1" operator="equal">
      <formula>"NE"</formula>
    </cfRule>
    <cfRule type="cellIs" dxfId="236" priority="1277" stopIfTrue="1" operator="lessThan">
      <formula>0</formula>
    </cfRule>
  </conditionalFormatting>
  <conditionalFormatting sqref="C31">
    <cfRule type="duplicateValues" dxfId="235" priority="1274" stopIfTrue="1"/>
    <cfRule type="duplicateValues" dxfId="234" priority="1275" stopIfTrue="1"/>
  </conditionalFormatting>
  <conditionalFormatting sqref="C31">
    <cfRule type="duplicateValues" dxfId="233" priority="1273" stopIfTrue="1"/>
  </conditionalFormatting>
  <conditionalFormatting sqref="AA32">
    <cfRule type="cellIs" dxfId="232" priority="1256" stopIfTrue="1" operator="equal">
      <formula>"NE"</formula>
    </cfRule>
    <cfRule type="cellIs" dxfId="231" priority="1257" stopIfTrue="1" operator="lessThan">
      <formula>0</formula>
    </cfRule>
  </conditionalFormatting>
  <conditionalFormatting sqref="C32">
    <cfRule type="duplicateValues" dxfId="230" priority="1254" stopIfTrue="1"/>
    <cfRule type="duplicateValues" dxfId="229" priority="1255" stopIfTrue="1"/>
  </conditionalFormatting>
  <conditionalFormatting sqref="C32">
    <cfRule type="duplicateValues" dxfId="228" priority="1253" stopIfTrue="1"/>
  </conditionalFormatting>
  <conditionalFormatting sqref="AA33">
    <cfRule type="cellIs" dxfId="227" priority="1226" stopIfTrue="1" operator="equal">
      <formula>"NE"</formula>
    </cfRule>
    <cfRule type="cellIs" dxfId="226" priority="1227" stopIfTrue="1" operator="lessThan">
      <formula>0</formula>
    </cfRule>
  </conditionalFormatting>
  <conditionalFormatting sqref="C33">
    <cfRule type="duplicateValues" dxfId="225" priority="1224" stopIfTrue="1"/>
    <cfRule type="duplicateValues" dxfId="224" priority="1225" stopIfTrue="1"/>
  </conditionalFormatting>
  <conditionalFormatting sqref="C33">
    <cfRule type="duplicateValues" dxfId="223" priority="1223" stopIfTrue="1"/>
  </conditionalFormatting>
  <conditionalFormatting sqref="AA34">
    <cfRule type="cellIs" dxfId="222" priority="1221" stopIfTrue="1" operator="equal">
      <formula>"NE"</formula>
    </cfRule>
    <cfRule type="cellIs" dxfId="221" priority="1222" stopIfTrue="1" operator="lessThan">
      <formula>0</formula>
    </cfRule>
  </conditionalFormatting>
  <conditionalFormatting sqref="C34">
    <cfRule type="duplicateValues" dxfId="220" priority="1219" stopIfTrue="1"/>
    <cfRule type="duplicateValues" dxfId="219" priority="1220" stopIfTrue="1"/>
  </conditionalFormatting>
  <conditionalFormatting sqref="C34">
    <cfRule type="duplicateValues" dxfId="218" priority="1218" stopIfTrue="1"/>
  </conditionalFormatting>
  <conditionalFormatting sqref="AA35">
    <cfRule type="cellIs" dxfId="217" priority="1216" stopIfTrue="1" operator="equal">
      <formula>"NE"</formula>
    </cfRule>
    <cfRule type="cellIs" dxfId="216" priority="1217" stopIfTrue="1" operator="lessThan">
      <formula>0</formula>
    </cfRule>
  </conditionalFormatting>
  <conditionalFormatting sqref="C35">
    <cfRule type="duplicateValues" dxfId="215" priority="1214" stopIfTrue="1"/>
    <cfRule type="duplicateValues" dxfId="214" priority="1215" stopIfTrue="1"/>
  </conditionalFormatting>
  <conditionalFormatting sqref="C35">
    <cfRule type="duplicateValues" dxfId="213" priority="1213" stopIfTrue="1"/>
  </conditionalFormatting>
  <conditionalFormatting sqref="AA36">
    <cfRule type="cellIs" dxfId="212" priority="1211" stopIfTrue="1" operator="equal">
      <formula>"NE"</formula>
    </cfRule>
    <cfRule type="cellIs" dxfId="211" priority="1212" stopIfTrue="1" operator="lessThan">
      <formula>0</formula>
    </cfRule>
  </conditionalFormatting>
  <conditionalFormatting sqref="C36">
    <cfRule type="duplicateValues" dxfId="210" priority="1209" stopIfTrue="1"/>
    <cfRule type="duplicateValues" dxfId="209" priority="1210" stopIfTrue="1"/>
  </conditionalFormatting>
  <conditionalFormatting sqref="C36">
    <cfRule type="duplicateValues" dxfId="208" priority="1208" stopIfTrue="1"/>
  </conditionalFormatting>
  <conditionalFormatting sqref="AA37">
    <cfRule type="cellIs" dxfId="207" priority="1201" stopIfTrue="1" operator="equal">
      <formula>"NE"</formula>
    </cfRule>
    <cfRule type="cellIs" dxfId="206" priority="1202" stopIfTrue="1" operator="lessThan">
      <formula>0</formula>
    </cfRule>
  </conditionalFormatting>
  <conditionalFormatting sqref="C37">
    <cfRule type="duplicateValues" dxfId="205" priority="1199" stopIfTrue="1"/>
    <cfRule type="duplicateValues" dxfId="204" priority="1200" stopIfTrue="1"/>
  </conditionalFormatting>
  <conditionalFormatting sqref="C37">
    <cfRule type="duplicateValues" dxfId="203" priority="1198" stopIfTrue="1"/>
  </conditionalFormatting>
  <conditionalFormatting sqref="AA38">
    <cfRule type="cellIs" dxfId="202" priority="1184" stopIfTrue="1" operator="equal">
      <formula>"NE"</formula>
    </cfRule>
    <cfRule type="cellIs" dxfId="201" priority="1185" stopIfTrue="1" operator="lessThan">
      <formula>0</formula>
    </cfRule>
  </conditionalFormatting>
  <conditionalFormatting sqref="C38">
    <cfRule type="duplicateValues" dxfId="200" priority="1182" stopIfTrue="1"/>
    <cfRule type="duplicateValues" dxfId="199" priority="1183" stopIfTrue="1"/>
  </conditionalFormatting>
  <conditionalFormatting sqref="C38">
    <cfRule type="duplicateValues" dxfId="198" priority="1181" stopIfTrue="1"/>
  </conditionalFormatting>
  <conditionalFormatting sqref="AA39">
    <cfRule type="cellIs" dxfId="197" priority="1174" stopIfTrue="1" operator="equal">
      <formula>"NE"</formula>
    </cfRule>
    <cfRule type="cellIs" dxfId="196" priority="1175" stopIfTrue="1" operator="lessThan">
      <formula>0</formula>
    </cfRule>
  </conditionalFormatting>
  <conditionalFormatting sqref="C39">
    <cfRule type="duplicateValues" dxfId="195" priority="1172" stopIfTrue="1"/>
    <cfRule type="duplicateValues" dxfId="194" priority="1173" stopIfTrue="1"/>
  </conditionalFormatting>
  <conditionalFormatting sqref="C39">
    <cfRule type="duplicateValues" dxfId="193" priority="1171" stopIfTrue="1"/>
  </conditionalFormatting>
  <conditionalFormatting sqref="AA40">
    <cfRule type="cellIs" dxfId="192" priority="1154" stopIfTrue="1" operator="equal">
      <formula>"NE"</formula>
    </cfRule>
    <cfRule type="cellIs" dxfId="191" priority="1155" stopIfTrue="1" operator="lessThan">
      <formula>0</formula>
    </cfRule>
  </conditionalFormatting>
  <conditionalFormatting sqref="C40">
    <cfRule type="duplicateValues" dxfId="190" priority="1152" stopIfTrue="1"/>
    <cfRule type="duplicateValues" dxfId="189" priority="1153" stopIfTrue="1"/>
  </conditionalFormatting>
  <conditionalFormatting sqref="C40">
    <cfRule type="duplicateValues" dxfId="188" priority="1151" stopIfTrue="1"/>
  </conditionalFormatting>
  <conditionalFormatting sqref="AA41">
    <cfRule type="cellIs" dxfId="187" priority="1149" stopIfTrue="1" operator="equal">
      <formula>"NE"</formula>
    </cfRule>
    <cfRule type="cellIs" dxfId="186" priority="1150" stopIfTrue="1" operator="lessThan">
      <formula>0</formula>
    </cfRule>
  </conditionalFormatting>
  <conditionalFormatting sqref="C41">
    <cfRule type="duplicateValues" dxfId="185" priority="1147" stopIfTrue="1"/>
    <cfRule type="duplicateValues" dxfId="184" priority="1148" stopIfTrue="1"/>
  </conditionalFormatting>
  <conditionalFormatting sqref="C41">
    <cfRule type="duplicateValues" dxfId="183" priority="1146" stopIfTrue="1"/>
  </conditionalFormatting>
  <conditionalFormatting sqref="AA42">
    <cfRule type="cellIs" dxfId="182" priority="1144" stopIfTrue="1" operator="equal">
      <formula>"NE"</formula>
    </cfRule>
    <cfRule type="cellIs" dxfId="181" priority="1145" stopIfTrue="1" operator="lessThan">
      <formula>0</formula>
    </cfRule>
  </conditionalFormatting>
  <conditionalFormatting sqref="C42">
    <cfRule type="duplicateValues" dxfId="180" priority="1142" stopIfTrue="1"/>
    <cfRule type="duplicateValues" dxfId="179" priority="1143" stopIfTrue="1"/>
  </conditionalFormatting>
  <conditionalFormatting sqref="C42">
    <cfRule type="duplicateValues" dxfId="178" priority="1141" stopIfTrue="1"/>
  </conditionalFormatting>
  <conditionalFormatting sqref="AA43">
    <cfRule type="cellIs" dxfId="177" priority="1139" stopIfTrue="1" operator="equal">
      <formula>"NE"</formula>
    </cfRule>
    <cfRule type="cellIs" dxfId="176" priority="1140" stopIfTrue="1" operator="lessThan">
      <formula>0</formula>
    </cfRule>
  </conditionalFormatting>
  <conditionalFormatting sqref="C43">
    <cfRule type="duplicateValues" dxfId="175" priority="1137" stopIfTrue="1"/>
    <cfRule type="duplicateValues" dxfId="174" priority="1138" stopIfTrue="1"/>
  </conditionalFormatting>
  <conditionalFormatting sqref="C43">
    <cfRule type="duplicateValues" dxfId="173" priority="1136" stopIfTrue="1"/>
  </conditionalFormatting>
  <conditionalFormatting sqref="AA44">
    <cfRule type="cellIs" dxfId="172" priority="1134" stopIfTrue="1" operator="equal">
      <formula>"NE"</formula>
    </cfRule>
    <cfRule type="cellIs" dxfId="171" priority="1135" stopIfTrue="1" operator="lessThan">
      <formula>0</formula>
    </cfRule>
  </conditionalFormatting>
  <conditionalFormatting sqref="C44">
    <cfRule type="duplicateValues" dxfId="170" priority="1132" stopIfTrue="1"/>
    <cfRule type="duplicateValues" dxfId="169" priority="1133" stopIfTrue="1"/>
  </conditionalFormatting>
  <conditionalFormatting sqref="C44">
    <cfRule type="duplicateValues" dxfId="168" priority="1131" stopIfTrue="1"/>
  </conditionalFormatting>
  <conditionalFormatting sqref="AA45">
    <cfRule type="cellIs" dxfId="167" priority="1124" stopIfTrue="1" operator="equal">
      <formula>"NE"</formula>
    </cfRule>
    <cfRule type="cellIs" dxfId="166" priority="1125" stopIfTrue="1" operator="lessThan">
      <formula>0</formula>
    </cfRule>
  </conditionalFormatting>
  <conditionalFormatting sqref="C45">
    <cfRule type="duplicateValues" dxfId="165" priority="1122" stopIfTrue="1"/>
    <cfRule type="duplicateValues" dxfId="164" priority="1123" stopIfTrue="1"/>
  </conditionalFormatting>
  <conditionalFormatting sqref="C45">
    <cfRule type="duplicateValues" dxfId="163" priority="1121" stopIfTrue="1"/>
  </conditionalFormatting>
  <conditionalFormatting sqref="AA46">
    <cfRule type="cellIs" dxfId="162" priority="1114" stopIfTrue="1" operator="equal">
      <formula>"NE"</formula>
    </cfRule>
    <cfRule type="cellIs" dxfId="161" priority="1115" stopIfTrue="1" operator="lessThan">
      <formula>0</formula>
    </cfRule>
  </conditionalFormatting>
  <conditionalFormatting sqref="C46">
    <cfRule type="duplicateValues" dxfId="160" priority="1112" stopIfTrue="1"/>
    <cfRule type="duplicateValues" dxfId="159" priority="1113" stopIfTrue="1"/>
  </conditionalFormatting>
  <conditionalFormatting sqref="C46">
    <cfRule type="duplicateValues" dxfId="158" priority="1111" stopIfTrue="1"/>
  </conditionalFormatting>
  <conditionalFormatting sqref="AA47">
    <cfRule type="cellIs" dxfId="157" priority="1099" stopIfTrue="1" operator="equal">
      <formula>"NE"</formula>
    </cfRule>
    <cfRule type="cellIs" dxfId="156" priority="1100" stopIfTrue="1" operator="lessThan">
      <formula>0</formula>
    </cfRule>
  </conditionalFormatting>
  <conditionalFormatting sqref="C47">
    <cfRule type="duplicateValues" dxfId="155" priority="1097" stopIfTrue="1"/>
    <cfRule type="duplicateValues" dxfId="154" priority="1098" stopIfTrue="1"/>
  </conditionalFormatting>
  <conditionalFormatting sqref="C47">
    <cfRule type="duplicateValues" dxfId="153" priority="1096" stopIfTrue="1"/>
  </conditionalFormatting>
  <conditionalFormatting sqref="AA48">
    <cfRule type="cellIs" dxfId="152" priority="1094" stopIfTrue="1" operator="equal">
      <formula>"NE"</formula>
    </cfRule>
    <cfRule type="cellIs" dxfId="151" priority="1095" stopIfTrue="1" operator="lessThan">
      <formula>0</formula>
    </cfRule>
  </conditionalFormatting>
  <conditionalFormatting sqref="C48">
    <cfRule type="duplicateValues" dxfId="150" priority="1092" stopIfTrue="1"/>
    <cfRule type="duplicateValues" dxfId="149" priority="1093" stopIfTrue="1"/>
  </conditionalFormatting>
  <conditionalFormatting sqref="C48">
    <cfRule type="duplicateValues" dxfId="148" priority="1091" stopIfTrue="1"/>
  </conditionalFormatting>
  <conditionalFormatting sqref="AA49">
    <cfRule type="cellIs" dxfId="147" priority="1089" stopIfTrue="1" operator="equal">
      <formula>"NE"</formula>
    </cfRule>
    <cfRule type="cellIs" dxfId="146" priority="1090" stopIfTrue="1" operator="lessThan">
      <formula>0</formula>
    </cfRule>
  </conditionalFormatting>
  <conditionalFormatting sqref="C49">
    <cfRule type="duplicateValues" dxfId="145" priority="1087" stopIfTrue="1"/>
    <cfRule type="duplicateValues" dxfId="144" priority="1088" stopIfTrue="1"/>
  </conditionalFormatting>
  <conditionalFormatting sqref="C49">
    <cfRule type="duplicateValues" dxfId="143" priority="1086" stopIfTrue="1"/>
  </conditionalFormatting>
  <conditionalFormatting sqref="AA50">
    <cfRule type="cellIs" dxfId="142" priority="1041" stopIfTrue="1" operator="equal">
      <formula>"NE"</formula>
    </cfRule>
    <cfRule type="cellIs" dxfId="141" priority="1042" stopIfTrue="1" operator="lessThan">
      <formula>0</formula>
    </cfRule>
  </conditionalFormatting>
  <conditionalFormatting sqref="C50">
    <cfRule type="duplicateValues" dxfId="140" priority="1039" stopIfTrue="1"/>
    <cfRule type="duplicateValues" dxfId="139" priority="1040" stopIfTrue="1"/>
  </conditionalFormatting>
  <conditionalFormatting sqref="C50">
    <cfRule type="duplicateValues" dxfId="138" priority="1038" stopIfTrue="1"/>
  </conditionalFormatting>
  <conditionalFormatting sqref="AA51">
    <cfRule type="cellIs" dxfId="137" priority="1029" stopIfTrue="1" operator="equal">
      <formula>"NE"</formula>
    </cfRule>
    <cfRule type="cellIs" dxfId="136" priority="1030" stopIfTrue="1" operator="lessThan">
      <formula>0</formula>
    </cfRule>
  </conditionalFormatting>
  <conditionalFormatting sqref="C51">
    <cfRule type="duplicateValues" dxfId="135" priority="1027" stopIfTrue="1"/>
    <cfRule type="duplicateValues" dxfId="134" priority="1028" stopIfTrue="1"/>
  </conditionalFormatting>
  <conditionalFormatting sqref="C51">
    <cfRule type="duplicateValues" dxfId="133" priority="1026" stopIfTrue="1"/>
  </conditionalFormatting>
  <conditionalFormatting sqref="AA52">
    <cfRule type="cellIs" dxfId="132" priority="969" stopIfTrue="1" operator="equal">
      <formula>"NE"</formula>
    </cfRule>
    <cfRule type="cellIs" dxfId="131" priority="970" stopIfTrue="1" operator="lessThan">
      <formula>0</formula>
    </cfRule>
  </conditionalFormatting>
  <conditionalFormatting sqref="C52">
    <cfRule type="duplicateValues" dxfId="130" priority="967" stopIfTrue="1"/>
    <cfRule type="duplicateValues" dxfId="129" priority="968" stopIfTrue="1"/>
  </conditionalFormatting>
  <conditionalFormatting sqref="C52">
    <cfRule type="duplicateValues" dxfId="128" priority="966" stopIfTrue="1"/>
  </conditionalFormatting>
  <conditionalFormatting sqref="AA53">
    <cfRule type="cellIs" dxfId="127" priority="957" stopIfTrue="1" operator="equal">
      <formula>"NE"</formula>
    </cfRule>
    <cfRule type="cellIs" dxfId="126" priority="958" stopIfTrue="1" operator="lessThan">
      <formula>0</formula>
    </cfRule>
  </conditionalFormatting>
  <conditionalFormatting sqref="C53">
    <cfRule type="duplicateValues" dxfId="125" priority="955" stopIfTrue="1"/>
    <cfRule type="duplicateValues" dxfId="124" priority="956" stopIfTrue="1"/>
  </conditionalFormatting>
  <conditionalFormatting sqref="C53">
    <cfRule type="duplicateValues" dxfId="123" priority="954" stopIfTrue="1"/>
  </conditionalFormatting>
  <conditionalFormatting sqref="AA54">
    <cfRule type="cellIs" dxfId="122" priority="945" stopIfTrue="1" operator="equal">
      <formula>"NE"</formula>
    </cfRule>
    <cfRule type="cellIs" dxfId="121" priority="946" stopIfTrue="1" operator="lessThan">
      <formula>0</formula>
    </cfRule>
  </conditionalFormatting>
  <conditionalFormatting sqref="C54">
    <cfRule type="duplicateValues" dxfId="120" priority="943" stopIfTrue="1"/>
    <cfRule type="duplicateValues" dxfId="119" priority="944" stopIfTrue="1"/>
  </conditionalFormatting>
  <conditionalFormatting sqref="C54">
    <cfRule type="duplicateValues" dxfId="118" priority="942" stopIfTrue="1"/>
  </conditionalFormatting>
  <conditionalFormatting sqref="AA55">
    <cfRule type="cellIs" dxfId="117" priority="933" stopIfTrue="1" operator="equal">
      <formula>"NE"</formula>
    </cfRule>
    <cfRule type="cellIs" dxfId="116" priority="934" stopIfTrue="1" operator="lessThan">
      <formula>0</formula>
    </cfRule>
  </conditionalFormatting>
  <conditionalFormatting sqref="C55">
    <cfRule type="duplicateValues" dxfId="115" priority="931" stopIfTrue="1"/>
    <cfRule type="duplicateValues" dxfId="114" priority="932" stopIfTrue="1"/>
  </conditionalFormatting>
  <conditionalFormatting sqref="C55">
    <cfRule type="duplicateValues" dxfId="113" priority="930" stopIfTrue="1"/>
  </conditionalFormatting>
  <conditionalFormatting sqref="AA56">
    <cfRule type="cellIs" dxfId="112" priority="921" stopIfTrue="1" operator="equal">
      <formula>"NE"</formula>
    </cfRule>
    <cfRule type="cellIs" dxfId="111" priority="922" stopIfTrue="1" operator="lessThan">
      <formula>0</formula>
    </cfRule>
  </conditionalFormatting>
  <conditionalFormatting sqref="C56">
    <cfRule type="duplicateValues" dxfId="110" priority="919" stopIfTrue="1"/>
    <cfRule type="duplicateValues" dxfId="109" priority="920" stopIfTrue="1"/>
  </conditionalFormatting>
  <conditionalFormatting sqref="C56">
    <cfRule type="duplicateValues" dxfId="108" priority="918" stopIfTrue="1"/>
  </conditionalFormatting>
  <conditionalFormatting sqref="AA57">
    <cfRule type="cellIs" dxfId="107" priority="909" stopIfTrue="1" operator="equal">
      <formula>"NE"</formula>
    </cfRule>
    <cfRule type="cellIs" dxfId="106" priority="910" stopIfTrue="1" operator="lessThan">
      <formula>0</formula>
    </cfRule>
  </conditionalFormatting>
  <conditionalFormatting sqref="C57">
    <cfRule type="duplicateValues" dxfId="105" priority="907" stopIfTrue="1"/>
    <cfRule type="duplicateValues" dxfId="104" priority="908" stopIfTrue="1"/>
  </conditionalFormatting>
  <conditionalFormatting sqref="C57">
    <cfRule type="duplicateValues" dxfId="103" priority="906" stopIfTrue="1"/>
  </conditionalFormatting>
  <conditionalFormatting sqref="AA58">
    <cfRule type="cellIs" dxfId="102" priority="885" stopIfTrue="1" operator="equal">
      <formula>"NE"</formula>
    </cfRule>
    <cfRule type="cellIs" dxfId="101" priority="886" stopIfTrue="1" operator="lessThan">
      <formula>0</formula>
    </cfRule>
  </conditionalFormatting>
  <conditionalFormatting sqref="C58">
    <cfRule type="duplicateValues" dxfId="100" priority="883" stopIfTrue="1"/>
    <cfRule type="duplicateValues" dxfId="99" priority="884" stopIfTrue="1"/>
  </conditionalFormatting>
  <conditionalFormatting sqref="C58">
    <cfRule type="duplicateValues" dxfId="98" priority="882" stopIfTrue="1"/>
  </conditionalFormatting>
  <conditionalFormatting sqref="AA59">
    <cfRule type="cellIs" dxfId="97" priority="861" stopIfTrue="1" operator="equal">
      <formula>"NE"</formula>
    </cfRule>
    <cfRule type="cellIs" dxfId="96" priority="862" stopIfTrue="1" operator="lessThan">
      <formula>0</formula>
    </cfRule>
  </conditionalFormatting>
  <conditionalFormatting sqref="C59">
    <cfRule type="duplicateValues" dxfId="95" priority="859" stopIfTrue="1"/>
    <cfRule type="duplicateValues" dxfId="94" priority="860" stopIfTrue="1"/>
  </conditionalFormatting>
  <conditionalFormatting sqref="C59">
    <cfRule type="duplicateValues" dxfId="93" priority="858" stopIfTrue="1"/>
  </conditionalFormatting>
  <conditionalFormatting sqref="AA60">
    <cfRule type="cellIs" dxfId="92" priority="849" stopIfTrue="1" operator="equal">
      <formula>"NE"</formula>
    </cfRule>
    <cfRule type="cellIs" dxfId="91" priority="850" stopIfTrue="1" operator="lessThan">
      <formula>0</formula>
    </cfRule>
  </conditionalFormatting>
  <conditionalFormatting sqref="C60">
    <cfRule type="duplicateValues" dxfId="90" priority="847" stopIfTrue="1"/>
    <cfRule type="duplicateValues" dxfId="89" priority="848" stopIfTrue="1"/>
  </conditionalFormatting>
  <conditionalFormatting sqref="C60">
    <cfRule type="duplicateValues" dxfId="88" priority="846" stopIfTrue="1"/>
  </conditionalFormatting>
  <conditionalFormatting sqref="AA61">
    <cfRule type="cellIs" dxfId="87" priority="837" stopIfTrue="1" operator="equal">
      <formula>"NE"</formula>
    </cfRule>
    <cfRule type="cellIs" dxfId="86" priority="838" stopIfTrue="1" operator="lessThan">
      <formula>0</formula>
    </cfRule>
  </conditionalFormatting>
  <conditionalFormatting sqref="C61">
    <cfRule type="duplicateValues" dxfId="85" priority="835" stopIfTrue="1"/>
    <cfRule type="duplicateValues" dxfId="84" priority="836" stopIfTrue="1"/>
  </conditionalFormatting>
  <conditionalFormatting sqref="C61">
    <cfRule type="duplicateValues" dxfId="83" priority="834" stopIfTrue="1"/>
  </conditionalFormatting>
  <conditionalFormatting sqref="AA62">
    <cfRule type="cellIs" dxfId="82" priority="801" stopIfTrue="1" operator="equal">
      <formula>"NE"</formula>
    </cfRule>
    <cfRule type="cellIs" dxfId="81" priority="802" stopIfTrue="1" operator="lessThan">
      <formula>0</formula>
    </cfRule>
  </conditionalFormatting>
  <conditionalFormatting sqref="C62">
    <cfRule type="duplicateValues" dxfId="80" priority="799" stopIfTrue="1"/>
    <cfRule type="duplicateValues" dxfId="79" priority="800" stopIfTrue="1"/>
  </conditionalFormatting>
  <conditionalFormatting sqref="C62">
    <cfRule type="duplicateValues" dxfId="78" priority="798" stopIfTrue="1"/>
  </conditionalFormatting>
  <conditionalFormatting sqref="AA63">
    <cfRule type="cellIs" dxfId="77" priority="789" stopIfTrue="1" operator="equal">
      <formula>"NE"</formula>
    </cfRule>
    <cfRule type="cellIs" dxfId="76" priority="790" stopIfTrue="1" operator="lessThan">
      <formula>0</formula>
    </cfRule>
  </conditionalFormatting>
  <conditionalFormatting sqref="C63">
    <cfRule type="duplicateValues" dxfId="75" priority="787" stopIfTrue="1"/>
    <cfRule type="duplicateValues" dxfId="74" priority="788" stopIfTrue="1"/>
  </conditionalFormatting>
  <conditionalFormatting sqref="C63">
    <cfRule type="duplicateValues" dxfId="73" priority="786" stopIfTrue="1"/>
  </conditionalFormatting>
  <conditionalFormatting sqref="AA64">
    <cfRule type="cellIs" dxfId="72" priority="777" stopIfTrue="1" operator="equal">
      <formula>"NE"</formula>
    </cfRule>
    <cfRule type="cellIs" dxfId="71" priority="778" stopIfTrue="1" operator="lessThan">
      <formula>0</formula>
    </cfRule>
  </conditionalFormatting>
  <conditionalFormatting sqref="C64">
    <cfRule type="duplicateValues" dxfId="70" priority="775" stopIfTrue="1"/>
    <cfRule type="duplicateValues" dxfId="69" priority="776" stopIfTrue="1"/>
  </conditionalFormatting>
  <conditionalFormatting sqref="C64">
    <cfRule type="duplicateValues" dxfId="68" priority="774" stopIfTrue="1"/>
  </conditionalFormatting>
  <conditionalFormatting sqref="AA65">
    <cfRule type="cellIs" dxfId="67" priority="765" stopIfTrue="1" operator="equal">
      <formula>"NE"</formula>
    </cfRule>
    <cfRule type="cellIs" dxfId="66" priority="766" stopIfTrue="1" operator="lessThan">
      <formula>0</formula>
    </cfRule>
  </conditionalFormatting>
  <conditionalFormatting sqref="C65">
    <cfRule type="duplicateValues" dxfId="65" priority="763" stopIfTrue="1"/>
    <cfRule type="duplicateValues" dxfId="64" priority="764" stopIfTrue="1"/>
  </conditionalFormatting>
  <conditionalFormatting sqref="C65">
    <cfRule type="duplicateValues" dxfId="63" priority="762" stopIfTrue="1"/>
  </conditionalFormatting>
  <conditionalFormatting sqref="AA66">
    <cfRule type="cellIs" dxfId="62" priority="753" stopIfTrue="1" operator="equal">
      <formula>"NE"</formula>
    </cfRule>
    <cfRule type="cellIs" dxfId="61" priority="754" stopIfTrue="1" operator="lessThan">
      <formula>0</formula>
    </cfRule>
  </conditionalFormatting>
  <conditionalFormatting sqref="C66">
    <cfRule type="duplicateValues" dxfId="60" priority="751" stopIfTrue="1"/>
    <cfRule type="duplicateValues" dxfId="59" priority="752" stopIfTrue="1"/>
  </conditionalFormatting>
  <conditionalFormatting sqref="C66">
    <cfRule type="duplicateValues" dxfId="58" priority="750" stopIfTrue="1"/>
  </conditionalFormatting>
  <conditionalFormatting sqref="AA67">
    <cfRule type="cellIs" dxfId="57" priority="729" stopIfTrue="1" operator="equal">
      <formula>"NE"</formula>
    </cfRule>
    <cfRule type="cellIs" dxfId="56" priority="730" stopIfTrue="1" operator="lessThan">
      <formula>0</formula>
    </cfRule>
  </conditionalFormatting>
  <conditionalFormatting sqref="C67">
    <cfRule type="duplicateValues" dxfId="55" priority="727" stopIfTrue="1"/>
    <cfRule type="duplicateValues" dxfId="54" priority="728" stopIfTrue="1"/>
  </conditionalFormatting>
  <conditionalFormatting sqref="C67">
    <cfRule type="duplicateValues" dxfId="53" priority="726" stopIfTrue="1"/>
  </conditionalFormatting>
  <conditionalFormatting sqref="AA68">
    <cfRule type="cellIs" dxfId="52" priority="717" stopIfTrue="1" operator="equal">
      <formula>"NE"</formula>
    </cfRule>
    <cfRule type="cellIs" dxfId="51" priority="718" stopIfTrue="1" operator="lessThan">
      <formula>0</formula>
    </cfRule>
  </conditionalFormatting>
  <conditionalFormatting sqref="C68">
    <cfRule type="duplicateValues" dxfId="50" priority="715" stopIfTrue="1"/>
    <cfRule type="duplicateValues" dxfId="49" priority="716" stopIfTrue="1"/>
  </conditionalFormatting>
  <conditionalFormatting sqref="C68">
    <cfRule type="duplicateValues" dxfId="48" priority="714" stopIfTrue="1"/>
  </conditionalFormatting>
  <conditionalFormatting sqref="AA69">
    <cfRule type="cellIs" dxfId="47" priority="681" stopIfTrue="1" operator="equal">
      <formula>"NE"</formula>
    </cfRule>
    <cfRule type="cellIs" dxfId="46" priority="682" stopIfTrue="1" operator="lessThan">
      <formula>0</formula>
    </cfRule>
  </conditionalFormatting>
  <conditionalFormatting sqref="C69">
    <cfRule type="duplicateValues" dxfId="45" priority="679" stopIfTrue="1"/>
    <cfRule type="duplicateValues" dxfId="44" priority="680" stopIfTrue="1"/>
  </conditionalFormatting>
  <conditionalFormatting sqref="C69">
    <cfRule type="duplicateValues" dxfId="43" priority="678" stopIfTrue="1"/>
  </conditionalFormatting>
  <conditionalFormatting sqref="AA70">
    <cfRule type="cellIs" dxfId="42" priority="669" stopIfTrue="1" operator="equal">
      <formula>"NE"</formula>
    </cfRule>
    <cfRule type="cellIs" dxfId="41" priority="670" stopIfTrue="1" operator="lessThan">
      <formula>0</formula>
    </cfRule>
  </conditionalFormatting>
  <conditionalFormatting sqref="C70">
    <cfRule type="duplicateValues" dxfId="40" priority="667" stopIfTrue="1"/>
    <cfRule type="duplicateValues" dxfId="39" priority="668" stopIfTrue="1"/>
  </conditionalFormatting>
  <conditionalFormatting sqref="C70">
    <cfRule type="duplicateValues" dxfId="38" priority="666" stopIfTrue="1"/>
  </conditionalFormatting>
  <conditionalFormatting sqref="AA71">
    <cfRule type="cellIs" dxfId="37" priority="657" stopIfTrue="1" operator="equal">
      <formula>"NE"</formula>
    </cfRule>
    <cfRule type="cellIs" dxfId="36" priority="658" stopIfTrue="1" operator="lessThan">
      <formula>0</formula>
    </cfRule>
  </conditionalFormatting>
  <conditionalFormatting sqref="C71">
    <cfRule type="duplicateValues" dxfId="35" priority="655" stopIfTrue="1"/>
    <cfRule type="duplicateValues" dxfId="34" priority="656" stopIfTrue="1"/>
  </conditionalFormatting>
  <conditionalFormatting sqref="C71">
    <cfRule type="duplicateValues" dxfId="33" priority="654" stopIfTrue="1"/>
  </conditionalFormatting>
  <conditionalFormatting sqref="AA72">
    <cfRule type="cellIs" dxfId="32" priority="645" stopIfTrue="1" operator="equal">
      <formula>"NE"</formula>
    </cfRule>
    <cfRule type="cellIs" dxfId="31" priority="646" stopIfTrue="1" operator="lessThan">
      <formula>0</formula>
    </cfRule>
  </conditionalFormatting>
  <conditionalFormatting sqref="C72">
    <cfRule type="duplicateValues" dxfId="30" priority="643" stopIfTrue="1"/>
    <cfRule type="duplicateValues" dxfId="29" priority="644" stopIfTrue="1"/>
  </conditionalFormatting>
  <conditionalFormatting sqref="C72">
    <cfRule type="duplicateValues" dxfId="28" priority="642" stopIfTrue="1"/>
  </conditionalFormatting>
  <conditionalFormatting sqref="C8:C9">
    <cfRule type="duplicateValues" dxfId="27" priority="108272" stopIfTrue="1"/>
    <cfRule type="duplicateValues" dxfId="26" priority="108273" stopIfTrue="1"/>
  </conditionalFormatting>
  <conditionalFormatting sqref="C8:C9">
    <cfRule type="duplicateValues" dxfId="25" priority="108274" stopIfTrue="1"/>
  </conditionalFormatting>
  <conditionalFormatting sqref="C10">
    <cfRule type="duplicateValues" dxfId="24" priority="121438" stopIfTrue="1"/>
    <cfRule type="duplicateValues" dxfId="23" priority="121439" stopIfTrue="1"/>
  </conditionalFormatting>
  <conditionalFormatting sqref="C10">
    <cfRule type="duplicateValues" dxfId="22" priority="121440" stopIfTrue="1"/>
  </conditionalFormatting>
  <conditionalFormatting sqref="C11:C18">
    <cfRule type="duplicateValues" dxfId="21" priority="121482" stopIfTrue="1"/>
    <cfRule type="duplicateValues" dxfId="20" priority="121483" stopIfTrue="1"/>
  </conditionalFormatting>
  <conditionalFormatting sqref="C11:C18">
    <cfRule type="duplicateValues" dxfId="19" priority="121486" stopIfTrue="1"/>
  </conditionalFormatting>
  <conditionalFormatting sqref="C19:C27">
    <cfRule type="duplicateValues" dxfId="18" priority="121527" stopIfTrue="1"/>
    <cfRule type="duplicateValues" dxfId="17" priority="121528" stopIfTrue="1"/>
  </conditionalFormatting>
  <conditionalFormatting sqref="C19:C27">
    <cfRule type="duplicateValues" dxfId="16" priority="121531" stopIfTrue="1"/>
  </conditionalFormatting>
  <conditionalFormatting sqref="AF7">
    <cfRule type="cellIs" dxfId="15" priority="5" stopIfTrue="1" operator="greaterThanOrEqual">
      <formula>1.3</formula>
    </cfRule>
  </conditionalFormatting>
  <conditionalFormatting sqref="AF10">
    <cfRule type="cellIs" dxfId="14" priority="4" stopIfTrue="1" operator="greaterThanOrEqual">
      <formula>1.3</formula>
    </cfRule>
  </conditionalFormatting>
  <conditionalFormatting sqref="AF11">
    <cfRule type="cellIs" dxfId="13" priority="3" stopIfTrue="1" operator="greaterThanOrEqual">
      <formula>1.3</formula>
    </cfRule>
  </conditionalFormatting>
  <conditionalFormatting sqref="AF9">
    <cfRule type="cellIs" dxfId="12" priority="2" stopIfTrue="1" operator="greaterThanOrEqual">
      <formula>1.3</formula>
    </cfRule>
  </conditionalFormatting>
  <conditionalFormatting sqref="AF8">
    <cfRule type="cellIs" dxfId="11" priority="1" stopIfTrue="1" operator="greaterThanOrEqual">
      <formula>1.3</formula>
    </cfRule>
  </conditionalFormatting>
  <conditionalFormatting sqref="C73:C171">
    <cfRule type="duplicateValues" dxfId="10" priority="124362" stopIfTrue="1"/>
    <cfRule type="duplicateValues" dxfId="9" priority="124363" stopIfTrue="1"/>
  </conditionalFormatting>
  <conditionalFormatting sqref="C73:C171">
    <cfRule type="duplicateValues" dxfId="8" priority="12436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2024-02-23T20:58:10Z</dcterms:modified>
</cp:coreProperties>
</file>